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vines\Documents\ExcelR\2nd December 2022\Excel\Assignment\"/>
    </mc:Choice>
  </mc:AlternateContent>
  <xr:revisionPtr revIDLastSave="0" documentId="13_ncr:1_{672DABDD-142D-45D7-BFFB-C34C136FB24A}" xr6:coauthVersionLast="47" xr6:coauthVersionMax="47" xr10:uidLastSave="{00000000-0000-0000-0000-000000000000}"/>
  <bookViews>
    <workbookView xWindow="-120" yWindow="-120" windowWidth="29040" windowHeight="15840" activeTab="5" xr2:uid="{00000000-000D-0000-FFFF-FFFF00000000}"/>
  </bookViews>
  <sheets>
    <sheet name="Question" sheetId="1" r:id="rId1"/>
    <sheet name="Users" sheetId="4" r:id="rId2"/>
    <sheet name="Returns" sheetId="3" r:id="rId3"/>
    <sheet name="Orders" sheetId="2" r:id="rId4"/>
    <sheet name="Data" sheetId="13" r:id="rId5"/>
    <sheet name="Dashboard" sheetId="14" r:id="rId6"/>
  </sheets>
  <definedNames>
    <definedName name="_xlcn.WorksheetConnection_Assignment5.xlsxOrders1" hidden="1">Orders[]</definedName>
    <definedName name="_xlcn.WorksheetConnection_Assignment5.xlsxReturns1" hidden="1">Returns[]</definedName>
    <definedName name="_xlcn.WorksheetConnection_Assignment5.xlsxUsers1" hidden="1">Users[]</definedName>
    <definedName name="ExternalData_1" localSheetId="3"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Region">#N/A</definedName>
  </definedNames>
  <calcPr calcId="191029"/>
  <pivotCaches>
    <pivotCache cacheId="292" r:id="rId7"/>
    <pivotCache cacheId="295" r:id="rId8"/>
    <pivotCache cacheId="298" r:id="rId9"/>
    <pivotCache cacheId="301" r:id="rId10"/>
    <pivotCache cacheId="304" r:id="rId11"/>
    <pivotCache cacheId="307" r:id="rId12"/>
    <pivotCache cacheId="310" r:id="rId13"/>
    <pivotCache cacheId="313" r:id="rId14"/>
    <pivotCache cacheId="316" r:id="rId15"/>
  </pivotCaches>
  <extLst>
    <ext xmlns:x14="http://schemas.microsoft.com/office/spreadsheetml/2009/9/main" uri="{876F7934-8845-4945-9796-88D515C7AA90}">
      <x14:pivotCaches>
        <pivotCache cacheId="19" r:id="rId16"/>
        <pivotCache cacheId="20"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Assignment 5.xlsx!Users"/>
          <x15:modelTable id="Returns" name="Returns" connection="WorksheetConnection_Assignment 5.xlsx!Returns"/>
          <x15:modelTable id="Orders" name="Orders" connection="WorksheetConnection_Assignment 5.xlsx!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EEF9C3-5B58-455C-AF29-BE730E40E2C5}"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6B6B2430-2DC5-403B-BD71-8DAE018527AA}"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F4D84AEF-D401-4525-910D-DFCD77B7EB35}"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 id="4" xr16:uid="{38DF7579-3E7C-449E-AE4C-4319A3B5212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FA939E8-4678-4AE5-9092-839A31ECA091}" name="WorksheetConnection_Assignment 5.xlsx!Orders" type="102" refreshedVersion="7" minRefreshableVersion="5">
    <extLst>
      <ext xmlns:x15="http://schemas.microsoft.com/office/spreadsheetml/2010/11/main" uri="{DE250136-89BD-433C-8126-D09CA5730AF9}">
        <x15:connection id="Orders">
          <x15:rangePr sourceName="_xlcn.WorksheetConnection_Assignment5.xlsxOrders1"/>
        </x15:connection>
      </ext>
    </extLst>
  </connection>
  <connection id="6" xr16:uid="{2070F1E9-DA13-43CA-A6DF-97BBA8A16472}" name="WorksheetConnection_Assignment 5.xlsx!Returns" type="102" refreshedVersion="7" minRefreshableVersion="5">
    <extLst>
      <ext xmlns:x15="http://schemas.microsoft.com/office/spreadsheetml/2010/11/main" uri="{DE250136-89BD-433C-8126-D09CA5730AF9}">
        <x15:connection id="Returns">
          <x15:rangePr sourceName="_xlcn.WorksheetConnection_Assignment5.xlsxReturns1"/>
        </x15:connection>
      </ext>
    </extLst>
  </connection>
  <connection id="7" xr16:uid="{CA64D731-DB1B-4053-9A04-D826A0B12C7C}" name="WorksheetConnection_Assignment 5.xlsx!Users" type="102" refreshedVersion="7" minRefreshableVersion="5">
    <extLst>
      <ext xmlns:x15="http://schemas.microsoft.com/office/spreadsheetml/2010/11/main" uri="{DE250136-89BD-433C-8126-D09CA5730AF9}">
        <x15:connection id="Users">
          <x15:rangePr sourceName="_xlcn.WorksheetConnection_Assignment5.xlsxUsers1"/>
        </x15:connection>
      </ext>
    </extLst>
  </connection>
</connections>
</file>

<file path=xl/sharedStrings.xml><?xml version="1.0" encoding="utf-8"?>
<sst xmlns="http://schemas.openxmlformats.org/spreadsheetml/2006/main" count="25175" uniqueCount="3062">
  <si>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</si>
  <si>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</si>
  <si>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</si>
  <si>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</si>
  <si>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</si>
  <si>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</si>
  <si>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</si>
  <si>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</si>
  <si>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</si>
  <si>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</si>
  <si>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</si>
  <si>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</si>
  <si>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</si>
  <si>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</si>
  <si>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</si>
  <si>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</si>
  <si>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</si>
  <si>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</si>
  <si>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</si>
  <si>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</si>
  <si>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</si>
  <si>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</si>
  <si>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</si>
  <si>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</si>
  <si>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</si>
  <si>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</si>
  <si>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</si>
  <si>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</si>
  <si>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</si>
  <si>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</si>
  <si>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</si>
  <si>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</si>
  <si>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</si>
  <si>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</si>
  <si>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</si>
  <si>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</si>
  <si>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</si>
  <si>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</si>
  <si>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</si>
  <si>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</si>
  <si>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</si>
  <si>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</si>
  <si>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</si>
  <si>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</si>
  <si>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</si>
  <si>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</si>
  <si>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</si>
  <si>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</si>
  <si>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</si>
  <si>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</si>
  <si>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</si>
  <si>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</si>
  <si>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</si>
  <si>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</si>
  <si>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</si>
  <si>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</si>
  <si>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</si>
  <si>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</si>
  <si>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</si>
  <si>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</si>
  <si>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</si>
  <si>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</si>
  <si>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</si>
  <si>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</si>
  <si>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</si>
  <si>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</si>
  <si>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</si>
  <si>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</si>
  <si>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</si>
  <si>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</si>
  <si>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</si>
  <si>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</si>
  <si>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</si>
  <si>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</si>
  <si>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</si>
  <si>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</si>
  <si>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</si>
  <si>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</si>
  <si>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</si>
  <si>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</si>
  <si>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</si>
  <si>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</si>
  <si>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</si>
  <si>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</si>
  <si>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</si>
  <si>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</si>
  <si>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</si>
  <si>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</si>
  <si>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</si>
  <si>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</si>
  <si>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</si>
  <si>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</si>
  <si>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</si>
  <si>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</si>
  <si>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</si>
  <si>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</si>
  <si>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</si>
  <si>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</si>
  <si>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</si>
  <si>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</si>
  <si>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</si>
  <si>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</si>
  <si>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</si>
  <si>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</si>
  <si>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</si>
  <si>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</si>
  <si>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</si>
  <si>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</si>
  <si>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</si>
  <si>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</si>
  <si>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</si>
  <si>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</si>
  <si>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</si>
  <si>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</si>
  <si>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</si>
  <si>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</si>
  <si>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</si>
  <si>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</si>
  <si>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</si>
  <si>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</si>
  <si>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</si>
  <si>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</si>
  <si>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</si>
  <si>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</si>
  <si>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</si>
  <si>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</si>
  <si>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</si>
  <si>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</si>
  <si>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</si>
  <si>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</si>
  <si>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</si>
  <si>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</si>
  <si>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</si>
  <si>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</si>
  <si>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</si>
  <si>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</si>
  <si>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</si>
  <si>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</si>
  <si>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</si>
  <si>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</si>
  <si>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</si>
  <si>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</si>
  <si>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</si>
  <si>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</si>
  <si>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</si>
  <si>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</si>
  <si>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</si>
  <si>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</si>
  <si>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</si>
  <si>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</si>
  <si>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</si>
  <si>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</si>
  <si>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</si>
  <si>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</si>
  <si>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</si>
  <si>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</si>
  <si>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</si>
  <si>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</si>
  <si>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</si>
  <si>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</si>
  <si>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</si>
  <si>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</si>
  <si>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</si>
  <si>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</si>
  <si>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</si>
  <si>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</si>
  <si>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</si>
  <si>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</si>
  <si>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</si>
  <si>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</si>
  <si>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</si>
  <si>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</si>
  <si>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</si>
  <si>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</si>
  <si>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</si>
  <si>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</si>
  <si>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</si>
  <si>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</si>
  <si>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</si>
  <si>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</si>
  <si>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</si>
  <si>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</si>
  <si>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</si>
  <si>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</si>
  <si>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</si>
  <si>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</si>
  <si>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</si>
  <si>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</si>
  <si>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</si>
  <si>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</si>
  <si>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</si>
  <si>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</si>
  <si>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</si>
  <si>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</si>
  <si>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</si>
  <si>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</si>
  <si>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</si>
  <si>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</si>
  <si>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</si>
  <si>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</si>
  <si>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</si>
  <si>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</si>
  <si>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</si>
  <si>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</si>
  <si>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</si>
  <si>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</si>
  <si>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</si>
  <si>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</si>
  <si>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</si>
  <si>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</si>
  <si>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</si>
  <si>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</si>
  <si>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</si>
  <si>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</si>
  <si>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</si>
  <si>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</si>
  <si>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</si>
  <si>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</si>
  <si>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</si>
  <si>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</si>
  <si>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</si>
  <si>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</si>
  <si>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</si>
  <si>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</si>
  <si>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</si>
  <si>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</si>
  <si>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</si>
  <si>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</si>
  <si>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</si>
  <si>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</si>
  <si>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</si>
  <si>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</si>
  <si>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</si>
  <si>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</si>
  <si>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</si>
  <si>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</si>
  <si>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</si>
  <si>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</si>
  <si>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</si>
  <si>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</si>
  <si>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</si>
  <si>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</si>
  <si>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</si>
  <si>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</si>
  <si>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</si>
  <si>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</si>
  <si>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</si>
  <si>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</si>
  <si>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</si>
  <si>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</si>
  <si>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</si>
  <si>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</si>
  <si>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</si>
  <si>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</si>
  <si>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</si>
  <si>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</si>
  <si>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</si>
  <si>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</si>
  <si>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</si>
  <si>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</si>
  <si>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</si>
  <si>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</si>
  <si>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</si>
  <si>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</si>
  <si>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</si>
  <si>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</si>
  <si>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</si>
  <si>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</si>
  <si>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</si>
  <si>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</si>
  <si>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</si>
  <si>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</si>
  <si>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</si>
  <si>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</si>
  <si>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</si>
  <si>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</si>
  <si>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</si>
  <si>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</si>
  <si>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</si>
  <si>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</si>
  <si>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</si>
  <si>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</si>
  <si>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</si>
  <si>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</si>
  <si>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</si>
  <si>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</si>
  <si>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</si>
  <si>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</si>
  <si>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</si>
  <si>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</si>
  <si>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</si>
  <si>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</si>
  <si>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</si>
  <si>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</si>
  <si>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</si>
  <si>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</si>
  <si>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</si>
  <si>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</si>
  <si>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</si>
  <si>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</si>
  <si>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</si>
  <si>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</si>
  <si>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</si>
  <si>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</si>
  <si>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</si>
  <si>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</si>
  <si>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</si>
  <si>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</si>
  <si>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</si>
  <si>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</si>
  <si>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</si>
  <si>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</si>
  <si>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</si>
  <si>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</si>
  <si>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</si>
  <si>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</si>
  <si>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</si>
  <si>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</si>
  <si>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</si>
  <si>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</si>
  <si>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</si>
  <si>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</si>
  <si>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</si>
  <si>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</si>
  <si>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</si>
  <si>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</si>
  <si>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</si>
  <si>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</si>
  <si>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</si>
  <si>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</si>
  <si>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</si>
  <si>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</si>
  <si>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</si>
  <si>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</si>
  <si>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</si>
  <si>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</si>
  <si>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</si>
  <si>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</si>
  <si>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</si>
  <si>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</si>
  <si>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</si>
  <si>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</si>
  <si>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</si>
  <si>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</si>
  <si>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</si>
  <si>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</si>
  <si>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</si>
  <si>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</si>
  <si>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</si>
  <si>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</si>
  <si>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</si>
  <si>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</si>
  <si>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</si>
  <si>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</si>
  <si>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</si>
  <si>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</si>
  <si>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</si>
  <si>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</si>
  <si>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</si>
  <si>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</si>
  <si>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</si>
  <si>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</si>
  <si>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</si>
  <si>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</si>
  <si>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</si>
  <si>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</si>
  <si>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</si>
  <si>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</si>
  <si>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</si>
  <si>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</si>
  <si>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</si>
  <si>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</si>
  <si>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</si>
  <si>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</si>
  <si>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</si>
  <si>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</si>
  <si>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</si>
  <si>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</si>
  <si>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</si>
  <si>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</si>
  <si>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</si>
  <si>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</si>
  <si>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</si>
  <si>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</si>
  <si>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</si>
  <si>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</si>
  <si>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</si>
  <si>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</si>
  <si>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</si>
  <si>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</si>
  <si>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</si>
  <si>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</si>
  <si>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</si>
  <si>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</si>
  <si>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</si>
  <si>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</si>
  <si>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</si>
  <si>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</si>
  <si>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</si>
  <si>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</si>
  <si>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</si>
  <si>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</si>
  <si>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</si>
  <si>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</si>
  <si>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</si>
  <si>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</si>
  <si>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</si>
  <si>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</si>
  <si>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</si>
  <si>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</si>
  <si>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</si>
  <si>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</si>
  <si>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</si>
  <si>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</si>
  <si>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</si>
  <si>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</si>
  <si>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</si>
  <si>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</si>
  <si>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</si>
  <si>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</si>
  <si>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</si>
  <si>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</si>
  <si>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</si>
  <si>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</si>
  <si>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</si>
  <si>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</si>
  <si>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</si>
  <si>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</si>
  <si>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</si>
  <si>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</si>
  <si>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</si>
  <si>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</si>
  <si>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</si>
  <si>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</si>
  <si>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</si>
  <si>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</si>
  <si>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</si>
  <si>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</si>
  <si>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</si>
  <si>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</si>
  <si>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</si>
  <si>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</si>
  <si>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</si>
  <si>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</si>
  <si>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</si>
  <si>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</si>
  <si>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</si>
  <si>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</si>
  <si>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</si>
  <si>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</si>
  <si>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</si>
  <si>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</si>
  <si>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</si>
  <si>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</si>
  <si>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</si>
  <si>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</si>
  <si>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</si>
  <si>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</si>
  <si>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</si>
  <si>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</si>
  <si>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</si>
  <si>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</si>
  <si>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</si>
  <si>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</si>
  <si>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</si>
  <si>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</si>
  <si>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</si>
  <si>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</si>
  <si>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</si>
  <si>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</si>
  <si>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</si>
  <si>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</si>
  <si>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</si>
  <si>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</si>
  <si>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</si>
  <si>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</si>
  <si>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</si>
  <si>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</si>
  <si>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</si>
  <si>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</si>
  <si>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</si>
  <si>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</si>
  <si>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</si>
  <si>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</si>
  <si>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</si>
  <si>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</si>
  <si>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</si>
  <si>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</si>
  <si>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</si>
  <si>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</si>
  <si>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</si>
  <si>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</si>
  <si>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</si>
  <si>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</si>
  <si>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</si>
  <si>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</si>
  <si>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</si>
  <si>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</si>
  <si>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</si>
  <si>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</si>
  <si>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</si>
  <si>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</si>
  <si>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</si>
  <si>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</si>
  <si>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</si>
  <si>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</si>
  <si>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</si>
  <si>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</si>
  <si>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</si>
  <si>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</si>
  <si>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</si>
  <si>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</si>
  <si>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</si>
  <si>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</si>
  <si>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</si>
  <si>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</si>
  <si>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</si>
  <si>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</si>
  <si>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</si>
  <si>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</si>
  <si>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</si>
  <si>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</si>
  <si>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</si>
  <si>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</si>
  <si>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</si>
  <si>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</si>
  <si>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</si>
  <si>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</si>
  <si>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</si>
  <si>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</si>
  <si>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</si>
  <si>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</si>
  <si>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</si>
  <si>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</si>
  <si>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</si>
  <si>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</si>
  <si>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</si>
  <si>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</si>
  <si>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</si>
  <si>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</si>
  <si>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</si>
  <si>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</si>
  <si>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</si>
  <si>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</si>
  <si>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</si>
  <si>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</si>
  <si>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</si>
  <si>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</si>
  <si>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</si>
  <si>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</si>
  <si>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</si>
  <si>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</si>
  <si>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</si>
  <si>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</si>
  <si>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</si>
  <si>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</si>
  <si>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</si>
  <si>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</si>
  <si>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</si>
  <si>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</si>
  <si>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</si>
  <si>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</si>
  <si>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</si>
  <si>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</si>
  <si>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</si>
  <si>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</si>
  <si>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</si>
  <si>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</si>
  <si>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</si>
  <si>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</si>
  <si>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</si>
  <si>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</si>
  <si>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</si>
  <si>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</si>
  <si>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</si>
  <si>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</si>
  <si>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</si>
  <si>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</si>
  <si>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</si>
  <si>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</si>
  <si>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</si>
  <si>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</si>
  <si>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</si>
  <si>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</si>
  <si>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</si>
  <si>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</si>
  <si>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</si>
  <si>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</si>
  <si>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</si>
  <si>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</si>
  <si>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</si>
  <si>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</si>
  <si>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</si>
  <si>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</si>
  <si>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</si>
  <si>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</si>
  <si>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</si>
  <si>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</si>
  <si>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</si>
  <si>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</si>
  <si>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</si>
  <si>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</si>
  <si>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</si>
  <si>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</si>
  <si>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</si>
  <si>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</si>
  <si>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</si>
  <si>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</si>
  <si>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</si>
  <si>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</si>
  <si>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</si>
  <si>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</si>
  <si>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</si>
  <si>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</si>
  <si>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</si>
  <si>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</si>
  <si>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</si>
  <si>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</si>
  <si>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</si>
  <si>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</si>
  <si>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</si>
  <si>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</si>
  <si>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</si>
  <si>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</si>
  <si>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</si>
  <si>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</si>
  <si>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</si>
  <si>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</si>
  <si>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</si>
  <si>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</si>
  <si>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</si>
  <si>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</si>
  <si>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</si>
  <si>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</si>
  <si>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</si>
  <si>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</si>
  <si>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</si>
  <si>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</si>
  <si>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</si>
  <si>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</si>
  <si>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</si>
  <si>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</si>
  <si>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</si>
  <si>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</si>
  <si>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</si>
  <si>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</si>
  <si>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</si>
  <si>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</si>
  <si>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</si>
  <si>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</si>
  <si>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</si>
  <si>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</si>
  <si>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</si>
  <si>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</si>
  <si>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</si>
  <si>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</si>
  <si>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</si>
  <si>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</si>
  <si>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</si>
  <si>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</si>
  <si>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</si>
  <si>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</si>
  <si>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</si>
  <si>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</si>
  <si>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</si>
  <si>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</si>
  <si>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</si>
  <si>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</si>
  <si>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</si>
  <si>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</si>
  <si>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</si>
  <si>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</si>
  <si>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</si>
  <si>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</si>
  <si>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</si>
  <si>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</si>
  <si>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</si>
  <si>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</si>
  <si>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</si>
  <si>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</si>
  <si>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</si>
  <si>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</si>
  <si>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</si>
  <si>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</si>
  <si>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</si>
  <si>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</si>
  <si>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</si>
  <si>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</si>
  <si>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</si>
  <si>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</si>
  <si>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</si>
  <si>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</si>
  <si>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</si>
  <si>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</si>
  <si>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</si>
  <si>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</si>
  <si>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</si>
  <si>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</si>
  <si>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</si>
  <si>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</si>
  <si>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</si>
  <si>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</si>
  <si>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</si>
  <si>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</si>
  <si>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</si>
  <si>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</si>
  <si>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</si>
  <si>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</si>
  <si>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</si>
  <si>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</si>
  <si>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</si>
  <si>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</si>
  <si>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</si>
  <si>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</si>
  <si>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</si>
  <si>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</si>
  <si>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</si>
  <si>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</si>
  <si>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</si>
  <si>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</si>
  <si>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</si>
  <si>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</si>
  <si>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</si>
  <si>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</si>
  <si>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</si>
  <si>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</si>
  <si>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</si>
  <si>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</si>
  <si>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</si>
  <si>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</si>
  <si>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</si>
  <si>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</si>
  <si>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</si>
  <si>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</si>
  <si>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</si>
  <si>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</si>
  <si>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</si>
  <si>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</si>
  <si>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</si>
  <si>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</si>
  <si>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</si>
  <si>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</si>
  <si>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</si>
  <si>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</si>
  <si>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</si>
  <si>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</si>
  <si>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</si>
  <si>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</si>
  <si>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</si>
  <si>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</si>
  <si>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</si>
  <si>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</si>
  <si>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</si>
  <si>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</si>
  <si>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</si>
  <si>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</si>
  <si>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</si>
  <si>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</si>
  <si>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</si>
  <si>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</si>
  <si>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</si>
  <si>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</si>
  <si>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</si>
  <si>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</si>
  <si>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</si>
  <si>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</si>
  <si>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</si>
  <si>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</si>
  <si>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</si>
  <si>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</si>
  <si>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</si>
  <si>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</si>
  <si>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</si>
  <si>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</si>
  <si>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</si>
  <si>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</si>
  <si>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</si>
  <si>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</si>
  <si>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</si>
  <si>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</si>
  <si>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</si>
  <si>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</si>
  <si>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</si>
  <si>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</si>
  <si>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</si>
  <si>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</si>
  <si>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</si>
  <si>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</si>
  <si>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</si>
  <si>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</si>
  <si>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</si>
  <si>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</si>
  <si>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</si>
  <si>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</si>
  <si>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</si>
  <si>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</si>
  <si>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</si>
  <si>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</si>
  <si>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</si>
  <si>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</si>
  <si>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</si>
  <si>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</si>
  <si>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</si>
  <si>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</si>
  <si>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</si>
  <si>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</si>
  <si>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</si>
  <si>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</si>
  <si>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</si>
  <si>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</si>
  <si>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</si>
  <si>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</si>
  <si>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</si>
  <si>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</si>
  <si>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</si>
  <si>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</si>
  <si>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</si>
  <si>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</si>
  <si>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</si>
  <si>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</si>
  <si>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</si>
  <si>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</si>
  <si>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</si>
  <si>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</si>
  <si>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</si>
  <si>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</si>
  <si>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</si>
  <si>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</si>
  <si>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</si>
  <si>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</si>
  <si>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</si>
  <si>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</si>
  <si>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</si>
  <si>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</si>
  <si>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</si>
  <si>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</si>
  <si>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</si>
  <si>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</si>
  <si>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</si>
  <si>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</si>
  <si>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</si>
  <si>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</si>
  <si>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</si>
  <si>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</si>
  <si>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</si>
  <si>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</si>
  <si>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</si>
  <si>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</si>
  <si>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</si>
  <si>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</si>
  <si>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</si>
  <si>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</si>
  <si>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</si>
  <si>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</si>
  <si>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</si>
  <si>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</si>
  <si>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</si>
  <si>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</si>
  <si>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</si>
  <si>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</si>
  <si>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</si>
  <si>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</si>
  <si>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</si>
  <si>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</si>
  <si>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</si>
  <si>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</si>
  <si>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</si>
  <si>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</si>
  <si>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</si>
  <si>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</si>
  <si>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</si>
  <si>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</si>
  <si>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</si>
  <si>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</si>
  <si>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</si>
  <si>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</si>
  <si>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</si>
  <si>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</si>
  <si>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</si>
  <si>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</si>
  <si>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</si>
  <si>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</si>
  <si>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</si>
  <si>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</si>
  <si>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</si>
  <si>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</si>
  <si>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</si>
  <si>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</si>
  <si>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</si>
  <si>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</si>
  <si>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</si>
  <si>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</si>
  <si>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</si>
  <si>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</si>
  <si>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</si>
  <si>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</si>
  <si>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</si>
  <si>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</si>
  <si>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</si>
  <si>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</si>
  <si>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</si>
  <si>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</si>
  <si>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</si>
  <si>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</si>
  <si>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</si>
  <si>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</si>
  <si>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</si>
  <si>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</si>
  <si>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</si>
  <si>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</si>
  <si>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</si>
  <si>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</si>
  <si>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</si>
  <si>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</si>
  <si>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</si>
  <si>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</si>
  <si>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</si>
  <si>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</si>
  <si>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</si>
  <si>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</si>
  <si>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</si>
  <si>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</si>
  <si>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</si>
  <si>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</si>
  <si>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</si>
  <si>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</si>
  <si>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</si>
  <si>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</si>
  <si>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</si>
  <si>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</si>
  <si>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</si>
  <si>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</si>
  <si>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</si>
  <si>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</si>
  <si>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</si>
  <si>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</si>
  <si>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</si>
  <si>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</si>
  <si>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</si>
  <si>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</si>
  <si>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</si>
  <si>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</si>
  <si>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</si>
  <si>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</si>
  <si>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</si>
  <si>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</si>
  <si>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</si>
  <si>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</si>
  <si>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</si>
  <si>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</si>
  <si>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</si>
  <si>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</si>
  <si>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</si>
  <si>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</si>
  <si>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</si>
  <si>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</si>
  <si>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</si>
  <si>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</si>
  <si>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</si>
  <si>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</si>
  <si>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</si>
  <si>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</si>
  <si>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</si>
  <si>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</si>
  <si>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</si>
  <si>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</si>
  <si>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</si>
  <si>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</si>
  <si>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</si>
  <si>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</si>
  <si>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</si>
  <si>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</si>
  <si>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</si>
  <si>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</si>
  <si>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</si>
  <si>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</si>
  <si>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</si>
  <si>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</si>
  <si>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</si>
  <si>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</si>
  <si>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</si>
  <si>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</si>
  <si>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</si>
  <si>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</si>
  <si>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</si>
  <si>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</si>
  <si>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</si>
  <si>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</si>
  <si>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</si>
  <si>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</si>
  <si>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</si>
  <si>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</si>
  <si>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</si>
  <si>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</si>
  <si>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</si>
  <si>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</si>
  <si>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</si>
  <si>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</si>
  <si>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</si>
  <si>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</si>
  <si>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</si>
  <si>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</si>
  <si>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</si>
  <si>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</si>
  <si>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</si>
  <si>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</si>
  <si>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</si>
  <si>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</si>
  <si>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</si>
  <si>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</si>
  <si>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</si>
  <si>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</si>
  <si>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</si>
  <si>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</si>
  <si>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</si>
  <si>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</si>
  <si>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</si>
  <si>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</si>
  <si>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</si>
  <si>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</si>
  <si>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</si>
  <si>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</si>
  <si>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</si>
  <si>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</si>
  <si>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</si>
  <si>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</si>
  <si>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</si>
  <si>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</si>
  <si>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</si>
  <si>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</si>
  <si>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</si>
  <si>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</si>
  <si>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</si>
  <si>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</si>
  <si>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</si>
  <si>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</si>
  <si>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</si>
  <si>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</si>
  <si>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</si>
  <si>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</si>
  <si>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</si>
  <si>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</si>
  <si>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</si>
  <si>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</si>
  <si>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</si>
  <si>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</si>
  <si>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</si>
  <si>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</si>
  <si>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</si>
  <si>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</si>
  <si>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</si>
  <si>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</si>
  <si>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</si>
  <si>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</si>
  <si>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</si>
  <si>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</si>
  <si>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</si>
  <si>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</si>
  <si>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</si>
  <si>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</si>
  <si>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</si>
  <si>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</si>
  <si>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</si>
  <si>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</si>
  <si>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</si>
  <si>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</si>
  <si>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</si>
  <si>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</si>
  <si>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</si>
  <si>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</si>
  <si>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</si>
  <si>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</si>
  <si>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</si>
  <si>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</si>
  <si>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</si>
  <si>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</si>
  <si>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</si>
  <si>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</si>
  <si>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</si>
  <si>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</si>
  <si>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</si>
  <si>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</si>
  <si>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</si>
  <si>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</si>
  <si>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</si>
  <si>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</si>
  <si>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</si>
  <si>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</si>
  <si>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</si>
  <si>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</si>
  <si>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</si>
  <si>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</si>
  <si>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</si>
  <si>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</si>
  <si>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</si>
  <si>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</si>
  <si>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</si>
  <si>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</si>
  <si>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</si>
  <si>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</si>
  <si>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</si>
  <si>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</si>
  <si>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</si>
  <si>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</si>
  <si>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</si>
  <si>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</si>
  <si>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</si>
  <si>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</si>
  <si>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</si>
  <si>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</si>
  <si>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</si>
  <si>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</si>
  <si>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</si>
  <si>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</si>
  <si>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</si>
  <si>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</si>
  <si>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</si>
  <si>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</si>
  <si>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</si>
  <si>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</si>
  <si>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</si>
  <si>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</si>
  <si>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</si>
  <si>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</si>
  <si>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</si>
  <si>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</si>
  <si>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</si>
  <si>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</si>
  <si>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</si>
  <si>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</si>
  <si>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</si>
  <si>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</si>
  <si>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</si>
  <si>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</si>
  <si>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</si>
  <si>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</si>
  <si>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</si>
  <si>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</si>
  <si>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</si>
  <si>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</si>
  <si>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</si>
  <si>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</si>
  <si>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</si>
  <si>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</si>
  <si>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</si>
  <si>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</si>
  <si>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</si>
  <si>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</si>
  <si>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</si>
  <si>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</si>
  <si>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</si>
  <si>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</si>
  <si>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</si>
  <si>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</si>
  <si>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</si>
  <si>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</si>
  <si>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</si>
  <si>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</si>
  <si>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</si>
  <si>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</si>
  <si>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</si>
  <si>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</si>
  <si>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</si>
  <si>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</si>
  <si>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</si>
  <si>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</si>
  <si>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</si>
  <si>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</si>
  <si>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</si>
  <si>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</si>
  <si>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</si>
  <si>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</si>
  <si>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</si>
  <si>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</si>
  <si>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</si>
  <si>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</si>
  <si>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</si>
  <si>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</si>
  <si>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</si>
  <si>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</si>
  <si>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</si>
  <si>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</si>
  <si>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</si>
  <si>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</si>
  <si>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</si>
  <si>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</si>
  <si>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</si>
  <si>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</si>
  <si>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</si>
  <si>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</si>
  <si>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</si>
  <si>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</si>
  <si>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</si>
  <si>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</si>
  <si>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</si>
  <si>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</si>
  <si>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</si>
  <si>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</si>
  <si>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</si>
  <si>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</si>
  <si>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</si>
  <si>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</si>
  <si>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</si>
  <si>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</si>
  <si>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</si>
  <si>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</si>
  <si>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</si>
  <si>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</si>
  <si>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</si>
  <si>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</si>
  <si>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</si>
  <si>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</si>
  <si>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</si>
  <si>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</si>
  <si>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</si>
  <si>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</si>
  <si>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</si>
  <si>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</si>
  <si>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</si>
  <si>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</si>
  <si>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</si>
  <si>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</si>
  <si>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</si>
  <si>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</si>
  <si>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</si>
  <si>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</si>
  <si>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</si>
  <si>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</si>
  <si>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</si>
  <si>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</si>
  <si>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</si>
  <si>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</si>
  <si>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</si>
  <si>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</si>
  <si>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</si>
  <si>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</si>
  <si>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</si>
  <si>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</si>
  <si>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</si>
  <si>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</si>
  <si>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</si>
  <si>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</si>
  <si>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</si>
  <si>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</si>
  <si>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</si>
  <si>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</si>
  <si>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</si>
  <si>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</si>
  <si>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</si>
  <si>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</si>
  <si>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</si>
  <si>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</si>
  <si>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</si>
  <si>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</si>
  <si>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</si>
  <si>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</si>
  <si>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</si>
  <si>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</si>
  <si>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</si>
  <si>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</si>
  <si>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</si>
  <si>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</si>
  <si>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</si>
  <si>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</si>
  <si>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</si>
  <si>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</si>
  <si>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</si>
  <si>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</si>
  <si>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</si>
  <si>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</si>
  <si>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</si>
  <si>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</si>
  <si>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</si>
  <si>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</si>
  <si>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</si>
  <si>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</si>
  <si>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</si>
  <si>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</si>
  <si>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</si>
  <si>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</si>
  <si>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</si>
  <si>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</si>
  <si>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</si>
  <si>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</si>
  <si>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</si>
  <si>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</si>
  <si>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</si>
  <si>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</si>
  <si>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</si>
  <si>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</si>
  <si>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</si>
  <si>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</si>
  <si>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</si>
  <si>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</si>
  <si>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</si>
  <si>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</si>
  <si>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</si>
  <si>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</si>
  <si>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</si>
  <si>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</si>
  <si>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</si>
  <si>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</si>
  <si>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</si>
  <si>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</si>
  <si>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</si>
  <si>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</si>
  <si>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</si>
  <si>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</si>
  <si>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</si>
  <si>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</si>
  <si>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</si>
  <si>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</si>
  <si>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</si>
  <si>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</si>
  <si>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</si>
  <si>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</si>
  <si>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</si>
  <si>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</si>
  <si>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</si>
  <si>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</si>
  <si>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</si>
  <si>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</si>
  <si>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</si>
  <si>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</si>
  <si>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</si>
  <si>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</si>
  <si>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</si>
  <si>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</si>
  <si>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</si>
  <si>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</si>
  <si>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</si>
  <si>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</si>
  <si>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</si>
  <si>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</si>
  <si>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</si>
  <si>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</si>
  <si>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</si>
  <si>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</si>
  <si>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</si>
  <si>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</si>
  <si>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</si>
  <si>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</si>
  <si>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</si>
  <si>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</si>
  <si>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</si>
  <si>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</si>
  <si>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</si>
  <si>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</si>
  <si>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</si>
  <si>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</si>
  <si>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</si>
  <si>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</si>
  <si>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</si>
  <si>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</si>
  <si>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</si>
  <si>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</si>
  <si>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</si>
  <si>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</si>
  <si>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</si>
  <si>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</si>
  <si>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</si>
  <si>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</si>
  <si>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</si>
  <si>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</si>
  <si>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</si>
  <si>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</si>
  <si>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</si>
  <si>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</si>
  <si>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</si>
  <si>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</si>
  <si>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</si>
  <si>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</si>
  <si>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</si>
  <si>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</si>
  <si>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</si>
  <si>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</si>
  <si>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</si>
  <si>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</si>
  <si>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</si>
  <si>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</si>
  <si>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</si>
  <si>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</si>
  <si>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</si>
  <si>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</si>
  <si>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</si>
  <si>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</si>
  <si>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</si>
  <si>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</si>
  <si>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</si>
  <si>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</si>
  <si>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</si>
  <si>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</si>
  <si>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</si>
  <si>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</si>
  <si>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</si>
  <si>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</si>
  <si>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</si>
  <si>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</si>
  <si>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</si>
  <si>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</si>
  <si>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</si>
  <si>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</si>
  <si>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</si>
  <si>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</si>
  <si>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</si>
  <si>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</si>
  <si>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</si>
  <si>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</si>
  <si>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</si>
  <si>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</si>
  <si>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</si>
  <si>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</si>
  <si>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</si>
  <si>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</si>
  <si>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</si>
  <si>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</si>
  <si>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</si>
  <si>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</si>
  <si>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</si>
  <si>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</si>
  <si>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</si>
  <si>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</si>
  <si>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</si>
  <si>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</si>
  <si>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</si>
  <si>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</si>
  <si>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</si>
  <si>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</si>
  <si>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</si>
  <si>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</si>
  <si>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</si>
  <si>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</si>
  <si>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</si>
  <si>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</si>
  <si>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</si>
  <si>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</si>
  <si>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</si>
  <si>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</si>
  <si>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</si>
  <si>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</si>
  <si>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</si>
  <si>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</si>
  <si>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</si>
  <si>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</si>
  <si>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</si>
  <si>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</si>
  <si>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</si>
  <si>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</si>
  <si>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</si>
  <si>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</si>
  <si>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</si>
  <si>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</si>
  <si>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</si>
  <si>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</si>
  <si>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</si>
  <si>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</si>
  <si>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</si>
  <si>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</si>
  <si>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</si>
  <si>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</si>
  <si>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</si>
  <si>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</si>
  <si>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</si>
  <si>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</si>
  <si>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</si>
  <si>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</si>
  <si>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</si>
  <si>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</si>
  <si>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</si>
  <si>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</si>
  <si>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</si>
  <si>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</si>
  <si>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</si>
  <si>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</si>
  <si>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</si>
  <si>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</si>
  <si>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</si>
  <si>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</si>
  <si>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</si>
  <si>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</si>
  <si>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</si>
  <si>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</si>
  <si>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</si>
  <si>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</si>
  <si>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</si>
  <si>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</si>
  <si>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</si>
  <si>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</si>
  <si>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</si>
  <si>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</si>
  <si>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</si>
  <si>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</si>
  <si>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</si>
  <si>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</si>
  <si>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</si>
  <si>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</si>
  <si>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</si>
  <si>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</si>
  <si>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</si>
  <si>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</si>
  <si>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</si>
  <si>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</si>
  <si>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</si>
  <si>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</si>
  <si>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</si>
  <si>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</si>
  <si>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</si>
  <si>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</si>
  <si>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</si>
  <si>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</si>
  <si>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</si>
  <si>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</si>
  <si>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</si>
  <si>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</si>
  <si>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</si>
  <si>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</si>
  <si>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</si>
  <si>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</si>
  <si>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</si>
  <si>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</si>
  <si>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</si>
  <si>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</si>
  <si>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</si>
  <si>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</si>
  <si>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</si>
  <si>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</si>
  <si>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</si>
  <si>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</si>
  <si>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</si>
  <si>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</si>
  <si>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</si>
  <si>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</si>
  <si>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</si>
  <si>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</si>
  <si>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</si>
  <si>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</si>
  <si>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</si>
  <si>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</si>
  <si>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</si>
  <si>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</si>
  <si>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</si>
  <si>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</si>
  <si>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</si>
  <si>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</si>
  <si>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</si>
  <si>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</si>
  <si>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</si>
  <si>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</si>
  <si>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</si>
  <si>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</si>
  <si>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</si>
  <si>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</si>
  <si>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</si>
  <si>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</si>
  <si>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</si>
  <si>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</si>
  <si>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</si>
  <si>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</si>
  <si>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</si>
  <si>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</si>
  <si>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</si>
  <si>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</si>
  <si>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</si>
  <si>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</si>
  <si>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</si>
  <si>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</si>
  <si>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</si>
  <si>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</si>
  <si>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</si>
  <si>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</si>
  <si>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</si>
  <si>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</si>
  <si>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</si>
  <si>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</si>
  <si>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</si>
  <si>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</si>
  <si>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</si>
  <si>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</si>
  <si>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</si>
  <si>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</si>
  <si>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</si>
  <si>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</si>
  <si>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</si>
  <si>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</si>
  <si>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</si>
  <si>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</si>
  <si>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</si>
  <si>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</si>
  <si>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</si>
  <si>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</si>
  <si>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</si>
  <si>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</si>
  <si>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</si>
  <si>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</si>
  <si>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</si>
  <si>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</si>
  <si>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</si>
  <si>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</si>
  <si>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</si>
  <si>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</si>
  <si>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</si>
  <si>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</si>
  <si>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</si>
  <si>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</si>
  <si>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</si>
  <si>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</si>
  <si>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</si>
  <si>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</si>
  <si>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</si>
  <si>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</si>
  <si>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</si>
  <si>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</si>
  <si>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</si>
  <si>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</si>
  <si>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</si>
  <si>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</si>
  <si>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</si>
  <si>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</si>
  <si>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</si>
  <si>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</si>
  <si>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</si>
  <si>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</si>
  <si>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</si>
  <si>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</si>
  <si>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</si>
  <si>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</si>
  <si>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</si>
  <si>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</si>
  <si>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</si>
  <si>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</si>
  <si>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</si>
  <si>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</si>
  <si>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</si>
  <si>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</si>
  <si>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</si>
  <si>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</si>
  <si>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</si>
  <si>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</si>
  <si>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</si>
  <si>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</si>
  <si>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</si>
  <si>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</si>
  <si>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</si>
  <si>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</si>
  <si>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</si>
  <si>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</si>
  <si>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</si>
  <si>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</si>
  <si>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</si>
  <si>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</si>
  <si>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</si>
  <si>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</si>
  <si>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</si>
  <si>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</si>
  <si>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</si>
  <si>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</si>
  <si>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</si>
  <si>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</si>
  <si>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</si>
  <si>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</si>
  <si>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</si>
  <si>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</si>
  <si>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</si>
  <si>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</si>
  <si>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</si>
  <si>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</si>
  <si>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</si>
  <si>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</si>
  <si>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</si>
  <si>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</si>
  <si>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</si>
  <si>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</si>
  <si>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</si>
  <si>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</si>
  <si>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</si>
  <si>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</si>
  <si>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</si>
  <si>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</si>
  <si>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</si>
  <si>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</si>
  <si>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</si>
  <si>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</si>
  <si>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</si>
  <si>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</si>
  <si>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</si>
  <si>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</si>
  <si>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</si>
  <si>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</si>
  <si>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</si>
  <si>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</si>
  <si>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</si>
  <si>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</si>
  <si>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</si>
  <si>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</si>
  <si>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</si>
  <si>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</si>
  <si>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</si>
  <si>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</si>
  <si>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</si>
  <si>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</si>
  <si>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</si>
  <si>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</si>
  <si>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</si>
  <si>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</si>
  <si>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</si>
  <si>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</si>
  <si>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</si>
  <si>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</si>
  <si>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</si>
  <si>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</si>
  <si>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</si>
  <si>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</si>
  <si>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</si>
  <si>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</si>
  <si>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</si>
  <si>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</si>
  <si>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</si>
  <si>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</si>
  <si>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</si>
  <si>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</si>
  <si>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</si>
  <si>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</si>
  <si>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</si>
  <si>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</si>
  <si>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</si>
  <si>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</si>
  <si>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</si>
  <si>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</si>
  <si>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</si>
  <si>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</si>
  <si>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</si>
  <si>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</si>
  <si>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</si>
  <si>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</si>
  <si>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</si>
  <si>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</si>
  <si>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</si>
  <si>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</si>
  <si>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</si>
  <si>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</si>
  <si>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</si>
  <si>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</si>
  <si>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</si>
  <si>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</si>
  <si>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</si>
  <si>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</si>
  <si>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</si>
  <si>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</si>
  <si>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</si>
  <si>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</si>
  <si>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</si>
  <si>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</si>
  <si>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</si>
  <si>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</si>
  <si>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</si>
  <si>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</si>
  <si>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</si>
  <si>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</si>
  <si>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</si>
  <si>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</si>
  <si>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</si>
  <si>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</si>
  <si>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</si>
  <si>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</si>
  <si>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</si>
  <si>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</si>
  <si>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</si>
  <si>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</si>
  <si>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</si>
  <si>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</si>
  <si>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</si>
  <si>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</si>
  <si>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</si>
  <si>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</si>
  <si>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</si>
  <si>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</si>
  <si>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</si>
  <si>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</si>
  <si>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</si>
  <si>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</si>
  <si>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</si>
  <si>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</si>
  <si>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</si>
  <si>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</si>
  <si>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</si>
  <si>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</si>
  <si>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</si>
  <si>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</si>
  <si>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</si>
  <si>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</si>
  <si>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</si>
  <si>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</si>
  <si>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</si>
  <si>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</si>
  <si>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</si>
  <si>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</si>
  <si>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</si>
  <si>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</si>
  <si>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</si>
  <si>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</si>
  <si>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</si>
  <si>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</si>
  <si>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</si>
  <si>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</si>
  <si>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</si>
  <si>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</si>
  <si>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</si>
  <si>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</si>
  <si>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</si>
  <si>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</si>
  <si>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</si>
  <si>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</si>
  <si>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</si>
  <si>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</si>
  <si>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</si>
  <si>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</si>
  <si>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</si>
  <si>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</si>
  <si>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</si>
  <si>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</si>
  <si>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</si>
  <si>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</si>
  <si>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</si>
  <si>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</si>
  <si>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</si>
  <si>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</si>
  <si>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</si>
  <si>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</si>
  <si>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</si>
  <si>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</si>
  <si>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</si>
  <si>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</si>
  <si>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</si>
  <si>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</si>
  <si>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</si>
  <si>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</si>
  <si>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</si>
  <si>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</si>
  <si>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</si>
  <si>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</si>
  <si>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</si>
  <si>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</si>
  <si>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</si>
  <si>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</si>
  <si>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</si>
  <si>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</si>
  <si>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</si>
  <si>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</si>
  <si>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</si>
  <si>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</si>
  <si>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</si>
  <si>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</si>
  <si>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</si>
  <si>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</si>
  <si>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</si>
  <si>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</si>
  <si>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</si>
  <si>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</si>
  <si>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</si>
  <si>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</si>
  <si>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</si>
  <si>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</si>
  <si>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</si>
  <si>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</si>
  <si>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</si>
  <si>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</si>
  <si>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</si>
  <si>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</si>
  <si>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</si>
  <si>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</si>
  <si>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</si>
  <si>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</si>
  <si>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</si>
  <si>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</si>
  <si>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</si>
  <si>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</si>
  <si>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</si>
  <si>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</si>
  <si>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</si>
  <si>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</si>
  <si>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</si>
  <si>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</si>
  <si>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</si>
  <si>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</si>
  <si>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</si>
  <si>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</si>
  <si>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</si>
  <si>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</si>
  <si>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</si>
  <si>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</si>
  <si>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</si>
  <si>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</si>
  <si>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</si>
  <si>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</si>
  <si>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</si>
  <si>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</si>
  <si>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</si>
  <si>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</si>
  <si>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</si>
  <si>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</si>
  <si>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</si>
  <si>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</si>
  <si>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</si>
  <si>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</si>
  <si>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</si>
  <si>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</si>
  <si>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</si>
  <si>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</si>
  <si>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</si>
  <si>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</si>
  <si>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</si>
  <si>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</si>
  <si>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</si>
  <si>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</si>
  <si>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</si>
  <si>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</si>
  <si>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</si>
  <si>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</si>
  <si>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</si>
  <si>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</si>
  <si>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</si>
  <si>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</si>
  <si>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</si>
  <si>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</si>
  <si>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</si>
  <si>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</si>
  <si>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</si>
  <si>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</si>
  <si>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</si>
  <si>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</si>
  <si>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</si>
  <si>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</si>
  <si>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</si>
  <si>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</si>
  <si>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</si>
  <si>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</si>
  <si>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</si>
  <si>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</si>
  <si>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</si>
  <si>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</si>
  <si>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</si>
  <si>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</si>
  <si>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</si>
  <si>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</si>
  <si>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</si>
  <si>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</si>
  <si>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</si>
  <si>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</si>
  <si>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</si>
  <si>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</si>
  <si>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</si>
  <si>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</si>
  <si>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</si>
  <si>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</si>
  <si>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</si>
  <si>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</si>
  <si>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</si>
  <si>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</si>
  <si>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</si>
  <si>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</si>
  <si>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</si>
  <si>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</si>
  <si>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</si>
  <si>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</si>
  <si>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</si>
  <si>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</si>
  <si>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</si>
  <si>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</si>
  <si>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</si>
  <si>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</si>
  <si>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</si>
  <si>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</si>
  <si>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</si>
  <si>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</si>
  <si>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</si>
  <si>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</si>
  <si>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</si>
  <si>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</si>
  <si>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</si>
  <si>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</si>
  <si>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</si>
  <si>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</si>
  <si>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</si>
  <si>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</si>
  <si>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</si>
  <si>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</si>
  <si>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</si>
  <si>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</si>
  <si>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</si>
  <si>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</si>
  <si>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</si>
  <si>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</si>
  <si>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</si>
  <si>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</si>
  <si>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</si>
  <si>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</si>
  <si>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</si>
  <si>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</si>
  <si>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</si>
  <si>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</si>
  <si>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</si>
  <si>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</si>
  <si>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</si>
  <si>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</si>
  <si>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</si>
  <si>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</si>
  <si>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</si>
  <si>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</si>
  <si>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</si>
  <si>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</si>
  <si>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</si>
  <si>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</si>
  <si>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</si>
  <si>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</si>
  <si>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</si>
  <si>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</si>
  <si>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</si>
  <si>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</si>
  <si>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</si>
  <si>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</si>
  <si>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</si>
  <si>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</si>
  <si>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</si>
  <si>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</si>
  <si>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</si>
  <si>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</si>
  <si>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</si>
  <si>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</si>
  <si>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</si>
  <si>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</si>
  <si>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</si>
  <si>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</si>
  <si>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</si>
  <si>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</si>
  <si>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</si>
  <si>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</si>
  <si>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</si>
  <si>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</si>
  <si>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</si>
  <si>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</si>
  <si>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</si>
  <si>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</si>
  <si>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</si>
  <si>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</si>
  <si>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</si>
  <si>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</si>
  <si>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</si>
  <si>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</si>
  <si>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</si>
  <si>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</si>
  <si>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</si>
  <si>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</si>
  <si>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</si>
  <si>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</si>
  <si>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</si>
  <si>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</si>
  <si>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</si>
  <si>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</si>
  <si>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</si>
  <si>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</si>
  <si>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</si>
  <si>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</si>
  <si>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</si>
  <si>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</si>
  <si>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</si>
  <si>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</si>
  <si>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</si>
  <si>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</si>
  <si>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</si>
  <si>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</si>
  <si>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</si>
  <si>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</si>
  <si>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</si>
  <si>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</si>
  <si>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</si>
  <si>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</si>
  <si>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</si>
  <si>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</si>
  <si>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</si>
  <si>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</si>
  <si>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</si>
  <si>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</si>
  <si>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</si>
  <si>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</si>
  <si>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</si>
  <si>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</si>
  <si>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</si>
  <si>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</si>
  <si>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</si>
  <si>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</si>
  <si>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</si>
  <si>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</si>
  <si>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</si>
  <si>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</si>
  <si>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</si>
  <si>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</si>
  <si>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</si>
  <si>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</si>
  <si>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</si>
  <si>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</si>
  <si>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</si>
  <si>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</si>
  <si>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</si>
  <si>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</si>
  <si>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</si>
  <si>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</si>
  <si>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</si>
  <si>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</si>
  <si>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</si>
  <si>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</si>
  <si>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</si>
  <si>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</si>
  <si>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</si>
  <si>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</si>
  <si>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</si>
  <si>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</si>
  <si>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</si>
  <si>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</si>
  <si>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</si>
  <si>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</si>
  <si>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</si>
  <si>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</si>
  <si>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</si>
  <si>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</si>
  <si>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</si>
  <si>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</si>
  <si>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</si>
  <si>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</si>
  <si>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</si>
  <si>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</si>
  <si>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</si>
  <si>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</si>
  <si>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</si>
  <si>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</si>
  <si>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</si>
  <si>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</si>
  <si>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</si>
  <si>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</si>
  <si>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</si>
  <si>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</si>
  <si>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</si>
  <si>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</si>
  <si>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</si>
  <si>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</si>
  <si>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</si>
  <si>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</si>
  <si>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</si>
  <si>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</si>
  <si>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</si>
  <si>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</si>
  <si>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</si>
  <si>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</si>
  <si>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</si>
  <si>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</si>
  <si>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</si>
  <si>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</si>
  <si>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</si>
  <si>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</si>
  <si>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</si>
  <si>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</si>
  <si>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</si>
  <si>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</si>
  <si>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</si>
  <si>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</si>
  <si>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</si>
  <si>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</si>
  <si>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</si>
  <si>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</si>
  <si>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</si>
  <si>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</si>
  <si>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</si>
  <si>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</si>
  <si>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</si>
  <si>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</si>
  <si>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</si>
  <si>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</si>
  <si>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</si>
  <si>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</si>
  <si>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</si>
  <si>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</si>
  <si>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</si>
  <si>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</si>
  <si>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</si>
  <si>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</si>
  <si>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</si>
  <si>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</si>
  <si>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</si>
  <si>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</si>
  <si>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</si>
  <si>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</si>
  <si>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</si>
  <si>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</si>
  <si>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</si>
  <si>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</si>
  <si>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</si>
  <si>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</si>
  <si>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</si>
  <si>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</si>
  <si>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</si>
  <si>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</si>
  <si>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</si>
  <si>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</si>
  <si>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</si>
  <si>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</si>
  <si>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</si>
  <si>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</si>
  <si>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</si>
  <si>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</si>
  <si>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</si>
  <si>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</si>
  <si>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</si>
  <si>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</si>
  <si>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</si>
  <si>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</si>
  <si>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</si>
  <si>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</si>
  <si>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</si>
  <si>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</si>
  <si>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</si>
  <si>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</si>
  <si>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</si>
  <si>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</si>
  <si>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</si>
  <si>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</si>
  <si>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</si>
  <si>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</si>
  <si>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</si>
  <si>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</si>
  <si>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</si>
  <si>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</si>
  <si>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</si>
  <si>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</si>
  <si>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</si>
  <si>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</si>
  <si>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</si>
  <si>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</si>
  <si>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</si>
  <si>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</si>
  <si>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</si>
  <si>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</si>
  <si>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</si>
  <si>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</si>
  <si>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</si>
  <si>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</si>
  <si>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</si>
  <si>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</si>
  <si>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</si>
  <si>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</si>
  <si>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</si>
  <si>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</si>
  <si>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</si>
  <si>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</si>
  <si>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</si>
  <si>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</si>
  <si>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</si>
  <si>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</si>
  <si>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</si>
  <si>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</si>
  <si>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</si>
  <si>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</si>
  <si>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</si>
  <si>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</si>
  <si>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</si>
  <si>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</si>
  <si>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</si>
  <si>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</si>
  <si>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</si>
  <si>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</si>
  <si>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</si>
  <si>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</si>
  <si>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</si>
  <si>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</si>
  <si>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</si>
  <si>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</si>
  <si>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</si>
  <si>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</si>
  <si>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</si>
  <si>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</si>
  <si>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</si>
  <si>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</si>
  <si>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</si>
  <si>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</si>
  <si>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</si>
  <si>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</si>
  <si>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</si>
  <si>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</si>
  <si>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</si>
  <si>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</si>
  <si>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</si>
  <si>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</si>
  <si>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</si>
  <si>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</si>
  <si>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</si>
  <si>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</si>
  <si>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</si>
  <si>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</si>
  <si>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</si>
  <si>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</si>
  <si>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</si>
  <si>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</si>
  <si>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</si>
  <si>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</si>
  <si>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</si>
  <si>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</si>
  <si>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</si>
  <si>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</si>
  <si>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</si>
  <si>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</si>
  <si>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</si>
  <si>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</si>
  <si>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</si>
  <si>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</si>
  <si>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</si>
  <si>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</si>
  <si>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</si>
  <si>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</si>
  <si>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</si>
  <si>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</si>
  <si>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</si>
  <si>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</si>
  <si>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</si>
  <si>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</si>
  <si>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</si>
  <si>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</si>
  <si>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</si>
  <si>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</si>
  <si>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</si>
  <si>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</si>
  <si>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</si>
  <si>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</si>
  <si>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</si>
  <si>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</si>
  <si>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</si>
  <si>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</si>
  <si>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</si>
  <si>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</si>
  <si>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</si>
  <si>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</si>
  <si>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</si>
  <si>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</si>
  <si>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</si>
  <si>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</si>
  <si>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</si>
  <si>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</si>
  <si>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</si>
  <si>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</si>
  <si>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</si>
  <si>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</si>
  <si>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</si>
  <si>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</si>
  <si>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</si>
  <si>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</si>
  <si>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</si>
  <si>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</si>
  <si>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</si>
  <si>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</si>
  <si>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</si>
  <si>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</si>
  <si>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</si>
  <si>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</si>
  <si>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</si>
  <si>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</si>
  <si>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</si>
  <si>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</si>
  <si>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</si>
  <si>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</si>
  <si>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</si>
  <si>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</si>
  <si>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</si>
  <si>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</si>
  <si>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</si>
  <si>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</si>
  <si>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</si>
  <si>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</si>
  <si>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</si>
  <si>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</si>
  <si>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</si>
  <si>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</si>
  <si>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</si>
  <si>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</si>
  <si>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</si>
  <si>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</si>
  <si>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</si>
  <si>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</si>
  <si>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</si>
  <si>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</si>
  <si>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</si>
  <si>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</si>
  <si>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</si>
  <si>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</si>
  <si>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</si>
  <si>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</si>
  <si>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</si>
  <si>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</si>
  <si>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</si>
  <si>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</si>
  <si>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</si>
  <si>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</si>
  <si>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</si>
  <si>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</si>
  <si>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</si>
  <si>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</si>
  <si>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</si>
  <si>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</si>
  <si>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</si>
  <si>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</si>
  <si>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</si>
  <si>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</si>
  <si>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</si>
  <si>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</si>
  <si>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</si>
  <si>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</si>
  <si>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</si>
  <si>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</si>
  <si>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</si>
  <si>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</si>
  <si>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</si>
  <si>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</si>
  <si>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</si>
  <si>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</si>
  <si>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</si>
  <si>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</si>
  <si>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</si>
  <si>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</si>
  <si>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</si>
  <si>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</si>
  <si>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</si>
  <si>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</si>
  <si>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</si>
  <si>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</si>
  <si>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</si>
  <si>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</si>
  <si>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</si>
  <si>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</si>
  <si>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</si>
  <si>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</si>
  <si>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</si>
  <si>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</si>
  <si>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</si>
  <si>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</si>
  <si>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</si>
  <si>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</si>
  <si>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</si>
  <si>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</si>
  <si>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</si>
  <si>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</si>
  <si>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</si>
  <si>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</si>
  <si>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</si>
  <si>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</si>
  <si>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</si>
  <si>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</si>
  <si>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</si>
  <si>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</si>
  <si>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</si>
  <si>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</si>
  <si>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</si>
  <si>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</si>
  <si>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</si>
  <si>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</si>
  <si>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</si>
  <si>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</si>
  <si>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</si>
  <si>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</si>
  <si>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</si>
  <si>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</si>
  <si>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</si>
  <si>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</si>
  <si>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</si>
  <si>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</si>
  <si>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</si>
  <si>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</si>
  <si>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</si>
  <si>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</si>
  <si>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</si>
  <si>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</si>
  <si>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</si>
  <si>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</si>
  <si>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</si>
  <si>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</si>
  <si>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</si>
  <si>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</si>
  <si>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</si>
  <si>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</si>
  <si>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</si>
  <si>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</si>
  <si>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</si>
  <si>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</si>
  <si>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</si>
  <si>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</si>
  <si>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</si>
  <si>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</si>
  <si>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</si>
  <si>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</si>
  <si>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</si>
  <si>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</si>
  <si>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</si>
  <si>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</si>
  <si>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</si>
  <si>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</si>
  <si>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</si>
  <si>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</si>
  <si>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</si>
  <si>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</si>
  <si>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</si>
  <si>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</si>
  <si>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</si>
  <si>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</si>
  <si>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</si>
  <si>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</si>
  <si>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</si>
  <si>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</si>
  <si>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</si>
  <si>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</si>
  <si>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</si>
  <si>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</si>
  <si>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</si>
  <si>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</si>
  <si>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</si>
  <si>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</si>
  <si>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</si>
  <si>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</si>
  <si>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</si>
  <si>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</si>
  <si>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</si>
  <si>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</si>
  <si>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</si>
  <si>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</si>
  <si>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</si>
  <si>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</si>
  <si>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</si>
  <si>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</si>
  <si>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</si>
  <si>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</si>
  <si>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</si>
  <si>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</si>
  <si>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</si>
  <si>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</si>
  <si>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</si>
  <si>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</si>
  <si>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</si>
  <si>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</si>
  <si>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</si>
  <si>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</si>
  <si>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</si>
  <si>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</si>
  <si>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</si>
  <si>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</si>
  <si>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</si>
  <si>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</si>
  <si>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</si>
  <si>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</si>
  <si>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</si>
  <si>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</si>
  <si>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</si>
  <si>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</si>
  <si>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</si>
  <si>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</si>
  <si>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</si>
  <si>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</si>
  <si>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</si>
  <si>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</si>
  <si>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</si>
  <si>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</si>
  <si>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</si>
  <si>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</si>
  <si>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</si>
  <si>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</si>
  <si>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</si>
  <si>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</si>
  <si>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</si>
  <si>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</si>
  <si>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</si>
  <si>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</si>
  <si>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</si>
  <si>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</si>
  <si>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</si>
  <si>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</si>
  <si>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</si>
  <si>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</si>
  <si>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</si>
  <si>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</si>
  <si>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</si>
  <si>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</si>
  <si>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</si>
  <si>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</si>
  <si>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</si>
  <si>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</si>
  <si>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</si>
  <si>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</si>
  <si>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</si>
  <si>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</si>
  <si>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</si>
  <si>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</si>
  <si>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</si>
  <si>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</si>
  <si>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</si>
  <si>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</si>
  <si>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</si>
  <si>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</si>
  <si>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</si>
  <si>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</si>
  <si>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</si>
  <si>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</si>
  <si>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</si>
  <si>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</si>
  <si>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</si>
  <si>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</si>
  <si>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</si>
  <si>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</si>
  <si>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</si>
  <si>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</si>
  <si>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</si>
  <si>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</si>
  <si>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</si>
  <si>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</si>
  <si>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</si>
  <si>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</si>
  <si>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</si>
  <si>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</si>
  <si>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</si>
  <si>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</si>
  <si>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</si>
  <si>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</si>
  <si>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</si>
  <si>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</si>
  <si>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</si>
  <si>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</si>
  <si>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</si>
  <si>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</si>
  <si>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</si>
  <si>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</si>
  <si>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</si>
  <si>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</si>
  <si>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</si>
  <si>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</si>
  <si>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</si>
  <si>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</si>
  <si>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</si>
  <si>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</si>
  <si>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</si>
  <si>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</si>
  <si>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</si>
  <si>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</si>
  <si>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</si>
  <si>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</si>
  <si>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</si>
  <si>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</si>
  <si>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</si>
  <si>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</si>
  <si>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</si>
  <si>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</si>
  <si>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</si>
  <si>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</si>
  <si>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</si>
  <si>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</si>
  <si>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</si>
  <si>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</si>
  <si>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</si>
  <si>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</si>
  <si>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</si>
  <si>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</si>
  <si>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</si>
  <si>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</si>
  <si>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</si>
  <si>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</si>
  <si>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</si>
  <si>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</si>
  <si>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</si>
  <si>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</si>
  <si>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</si>
  <si>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</si>
  <si>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</si>
  <si>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</si>
  <si>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</si>
  <si>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</si>
  <si>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</si>
  <si>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</si>
  <si>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</si>
  <si>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</si>
  <si>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</si>
  <si>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</si>
  <si>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</si>
  <si>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</si>
  <si>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</si>
  <si>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</si>
  <si>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</si>
  <si>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</si>
  <si>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</si>
  <si>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</si>
  <si>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</si>
  <si>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</si>
  <si>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</si>
  <si>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</si>
  <si>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</si>
  <si>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</si>
  <si>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</si>
  <si>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</si>
  <si>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</si>
  <si>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</si>
  <si>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</si>
  <si>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</si>
  <si>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</si>
  <si>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</si>
  <si>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</si>
  <si>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</si>
  <si>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</si>
  <si>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</si>
  <si>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</si>
  <si>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</si>
  <si>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</si>
  <si>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</si>
  <si>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</si>
  <si>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</si>
  <si>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</si>
  <si>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</si>
  <si>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</si>
  <si>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</si>
  <si>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</si>
  <si>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</si>
  <si>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</si>
  <si>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</si>
  <si>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</si>
  <si>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</si>
  <si>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</si>
  <si>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</si>
  <si>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</si>
  <si>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</si>
  <si>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</si>
  <si>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</si>
  <si>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</si>
  <si>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</si>
  <si>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</si>
  <si>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</si>
  <si>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</si>
  <si>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</si>
  <si>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</si>
  <si>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</si>
  <si>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</si>
  <si>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</si>
  <si>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</si>
  <si>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</si>
  <si>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</si>
  <si>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</si>
  <si>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</si>
  <si>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</si>
  <si>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</si>
  <si>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</si>
  <si>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</si>
  <si>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</si>
  <si>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</si>
  <si>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</si>
  <si>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</si>
  <si>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</si>
  <si>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</si>
  <si>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</si>
  <si>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</si>
  <si>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</si>
  <si>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</si>
  <si>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</si>
  <si>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</si>
  <si>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</si>
  <si>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</si>
  <si>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</si>
  <si>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</si>
  <si>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</si>
  <si>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</si>
  <si>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</si>
  <si>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</si>
  <si>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</si>
  <si>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</si>
  <si>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</si>
  <si>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</si>
  <si>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</si>
  <si>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</si>
  <si>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</si>
  <si>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</si>
  <si>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</si>
  <si>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</si>
  <si>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</si>
  <si>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</si>
  <si>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</si>
  <si>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</si>
  <si>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</si>
  <si>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</si>
  <si>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</si>
  <si>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</si>
  <si>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</si>
  <si>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</si>
  <si>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</si>
  <si>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</si>
  <si>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</si>
  <si>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</si>
  <si>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</si>
  <si>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</si>
  <si>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</si>
  <si>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</si>
  <si>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</si>
  <si>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</si>
  <si>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</si>
  <si>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</si>
  <si>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</si>
  <si>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</si>
  <si>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</si>
  <si>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</si>
  <si>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</si>
  <si>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</si>
  <si>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</si>
  <si>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</si>
  <si>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</si>
  <si>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</si>
  <si>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</si>
  <si>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</si>
  <si>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</si>
  <si>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</si>
  <si>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</si>
  <si>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</si>
  <si>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</si>
  <si>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</si>
  <si>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</si>
  <si>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</si>
  <si>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</si>
  <si>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</si>
  <si>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</si>
  <si>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</si>
  <si>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</si>
  <si>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</si>
  <si>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</si>
  <si>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</si>
  <si>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</si>
  <si>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</si>
  <si>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</si>
  <si>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</si>
  <si>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</si>
  <si>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</si>
  <si>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</si>
  <si>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</si>
  <si>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</si>
  <si>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</si>
  <si>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</si>
  <si>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</si>
  <si>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</si>
  <si>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</si>
  <si>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</si>
  <si>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</si>
  <si>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</si>
  <si>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</si>
  <si>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</si>
  <si>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</si>
  <si>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</si>
  <si>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</si>
  <si>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</si>
  <si>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</si>
  <si>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</si>
  <si>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</si>
  <si>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</si>
  <si>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</si>
  <si>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</si>
  <si>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</si>
  <si>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</si>
  <si>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</si>
  <si>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</si>
  <si>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</si>
  <si>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</si>
  <si>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</si>
  <si>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</si>
  <si>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</si>
  <si>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</si>
  <si>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</si>
  <si>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</si>
  <si>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</si>
  <si>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</si>
  <si>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</si>
  <si>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</si>
  <si>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</si>
  <si>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</si>
  <si>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</si>
  <si>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</si>
  <si>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</si>
  <si>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</si>
  <si>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</si>
  <si>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</si>
  <si>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</si>
  <si>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</si>
  <si>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</si>
  <si>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</si>
  <si>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</si>
  <si>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</si>
  <si>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</si>
  <si>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</si>
  <si>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</si>
  <si>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</si>
  <si>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</si>
  <si>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</si>
  <si>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</si>
  <si>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</si>
  <si>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</si>
  <si>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</si>
  <si>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</si>
  <si>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</si>
  <si>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</si>
  <si>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</si>
  <si>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</si>
  <si>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</si>
  <si>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</si>
  <si>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</si>
  <si>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</si>
  <si>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</si>
  <si>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</si>
  <si>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</si>
  <si>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</si>
  <si>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</si>
  <si>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</si>
  <si>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</si>
  <si>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</si>
  <si>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</si>
  <si>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</si>
  <si>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</si>
  <si>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</si>
  <si>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</si>
  <si>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</si>
  <si>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</si>
  <si>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</si>
  <si>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</si>
  <si>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</si>
  <si>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</si>
  <si>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</si>
  <si>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</si>
  <si>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</si>
  <si>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</si>
  <si>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</si>
  <si>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</si>
  <si>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</si>
  <si>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</si>
  <si>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</si>
  <si>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</si>
  <si>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</si>
  <si>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</si>
  <si>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</si>
  <si>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</si>
  <si>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</si>
  <si>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</si>
  <si>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</si>
  <si>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</si>
  <si>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</si>
  <si>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</si>
  <si>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</si>
  <si>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</si>
  <si>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</si>
  <si>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</si>
  <si>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</si>
  <si>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</si>
  <si>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</si>
  <si>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</si>
  <si>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</si>
  <si>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</si>
  <si>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</si>
  <si>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</si>
  <si>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</si>
  <si>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</si>
  <si>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</si>
  <si>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</si>
  <si>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</si>
  <si>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</si>
  <si>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</si>
  <si>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</si>
  <si>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</si>
  <si>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</si>
  <si>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</si>
  <si>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</si>
  <si>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</si>
  <si>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</si>
  <si>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</si>
  <si>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</si>
  <si>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</si>
  <si>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</si>
  <si>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</si>
  <si>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</si>
  <si>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</si>
  <si>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</si>
  <si>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</si>
  <si>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</si>
  <si>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</si>
  <si>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</si>
  <si>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</si>
  <si>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</si>
  <si>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</si>
  <si>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</si>
  <si>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</si>
  <si>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</si>
  <si>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</si>
  <si>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</si>
  <si>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</si>
  <si>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</si>
  <si>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</si>
  <si>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</si>
  <si>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</si>
  <si>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</si>
  <si>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</si>
  <si>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</si>
  <si>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</si>
  <si>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</si>
  <si>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</si>
  <si>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</si>
  <si>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</si>
  <si>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</si>
  <si>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</si>
  <si>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</si>
  <si>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</si>
  <si>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</si>
  <si>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</si>
  <si>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</si>
  <si>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</si>
  <si>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</si>
  <si>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</si>
  <si>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</si>
  <si>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</si>
  <si>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</si>
  <si>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</si>
  <si>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</si>
  <si>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</si>
  <si>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</si>
  <si>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</si>
  <si>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</si>
  <si>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</si>
  <si>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</si>
  <si>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</si>
  <si>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</si>
  <si>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</si>
  <si>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</si>
  <si>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</si>
  <si>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</si>
  <si>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</si>
  <si>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</si>
  <si>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</si>
  <si>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</si>
  <si>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</si>
  <si>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</si>
  <si>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</si>
  <si>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</si>
  <si>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</si>
  <si>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</si>
  <si>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</si>
  <si>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</si>
  <si>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</si>
  <si>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</si>
  <si>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</si>
  <si>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</si>
  <si>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</si>
  <si>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</si>
  <si>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</si>
  <si>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Sum of Profit</t>
  </si>
  <si>
    <t>Jan</t>
  </si>
  <si>
    <t>Feb</t>
  </si>
  <si>
    <t>Mar</t>
  </si>
  <si>
    <t>Apr</t>
  </si>
  <si>
    <t>May</t>
  </si>
  <si>
    <t>Jun</t>
  </si>
  <si>
    <t>Sum of Sales</t>
  </si>
  <si>
    <t>Dashboard</t>
  </si>
  <si>
    <t>Sum of Quantity ordered new</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</si>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</sst>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36"/>
      <color theme="1"/>
      <name val="Britannic Bold"/>
      <family val="2"/>
    </font>
    <font>
      <sz val="18"/>
      <color theme="1"/>
      <name val="Arial Black"/>
      <family val="2"/>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1" fillId="0" borderId="0" xfId="0" applyFont="1"/>
    <xf numFmtId="0" fontId="1" fillId="0" borderId="1" xfId="0" applyFont="1" applyBorder="1"/>
    <xf numFmtId="0" fontId="0" fillId="0" borderId="2" xfId="0" applyBorder="1"/>
    <xf numFmtId="0" fontId="0" fillId="0" borderId="3" xfId="0" applyBorder="1"/>
    <xf numFmtId="0" fontId="1" fillId="0" borderId="4" xfId="0" quotePrefix="1" applyFont="1" applyBorder="1"/>
    <xf numFmtId="0" fontId="0" fillId="0" borderId="0" xfId="0" applyBorder="1"/>
    <xf numFmtId="0" fontId="0" fillId="0" borderId="5" xfId="0" applyBorder="1"/>
    <xf numFmtId="0" fontId="1" fillId="0" borderId="6" xfId="0" applyFont="1" applyBorder="1"/>
    <xf numFmtId="0" fontId="0" fillId="0" borderId="7" xfId="0" applyBorder="1"/>
    <xf numFmtId="0" fontId="0" fillId="0" borderId="8" xfId="0" applyBorder="1"/>
    <xf numFmtId="0" fontId="0" fillId="0" borderId="4" xfId="0" applyBorder="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9" xfId="0" applyFill="1" applyBorder="1"/>
    <xf numFmtId="0" fontId="0" fillId="2" borderId="11" xfId="0" applyFill="1" applyBorder="1" applyAlignment="1">
      <alignment horizontal="left"/>
    </xf>
    <xf numFmtId="0" fontId="0" fillId="2" borderId="12" xfId="0" applyFill="1" applyBorder="1" applyAlignment="1">
      <alignment horizontal="left"/>
    </xf>
    <xf numFmtId="0" fontId="0" fillId="2" borderId="10" xfId="0" applyFill="1" applyBorder="1" applyAlignment="1">
      <alignment horizontal="left"/>
    </xf>
    <xf numFmtId="0" fontId="0" fillId="2" borderId="10" xfId="0" applyNumberFormat="1" applyFill="1" applyBorder="1"/>
    <xf numFmtId="0" fontId="0" fillId="2" borderId="11" xfId="0" applyNumberFormat="1" applyFill="1" applyBorder="1"/>
    <xf numFmtId="0" fontId="0" fillId="2" borderId="9" xfId="0" applyFill="1" applyBorder="1" applyAlignment="1">
      <alignment horizontal="left"/>
    </xf>
    <xf numFmtId="0" fontId="0" fillId="2" borderId="9" xfId="0" applyNumberFormat="1" applyFill="1" applyBorder="1"/>
    <xf numFmtId="0" fontId="0" fillId="3" borderId="0" xfId="0" applyFill="1"/>
    <xf numFmtId="0" fontId="3" fillId="0" borderId="9" xfId="0" applyFont="1" applyBorder="1" applyAlignment="1">
      <alignment horizontal="center" vertical="center"/>
    </xf>
    <xf numFmtId="0" fontId="3" fillId="0" borderId="9" xfId="0" applyNumberFormat="1"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8" xfId="0" applyFont="1" applyFill="1" applyBorder="1" applyAlignment="1">
      <alignment horizontal="center" vertical="center"/>
    </xf>
  </cellXfs>
  <cellStyles count="1">
    <cellStyle name="Normal" xfId="0" builtinId="0"/>
  </cellStyles>
  <dxfs count="1077">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indexed="64"/>
        </top>
      </border>
    </dxf>
    <dxf>
      <border>
        <top style="medium">
          <color indexed="64"/>
        </top>
      </border>
    </dxf>
    <dxf>
      <font>
        <sz val="18"/>
      </font>
    </dxf>
    <dxf>
      <font>
        <sz val="18"/>
      </font>
    </dxf>
    <dxf>
      <font>
        <sz val="18"/>
      </font>
    </dxf>
    <dxf>
      <alignment horizontal="center"/>
    </dxf>
    <dxf>
      <alignment horizontal="center"/>
    </dxf>
    <dxf>
      <alignment horizontal="center"/>
    </dxf>
    <dxf>
      <alignment vertical="center"/>
    </dxf>
    <dxf>
      <alignment vertical="center"/>
    </dxf>
    <dxf>
      <alignment vertical="center"/>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Black"/>
        <scheme val="none"/>
      </font>
    </dxf>
    <dxf>
      <font>
        <name val="Arial Black"/>
        <scheme val="none"/>
      </font>
    </dxf>
    <dxf>
      <font>
        <name val="Arial Black"/>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8"/>
      </font>
    </dxf>
    <dxf>
      <font>
        <sz val="18"/>
      </font>
    </dxf>
    <dxf>
      <font>
        <sz val="18"/>
      </font>
    </dxf>
    <dxf>
      <alignment horizontal="center"/>
    </dxf>
    <dxf>
      <alignment horizontal="center"/>
    </dxf>
    <dxf>
      <alignment horizontal="center"/>
    </dxf>
    <dxf>
      <alignment vertical="center"/>
    </dxf>
    <dxf>
      <alignment vertical="center"/>
    </dxf>
    <dxf>
      <alignment vertical="center"/>
    </dxf>
    <dxf>
      <font>
        <name val="Arial Black"/>
        <scheme val="none"/>
      </font>
    </dxf>
    <dxf>
      <font>
        <name val="Arial Black"/>
        <scheme val="none"/>
      </font>
    </dxf>
    <dxf>
      <font>
        <name val="Arial Black"/>
        <scheme val="none"/>
      </font>
    </dxf>
    <dxf>
      <border>
        <top style="medium">
          <color indexed="64"/>
        </top>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top style="medium">
          <color indexed="64"/>
        </top>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border>
        <top style="medium">
          <color indexed="64"/>
        </top>
      </border>
    </dxf>
    <dxf>
      <border>
        <top style="medium">
          <color indexed="64"/>
        </top>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3.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Data!$A$23:$A$33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Data!$B$23:$B$33</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2D50-4344-89A4-DCA998E1AF9A}"/>
            </c:ext>
          </c:extLst>
        </c:ser>
        <c:dLbls>
          <c:dLblPos val="outEnd"/>
          <c:showLegendKey val="0"/>
          <c:showVal val="1"/>
          <c:showCatName val="0"/>
          <c:showSerName val="0"/>
          <c:showPercent val="0"/>
          <c:showBubbleSize val="0"/>
        </c:dLbls>
        <c:gapWidth val="100"/>
        <c:overlap val="-24"/>
        <c:axId val="283198575"/>
        <c:axId val="283174863"/>
      </c:barChart>
      <c:catAx>
        <c:axId val="283198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174863"/>
        <c:crosses val="autoZero"/>
        <c:auto val="1"/>
        <c:lblAlgn val="ctr"/>
        <c:lblOffset val="100"/>
        <c:noMultiLvlLbl val="0"/>
      </c:catAx>
      <c:valAx>
        <c:axId val="28317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1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sng">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5.xlsx]Data!PivotTable15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Data!$A$15:$A$18</c:f>
              <c:strCache>
                <c:ptCount val="3"/>
                <c:pt idx="0">
                  <c:v>Scissors, Rulers and Trimmers</c:v>
                </c:pt>
                <c:pt idx="1">
                  <c:v>Rubber Bands</c:v>
                </c:pt>
                <c:pt idx="2">
                  <c:v>Tables</c:v>
                </c:pt>
              </c:strCache>
            </c:strRef>
          </c:cat>
          <c:val>
            <c:numRef>
              <c:f>Data!$B$15:$B$18</c:f>
              <c:numCache>
                <c:formatCode>General</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BFA3-43AB-9175-83DE857E1948}"/>
            </c:ext>
          </c:extLst>
        </c:ser>
        <c:dLbls>
          <c:dLblPos val="outEnd"/>
          <c:showLegendKey val="0"/>
          <c:showVal val="1"/>
          <c:showCatName val="0"/>
          <c:showSerName val="0"/>
          <c:showPercent val="0"/>
          <c:showBubbleSize val="0"/>
        </c:dLbls>
        <c:gapWidth val="100"/>
        <c:overlap val="-24"/>
        <c:axId val="1309229808"/>
        <c:axId val="1309245200"/>
      </c:barChart>
      <c:catAx>
        <c:axId val="1309229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245200"/>
        <c:crosses val="autoZero"/>
        <c:auto val="1"/>
        <c:lblAlgn val="ctr"/>
        <c:lblOffset val="100"/>
        <c:noMultiLvlLbl val="0"/>
      </c:catAx>
      <c:valAx>
        <c:axId val="13092452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22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sng">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Data!$A$5:$A$10</c:f>
              <c:strCache>
                <c:ptCount val="5"/>
                <c:pt idx="0">
                  <c:v>California</c:v>
                </c:pt>
                <c:pt idx="1">
                  <c:v>New York</c:v>
                </c:pt>
                <c:pt idx="2">
                  <c:v>Ohio</c:v>
                </c:pt>
                <c:pt idx="3">
                  <c:v>Oregon</c:v>
                </c:pt>
                <c:pt idx="4">
                  <c:v>Texas</c:v>
                </c:pt>
              </c:strCache>
            </c:strRef>
          </c:cat>
          <c:val>
            <c:numRef>
              <c:f>Data!$B$5:$B$10</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BF96-4708-AAA6-E15D8A7EC86C}"/>
            </c:ext>
          </c:extLst>
        </c:ser>
        <c:dLbls>
          <c:dLblPos val="outEnd"/>
          <c:showLegendKey val="0"/>
          <c:showVal val="1"/>
          <c:showCatName val="0"/>
          <c:showSerName val="0"/>
          <c:showPercent val="0"/>
          <c:showBubbleSize val="0"/>
        </c:dLbls>
        <c:gapWidth val="100"/>
        <c:overlap val="-24"/>
        <c:axId val="1309221488"/>
        <c:axId val="1309206928"/>
      </c:barChart>
      <c:catAx>
        <c:axId val="1309221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206928"/>
        <c:crosses val="autoZero"/>
        <c:auto val="1"/>
        <c:lblAlgn val="ctr"/>
        <c:lblOffset val="100"/>
        <c:noMultiLvlLbl val="0"/>
      </c:catAx>
      <c:valAx>
        <c:axId val="13092069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2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sng">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Data!$M$4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Data!$L$5:$L$15</c:f>
              <c:strCache>
                <c:ptCount val="10"/>
                <c:pt idx="0">
                  <c:v>Andrew Levine</c:v>
                </c:pt>
                <c:pt idx="1">
                  <c:v>Neal Wolfe</c:v>
                </c:pt>
                <c:pt idx="2">
                  <c:v>Tammy Raynor</c:v>
                </c:pt>
                <c:pt idx="3">
                  <c:v>Erin Ballard</c:v>
                </c:pt>
                <c:pt idx="4">
                  <c:v>Lee Xu</c:v>
                </c:pt>
                <c:pt idx="5">
                  <c:v>Yvonne Mann</c:v>
                </c:pt>
                <c:pt idx="6">
                  <c:v>Rosemary O'Brien</c:v>
                </c:pt>
                <c:pt idx="7">
                  <c:v>Toni Swanson</c:v>
                </c:pt>
                <c:pt idx="8">
                  <c:v>Nina Horne Kelly</c:v>
                </c:pt>
                <c:pt idx="9">
                  <c:v>Kristine Connolly</c:v>
                </c:pt>
              </c:strCache>
            </c:strRef>
          </c:cat>
          <c:val>
            <c:numRef>
              <c:f>Data!$M$5:$M$15</c:f>
              <c:numCache>
                <c:formatCode>General</c:formatCode>
                <c:ptCount val="10"/>
                <c:pt idx="0">
                  <c:v>16792.21</c:v>
                </c:pt>
                <c:pt idx="1">
                  <c:v>17390.240000000002</c:v>
                </c:pt>
                <c:pt idx="2">
                  <c:v>18642.71</c:v>
                </c:pt>
                <c:pt idx="3">
                  <c:v>20565.990000000002</c:v>
                </c:pt>
                <c:pt idx="4">
                  <c:v>20640.349999999999</c:v>
                </c:pt>
                <c:pt idx="5">
                  <c:v>28779.13</c:v>
                </c:pt>
                <c:pt idx="6">
                  <c:v>29916.01</c:v>
                </c:pt>
                <c:pt idx="7">
                  <c:v>32194.12</c:v>
                </c:pt>
                <c:pt idx="8">
                  <c:v>48295.12</c:v>
                </c:pt>
                <c:pt idx="9">
                  <c:v>50475.31</c:v>
                </c:pt>
              </c:numCache>
            </c:numRef>
          </c:val>
          <c:extLst>
            <c:ext xmlns:c16="http://schemas.microsoft.com/office/drawing/2014/chart" uri="{C3380CC4-5D6E-409C-BE32-E72D297353CC}">
              <c16:uniqueId val="{00000000-4711-4C44-9BD7-3D40AF63C2C8}"/>
            </c:ext>
          </c:extLst>
        </c:ser>
        <c:dLbls>
          <c:dLblPos val="inEnd"/>
          <c:showLegendKey val="0"/>
          <c:showVal val="1"/>
          <c:showCatName val="0"/>
          <c:showSerName val="0"/>
          <c:showPercent val="0"/>
          <c:showBubbleSize val="0"/>
        </c:dLbls>
        <c:gapWidth val="115"/>
        <c:overlap val="-20"/>
        <c:axId val="398160943"/>
        <c:axId val="398171759"/>
      </c:barChart>
      <c:catAx>
        <c:axId val="39816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171759"/>
        <c:crosses val="autoZero"/>
        <c:auto val="1"/>
        <c:lblAlgn val="ctr"/>
        <c:lblOffset val="100"/>
        <c:noMultiLvlLbl val="0"/>
      </c:catAx>
      <c:valAx>
        <c:axId val="3981717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16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sng">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956531295657008"/>
          <c:y val="0.23123933508311459"/>
          <c:w val="0.59017364208784251"/>
          <c:h val="0.63896132983377074"/>
        </c:manualLayout>
      </c:layout>
      <c:doughnutChart>
        <c:varyColors val="1"/>
        <c:ser>
          <c:idx val="0"/>
          <c:order val="0"/>
          <c:tx>
            <c:strRef>
              <c:f>Data!$J$4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B1-4F08-9DCE-7851592AAC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B1-4F08-9DCE-7851592AAC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B1-4F08-9DCE-7851592AAC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Data!$I$5:$I$8</c:f>
              <c:strCache>
                <c:ptCount val="3"/>
                <c:pt idx="0">
                  <c:v>Delivery Truck</c:v>
                </c:pt>
                <c:pt idx="1">
                  <c:v>Express Air</c:v>
                </c:pt>
                <c:pt idx="2">
                  <c:v>Regular Air</c:v>
                </c:pt>
              </c:strCache>
            </c:strRef>
          </c:cat>
          <c:val>
            <c:numRef>
              <c:f>Data!$J$5:$J$8</c:f>
              <c:numCache>
                <c:formatCode>General</c:formatCode>
                <c:ptCount val="3"/>
                <c:pt idx="0">
                  <c:v>3204</c:v>
                </c:pt>
                <c:pt idx="1">
                  <c:v>2812</c:v>
                </c:pt>
                <c:pt idx="2">
                  <c:v>19252</c:v>
                </c:pt>
              </c:numCache>
            </c:numRef>
          </c:val>
          <c:extLst>
            <c:ext xmlns:c16="http://schemas.microsoft.com/office/drawing/2014/chart" uri="{C3380CC4-5D6E-409C-BE32-E72D297353CC}">
              <c16:uniqueId val="{00000006-46B1-4F08-9DCE-7851592AAC7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sng">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Priority with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Data!$P$4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13-4DAB-B580-7FEFD018A3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13-4DAB-B580-7FEFD018A3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13-4DAB-B580-7FEFD018A3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913-4DAB-B580-7FEFD018A3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913-4DAB-B580-7FEFD018A3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Data!$O$5:$O$10</c:f>
              <c:strCache>
                <c:ptCount val="5"/>
                <c:pt idx="0">
                  <c:v>Critical</c:v>
                </c:pt>
                <c:pt idx="1">
                  <c:v>High</c:v>
                </c:pt>
                <c:pt idx="2">
                  <c:v>Low</c:v>
                </c:pt>
                <c:pt idx="3">
                  <c:v>Medium</c:v>
                </c:pt>
                <c:pt idx="4">
                  <c:v>Not Specified</c:v>
                </c:pt>
              </c:strCache>
            </c:strRef>
          </c:cat>
          <c:val>
            <c:numRef>
              <c:f>Data!$P$5:$P$10</c:f>
              <c:numCache>
                <c:formatCode>General</c:formatCode>
                <c:ptCount val="5"/>
                <c:pt idx="0">
                  <c:v>5259</c:v>
                </c:pt>
                <c:pt idx="1">
                  <c:v>4936</c:v>
                </c:pt>
                <c:pt idx="2">
                  <c:v>5130</c:v>
                </c:pt>
                <c:pt idx="3">
                  <c:v>4663</c:v>
                </c:pt>
                <c:pt idx="4">
                  <c:v>5280</c:v>
                </c:pt>
              </c:numCache>
            </c:numRef>
          </c:val>
          <c:extLst>
            <c:ext xmlns:c16="http://schemas.microsoft.com/office/drawing/2014/chart" uri="{C3380CC4-5D6E-409C-BE32-E72D297353CC}">
              <c16:uniqueId val="{0000000A-1913-4DAB-B580-7FEFD018A3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sng">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5.xlsx]Data!PivotTable1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Data!$S$4</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Data!$R$5:$R$11</c:f>
              <c:strCache>
                <c:ptCount val="6"/>
                <c:pt idx="0">
                  <c:v>Jan</c:v>
                </c:pt>
                <c:pt idx="1">
                  <c:v>Feb</c:v>
                </c:pt>
                <c:pt idx="2">
                  <c:v>Mar</c:v>
                </c:pt>
                <c:pt idx="3">
                  <c:v>Apr</c:v>
                </c:pt>
                <c:pt idx="4">
                  <c:v>May</c:v>
                </c:pt>
                <c:pt idx="5">
                  <c:v>Jun</c:v>
                </c:pt>
              </c:strCache>
            </c:strRef>
          </c:cat>
          <c:val>
            <c:numRef>
              <c:f>Data!$S$5:$S$11</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E24A-41E4-BB28-4B03689AD8F0}"/>
            </c:ext>
          </c:extLst>
        </c:ser>
        <c:ser>
          <c:idx val="1"/>
          <c:order val="1"/>
          <c:tx>
            <c:strRef>
              <c:f>Data!$T$4</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Data!$R$5:$R$11</c:f>
              <c:strCache>
                <c:ptCount val="6"/>
                <c:pt idx="0">
                  <c:v>Jan</c:v>
                </c:pt>
                <c:pt idx="1">
                  <c:v>Feb</c:v>
                </c:pt>
                <c:pt idx="2">
                  <c:v>Mar</c:v>
                </c:pt>
                <c:pt idx="3">
                  <c:v>Apr</c:v>
                </c:pt>
                <c:pt idx="4">
                  <c:v>May</c:v>
                </c:pt>
                <c:pt idx="5">
                  <c:v>Jun</c:v>
                </c:pt>
              </c:strCache>
            </c:strRef>
          </c:cat>
          <c:val>
            <c:numRef>
              <c:f>Data!$T$5:$T$11</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1-E24A-41E4-BB28-4B03689AD8F0}"/>
            </c:ext>
          </c:extLst>
        </c:ser>
        <c:dLbls>
          <c:showLegendKey val="0"/>
          <c:showVal val="0"/>
          <c:showCatName val="0"/>
          <c:showSerName val="0"/>
          <c:showPercent val="0"/>
          <c:showBubbleSize val="0"/>
        </c:dLbls>
        <c:marker val="1"/>
        <c:smooth val="0"/>
        <c:axId val="566405968"/>
        <c:axId val="566388080"/>
      </c:lineChart>
      <c:catAx>
        <c:axId val="566405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88080"/>
        <c:crosses val="autoZero"/>
        <c:auto val="1"/>
        <c:lblAlgn val="ctr"/>
        <c:lblOffset val="100"/>
        <c:noMultiLvlLbl val="0"/>
      </c:catAx>
      <c:valAx>
        <c:axId val="566388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40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3</xdr:row>
      <xdr:rowOff>95249</xdr:rowOff>
    </xdr:from>
    <xdr:to>
      <xdr:col>2</xdr:col>
      <xdr:colOff>47625</xdr:colOff>
      <xdr:row>11</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BCD430F-DBEB-45CE-90F1-C92C29EA01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752474"/>
              <a:ext cx="2286000" cy="1438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20</xdr:row>
      <xdr:rowOff>142876</xdr:rowOff>
    </xdr:from>
    <xdr:to>
      <xdr:col>2</xdr:col>
      <xdr:colOff>47624</xdr:colOff>
      <xdr:row>26</xdr:row>
      <xdr:rowOff>161926</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820917B7-B4E0-4C88-AB10-616ADDEB399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7149" y="4048126"/>
              <a:ext cx="22574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162050</xdr:colOff>
      <xdr:row>0</xdr:row>
      <xdr:rowOff>28575</xdr:rowOff>
    </xdr:from>
    <xdr:to>
      <xdr:col>27</xdr:col>
      <xdr:colOff>276226</xdr:colOff>
      <xdr:row>33</xdr:row>
      <xdr:rowOff>128058</xdr:rowOff>
    </xdr:to>
    <xdr:grpSp>
      <xdr:nvGrpSpPr>
        <xdr:cNvPr id="19" name="Group 18">
          <a:extLst>
            <a:ext uri="{FF2B5EF4-FFF2-40B4-BE49-F238E27FC236}">
              <a16:creationId xmlns:a16="http://schemas.microsoft.com/office/drawing/2014/main" id="{448D6738-9D08-4BF2-BB36-358E26A63EE1}"/>
            </a:ext>
          </a:extLst>
        </xdr:cNvPr>
        <xdr:cNvGrpSpPr/>
      </xdr:nvGrpSpPr>
      <xdr:grpSpPr>
        <a:xfrm>
          <a:off x="2429000" y="28575"/>
          <a:ext cx="15344651" cy="7147983"/>
          <a:chOff x="2429000" y="0"/>
          <a:chExt cx="15344651" cy="7147983"/>
        </a:xfrm>
      </xdr:grpSpPr>
      <xdr:graphicFrame macro="">
        <xdr:nvGraphicFramePr>
          <xdr:cNvPr id="5" name="Chart 4">
            <a:extLst>
              <a:ext uri="{FF2B5EF4-FFF2-40B4-BE49-F238E27FC236}">
                <a16:creationId xmlns:a16="http://schemas.microsoft.com/office/drawing/2014/main" id="{487E15FA-D208-4979-9902-C604FED52D03}"/>
              </a:ext>
            </a:extLst>
          </xdr:cNvPr>
          <xdr:cNvGraphicFramePr>
            <a:graphicFrameLocks/>
          </xdr:cNvGraphicFramePr>
        </xdr:nvGraphicFramePr>
        <xdr:xfrm>
          <a:off x="2429933" y="3521378"/>
          <a:ext cx="5452658" cy="358850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8" name="Group 17">
            <a:extLst>
              <a:ext uri="{FF2B5EF4-FFF2-40B4-BE49-F238E27FC236}">
                <a16:creationId xmlns:a16="http://schemas.microsoft.com/office/drawing/2014/main" id="{556FC58F-E322-4BCC-86DD-0893776AD3DD}"/>
              </a:ext>
            </a:extLst>
          </xdr:cNvPr>
          <xdr:cNvGrpSpPr/>
        </xdr:nvGrpSpPr>
        <xdr:grpSpPr>
          <a:xfrm>
            <a:off x="2429000" y="0"/>
            <a:ext cx="15344651" cy="7147983"/>
            <a:chOff x="2429000" y="0"/>
            <a:chExt cx="15344651" cy="7147983"/>
          </a:xfrm>
        </xdr:grpSpPr>
        <xdr:graphicFrame macro="">
          <xdr:nvGraphicFramePr>
            <xdr:cNvPr id="4" name="Chart 3">
              <a:extLst>
                <a:ext uri="{FF2B5EF4-FFF2-40B4-BE49-F238E27FC236}">
                  <a16:creationId xmlns:a16="http://schemas.microsoft.com/office/drawing/2014/main" id="{500284FC-3D37-4855-9728-AA4E777E2786}"/>
                </a:ext>
              </a:extLst>
            </xdr:cNvPr>
            <xdr:cNvGraphicFramePr>
              <a:graphicFrameLocks/>
            </xdr:cNvGraphicFramePr>
          </xdr:nvGraphicFramePr>
          <xdr:xfrm>
            <a:off x="10583862" y="1"/>
            <a:ext cx="3454958" cy="349249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 name="Chart 2">
              <a:extLst>
                <a:ext uri="{FF2B5EF4-FFF2-40B4-BE49-F238E27FC236}">
                  <a16:creationId xmlns:a16="http://schemas.microsoft.com/office/drawing/2014/main" id="{C14CFBEC-2AF9-4AA7-8C37-8E1C3CCF32A0}"/>
                </a:ext>
              </a:extLst>
            </xdr:cNvPr>
            <xdr:cNvGraphicFramePr>
              <a:graphicFrameLocks/>
            </xdr:cNvGraphicFramePr>
          </xdr:nvGraphicFramePr>
          <xdr:xfrm>
            <a:off x="2429000" y="9760"/>
            <a:ext cx="4217366" cy="35250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327B92AF-DDB5-4B02-93AC-230C3AC83620}"/>
                </a:ext>
              </a:extLst>
            </xdr:cNvPr>
            <xdr:cNvGraphicFramePr>
              <a:graphicFrameLocks/>
            </xdr:cNvGraphicFramePr>
          </xdr:nvGraphicFramePr>
          <xdr:xfrm>
            <a:off x="14019743" y="0"/>
            <a:ext cx="3753908" cy="349250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9E826164-A9B2-4EFE-BDFB-E045295E6E55}"/>
                </a:ext>
              </a:extLst>
            </xdr:cNvPr>
            <xdr:cNvGraphicFramePr>
              <a:graphicFrameLocks/>
            </xdr:cNvGraphicFramePr>
          </xdr:nvGraphicFramePr>
          <xdr:xfrm>
            <a:off x="6656017" y="1"/>
            <a:ext cx="3918194" cy="35242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53D34FF6-F7F2-4C43-90EC-34A572D2C50E}"/>
                </a:ext>
              </a:extLst>
            </xdr:cNvPr>
            <xdr:cNvGraphicFramePr>
              <a:graphicFrameLocks/>
            </xdr:cNvGraphicFramePr>
          </xdr:nvGraphicFramePr>
          <xdr:xfrm>
            <a:off x="7892241" y="3521378"/>
            <a:ext cx="3609371" cy="3626605"/>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twoCellAnchor editAs="oneCell">
    <xdr:from>
      <xdr:col>0</xdr:col>
      <xdr:colOff>57150</xdr:colOff>
      <xdr:row>11</xdr:row>
      <xdr:rowOff>161926</xdr:rowOff>
    </xdr:from>
    <xdr:to>
      <xdr:col>2</xdr:col>
      <xdr:colOff>38100</xdr:colOff>
      <xdr:row>20</xdr:row>
      <xdr:rowOff>9526</xdr:rowOff>
    </xdr:to>
    <mc:AlternateContent xmlns:mc="http://schemas.openxmlformats.org/markup-compatibility/2006" xmlns:a14="http://schemas.microsoft.com/office/drawing/2010/main">
      <mc:Choice Requires="a14">
        <xdr:graphicFrame macro="">
          <xdr:nvGraphicFramePr>
            <xdr:cNvPr id="17" name="Customer Segment">
              <a:extLst>
                <a:ext uri="{FF2B5EF4-FFF2-40B4-BE49-F238E27FC236}">
                  <a16:creationId xmlns:a16="http://schemas.microsoft.com/office/drawing/2014/main" id="{0F10EE09-8825-4AFD-9A35-1FB26A91016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57150" y="2352676"/>
              <a:ext cx="22479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133474</xdr:colOff>
      <xdr:row>18</xdr:row>
      <xdr:rowOff>38099</xdr:rowOff>
    </xdr:from>
    <xdr:to>
      <xdr:col>27</xdr:col>
      <xdr:colOff>266699</xdr:colOff>
      <xdr:row>33</xdr:row>
      <xdr:rowOff>104774</xdr:rowOff>
    </xdr:to>
    <xdr:graphicFrame macro="">
      <xdr:nvGraphicFramePr>
        <xdr:cNvPr id="14" name="Chart 13">
          <a:extLst>
            <a:ext uri="{FF2B5EF4-FFF2-40B4-BE49-F238E27FC236}">
              <a16:creationId xmlns:a16="http://schemas.microsoft.com/office/drawing/2014/main" id="{0A8903BD-DD39-49E9-A061-8E5E0E532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3194442" backgroundQuery="1" createdVersion="7" refreshedVersion="7" minRefreshableVersion="3" recordCount="0" supportSubquery="1" supportAdvancedDrill="1" xr:uid="{1014EE93-DFE5-4288-8869-C5D312C77B66}">
  <cacheSource type="external" connectionId="4"/>
  <cacheFields count="3">
    <cacheField name="[Measures].[Sum of Quantity ordered new]" caption="Sum of Quantity ordered new" numFmtId="0" hierarchy="37" level="32767"/>
    <cacheField name="[Orders].[Order Priority].[Order Priority]" caption="Order Priority" numFmtId="0" hierarchy="1" level="1">
      <sharedItems count="5">
        <s v="Critical"/>
        <s v="High"/>
        <s v="Low"/>
        <s v="Medium"/>
        <s v="Not Specified"/>
      </sharedItems>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1"/>
      </fieldsUsage>
    </cacheHierarchy>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44.779419444443" backgroundQuery="1" createdVersion="3" refreshedVersion="7" minRefreshableVersion="3" recordCount="0" supportSubquery="1" supportAdvancedDrill="1" xr:uid="{90E434ED-A4C7-4F39-8B3B-B7C329D24F37}">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746048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44.807413888891" backgroundQuery="1" createdVersion="3" refreshedVersion="7" minRefreshableVersion="3" recordCount="0" supportSubquery="1" supportAdvancedDrill="1" xr:uid="{7C3A9B88-41E8-472D-9EC2-B1FF50E815F9}">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2206537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3541665" backgroundQuery="1" createdVersion="7" refreshedVersion="7" minRefreshableVersion="3" recordCount="0" supportSubquery="1" supportAdvancedDrill="1" xr:uid="{39E0B7BF-8E00-45FD-82DA-015540841C98}">
  <cacheSource type="external" connectionId="4"/>
  <cacheFields count="2">
    <cacheField name="[Measures].[Sum of Sales]" caption="Sum of Sales" numFmtId="0" hierarchy="40" level="32767"/>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1"/>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3888888" backgroundQuery="1" createdVersion="7" refreshedVersion="7" minRefreshableVersion="3" recordCount="0" supportSubquery="1" supportAdvancedDrill="1" xr:uid="{8EDBD7B9-165D-490A-89A0-B60E07B3C033}">
  <cacheSource type="external" connectionId="4"/>
  <cacheFields count="2">
    <cacheField name="[Measures].[Sum of Quantity ordered new]" caption="Sum of Quantity ordered new" numFmtId="0" hierarchy="37" level="32767"/>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1"/>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4814812" backgroundQuery="1" createdVersion="7" refreshedVersion="7" minRefreshableVersion="3" recordCount="0" supportSubquery="1" supportAdvancedDrill="1" xr:uid="{F856199B-47E2-4455-B60A-C2326330A72B}">
  <cacheSource type="external" connectionId="4"/>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 name="[Orders].[Order Date].[Order Date]" caption="Order Date" numFmtId="0" hierarchy="1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5509258" backgroundQuery="1" createdVersion="7" refreshedVersion="7" minRefreshableVersion="3" recordCount="0" supportSubquery="1" supportAdvancedDrill="1" xr:uid="{B2FFB469-81FB-47BD-9E74-15DE47035D4A}">
  <cacheSource type="external" connectionId="4"/>
  <cacheFields count="4">
    <cacheField name="[Measures].[Sum of Profit]" caption="Sum of Profit" numFmtId="0" hierarchy="38" level="32767"/>
    <cacheField name="[Orders].[Product Sub-Category].[Product Sub-Category]" caption="Product Sub-Category" numFmtId="0" hierarchy="10" level="1">
      <sharedItems count="3">
        <s v="Rubber Bands"/>
        <s v="Scissors, Rulers and Trimmers"/>
        <s v="Tables"/>
      </sharedItems>
    </cacheField>
    <cacheField name="[Orders].[Order Date].[Order Date]" caption="Order Date" numFmtId="0" hierarchy="1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6550928" backgroundQuery="1" createdVersion="7" refreshedVersion="7" minRefreshableVersion="3" recordCount="0" supportSubquery="1" supportAdvancedDrill="1" xr:uid="{EE39AF9E-5341-4C2A-B725-5EA3ED3115EC}">
  <cacheSource type="external" connectionId="4"/>
  <cacheFields count="4">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8" level="32767"/>
    <cacheField name="[Orders].[Order Date].[Order Date]" caption="Order Date" numFmtId="0" hierarchy="1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7476852" backgroundQuery="1" createdVersion="7" refreshedVersion="7" minRefreshableVersion="3" recordCount="0" supportSubquery="1" supportAdvancedDrill="1" xr:uid="{5E1E62A0-961F-47DA-9F99-265E79A40E71}">
  <cacheSource type="external" connectionId="4"/>
  <cacheFields count="4">
    <cacheField name="[Orders].[Customer Name].[Customer Name]" caption="Customer Name" numFmtId="0" hierarchy="6" level="1">
      <sharedItems count="10">
        <s v="Andrew Levine"/>
        <s v="Erin Ballard"/>
        <s v="Kristine Connolly"/>
        <s v="Lee Xu"/>
        <s v="Neal Wolfe"/>
        <s v="Nina Horne Kelly"/>
        <s v="Rosemary O'Brien"/>
        <s v="Tammy Raynor"/>
        <s v="Toni Swanson"/>
        <s v="Yvonne Mann"/>
      </sharedItems>
    </cacheField>
    <cacheField name="[Measures].[Sum of Sales]" caption="Sum of Sales" numFmtId="0" hierarchy="40" level="32767"/>
    <cacheField name="[Orders].[Order Date].[Order Date]" caption="Order Date" numFmtId="0" hierarchy="1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8171298" backgroundQuery="1" createdVersion="7" refreshedVersion="7" minRefreshableVersion="3" recordCount="0" supportSubquery="1" supportAdvancedDrill="1" xr:uid="{CBAA7D8E-8B28-4CAF-B47D-EEE9260C756A}">
  <cacheSource type="external" connectionId="4"/>
  <cacheFields count="4">
    <cacheField name="[Orders].[Ship Mode].[Ship Mode]" caption="Ship Mode" numFmtId="0" hierarchy="7" level="1">
      <sharedItems count="3">
        <s v="Delivery Truck"/>
        <s v="Express Air"/>
        <s v="Regular Air"/>
      </sharedItems>
    </cacheField>
    <cacheField name="[Measures].[Sum of Quantity ordered new]" caption="Sum of Quantity ordered new" numFmtId="0" hierarchy="37" level="32767"/>
    <cacheField name="[Orders].[Order Date].[Order Date]" caption="Order Date" numFmtId="0" hierarchy="19"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sh Anand" refreshedDate="44951.784368865738" backgroundQuery="1" createdVersion="7" refreshedVersion="7" minRefreshableVersion="3" recordCount="0" supportSubquery="1" supportAdvancedDrill="1" xr:uid="{6343CB5E-34EF-4911-8CA8-5C36F1F50169}">
  <cacheSource type="external" connectionId="4"/>
  <cacheFields count="5">
    <cacheField name="[Measures].[Sum of Sales]" caption="Sum of Sales" numFmtId="0" hierarchy="40" level="32767"/>
    <cacheField name="[Measures].[Sum of Profit]" caption="Sum of Profit" numFmtId="0" hierarchy="38" level="32767"/>
    <cacheField name="[Orders].[Order Date (Month)].[Order Date (Month)]" caption="Order Date (Month)" numFmtId="0" hierarchy="25" level="1">
      <sharedItems count="6">
        <s v="Jan"/>
        <s v="Feb"/>
        <s v="Mar"/>
        <s v="Apr"/>
        <s v="May"/>
        <s v="Jun"/>
      </sharedItems>
    </cacheField>
    <cacheField name="[Orders].[Order Date].[Order Date]" caption="Order Date" numFmtId="0" hierarchy="19" level="1">
      <sharedItems containsSemiMixedTypes="0" containsNonDate="0" containsDate="1" containsString="0" minDate="2015-06-01T00:00:00" maxDate="2015-07-01T00:00:00" count="3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845D7-51DB-436F-AC09-BD4D88815355}" name="PivotTable1" cacheId="3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R4:T11"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6">
        <item x="0" e="0"/>
        <item x="1" e="0"/>
        <item x="2" e="0"/>
        <item x="3" e="0"/>
        <item x="4" e="0"/>
        <item x="5" e="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2">
    <field x="2"/>
    <field x="3"/>
  </rowFields>
  <rowItems count="7">
    <i>
      <x/>
    </i>
    <i>
      <x v="1"/>
    </i>
    <i>
      <x v="2"/>
    </i>
    <i>
      <x v="3"/>
    </i>
    <i>
      <x v="4"/>
    </i>
    <i>
      <x v="5"/>
    </i>
    <i t="grand">
      <x/>
    </i>
  </rowItems>
  <colFields count="1">
    <field x="-2"/>
  </colFields>
  <colItems count="2">
    <i>
      <x/>
    </i>
    <i i="1">
      <x v="1"/>
    </i>
  </colItems>
  <dataFields count="2">
    <dataField name="Sum of Sales" fld="0" baseField="0" baseItem="0"/>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F69FC-9A89-4566-9D81-4D5FCB8AC287}" name="PivotTable6" cacheId="310"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3">
  <location ref="L4:M15"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4"/>
    </i>
    <i>
      <x v="7"/>
    </i>
    <i>
      <x v="1"/>
    </i>
    <i>
      <x v="3"/>
    </i>
    <i>
      <x v="9"/>
    </i>
    <i>
      <x v="6"/>
    </i>
    <i>
      <x v="8"/>
    </i>
    <i>
      <x v="5"/>
    </i>
    <i>
      <x v="2"/>
    </i>
    <i t="grand">
      <x/>
    </i>
  </rowItems>
  <colItems count="1">
    <i/>
  </colItems>
  <dataFields count="1">
    <dataField name="Sum of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 name="[Orders].[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 fld="0" type="count" id="1" iMeasureHier="4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47215-02A0-4CA5-B4AB-9455B67C5BA1}" name="PivotTable15" cacheId="304" applyNumberFormats="0" applyBorderFormats="0" applyFontFormats="0" applyPatternFormats="0" applyAlignmentFormats="0" applyWidthHeightFormats="1" dataCaption="Values" tag="3925ccf5-8ae8-4676-ac8f-465bfb653102" updatedVersion="7" minRefreshableVersion="5" useAutoFormatting="1" subtotalHiddenItems="1" itemPrintTitles="1" createdVersion="7" indent="0" outline="1" outlineData="1" multipleFieldFilters="0" chartFormat="5">
  <location ref="A14:B18" firstHeaderRow="1" firstDataRow="1" firstDataCol="1"/>
  <pivotFields count="4">
    <pivotField dataField="1" subtotalTop="0" showAll="0" defaultSubtotal="0"/>
    <pivotField axis="axisRow" allDrilled="1" subtotalTop="0" showAll="0" measureFilter="1" defaultSubtotal="0" defaultAttributeDrillState="1">
      <items count="3">
        <item x="1"/>
        <item x="0"/>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dataFields>
  <formats count="24">
    <format dxfId="1010">
      <pivotArea type="all" dataOnly="0" outline="0" fieldPosition="0"/>
    </format>
    <format dxfId="1009">
      <pivotArea outline="0" collapsedLevelsAreSubtotals="1" fieldPosition="0"/>
    </format>
    <format dxfId="1008">
      <pivotArea field="1" type="button" dataOnly="0" labelOnly="1" outline="0" axis="axisRow" fieldPosition="0"/>
    </format>
    <format dxfId="1007">
      <pivotArea dataOnly="0" labelOnly="1" fieldPosition="0">
        <references count="1">
          <reference field="1" count="0"/>
        </references>
      </pivotArea>
    </format>
    <format dxfId="1006">
      <pivotArea dataOnly="0" labelOnly="1" grandRow="1" outline="0" fieldPosition="0"/>
    </format>
    <format dxfId="1005">
      <pivotArea dataOnly="0" labelOnly="1" outline="0" axis="axisValues" fieldPosition="0"/>
    </format>
    <format dxfId="1004">
      <pivotArea type="all" dataOnly="0" outline="0" fieldPosition="0"/>
    </format>
    <format dxfId="1003">
      <pivotArea outline="0" collapsedLevelsAreSubtotals="1" fieldPosition="0"/>
    </format>
    <format dxfId="1002">
      <pivotArea field="1" type="button" dataOnly="0" labelOnly="1" outline="0" axis="axisRow" fieldPosition="0"/>
    </format>
    <format dxfId="1001">
      <pivotArea dataOnly="0" labelOnly="1" fieldPosition="0">
        <references count="1">
          <reference field="1" count="0"/>
        </references>
      </pivotArea>
    </format>
    <format dxfId="1000">
      <pivotArea dataOnly="0" labelOnly="1" grandRow="1" outline="0" fieldPosition="0"/>
    </format>
    <format dxfId="999">
      <pivotArea dataOnly="0" labelOnly="1" outline="0" axis="axisValues" fieldPosition="0"/>
    </format>
    <format dxfId="998">
      <pivotArea type="all" dataOnly="0" outline="0" fieldPosition="0"/>
    </format>
    <format dxfId="997">
      <pivotArea outline="0" collapsedLevelsAreSubtotals="1" fieldPosition="0"/>
    </format>
    <format dxfId="996">
      <pivotArea field="1" type="button" dataOnly="0" labelOnly="1" outline="0" axis="axisRow" fieldPosition="0"/>
    </format>
    <format dxfId="995">
      <pivotArea dataOnly="0" labelOnly="1" fieldPosition="0">
        <references count="1">
          <reference field="1" count="0"/>
        </references>
      </pivotArea>
    </format>
    <format dxfId="994">
      <pivotArea dataOnly="0" labelOnly="1" grandRow="1" outline="0" fieldPosition="0"/>
    </format>
    <format dxfId="993">
      <pivotArea dataOnly="0" labelOnly="1" outline="0" axis="axisValues" fieldPosition="0"/>
    </format>
    <format dxfId="992">
      <pivotArea field="1" type="button" dataOnly="0" labelOnly="1" outline="0" axis="axisRow" fieldPosition="0"/>
    </format>
    <format dxfId="991">
      <pivotArea dataOnly="0" labelOnly="1" fieldPosition="0">
        <references count="1">
          <reference field="1" count="0"/>
        </references>
      </pivotArea>
    </format>
    <format dxfId="990">
      <pivotArea dataOnly="0" labelOnly="1" grandRow="1" outline="0" fieldPosition="0"/>
    </format>
    <format dxfId="989">
      <pivotArea field="1" type="button" dataOnly="0" labelOnly="1" outline="0" axis="axisRow" fieldPosition="0"/>
    </format>
    <format dxfId="988">
      <pivotArea dataOnly="0" labelOnly="1" outline="0" axis="axisValues" fieldPosition="0"/>
    </format>
    <format dxfId="987">
      <pivotArea grandRow="1"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5" name="[Orders].[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 fld="1" type="count" id="2" iMeasureHier="38">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E3F60-2000-4E95-AFA5-DAE47162DC69}" name="PivotTable9" cacheId="29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O4:P10"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Quantity ordered new" fld="0"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91DDD8-D30F-4B00-B8DB-103321418A9F}" name="PivotTable2" cacheId="307"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3">
  <location ref="A22:B33"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formats count="24">
    <format dxfId="1034">
      <pivotArea type="all" dataOnly="0" outline="0" fieldPosition="0"/>
    </format>
    <format dxfId="1033">
      <pivotArea outline="0" collapsedLevelsAreSubtotals="1" fieldPosition="0"/>
    </format>
    <format dxfId="1032">
      <pivotArea field="0" type="button" dataOnly="0" labelOnly="1" outline="0" axis="axisRow" fieldPosition="0"/>
    </format>
    <format dxfId="1031">
      <pivotArea dataOnly="0" labelOnly="1" fieldPosition="0">
        <references count="1">
          <reference field="0" count="0"/>
        </references>
      </pivotArea>
    </format>
    <format dxfId="1030">
      <pivotArea dataOnly="0" labelOnly="1" grandRow="1" outline="0" fieldPosition="0"/>
    </format>
    <format dxfId="1029">
      <pivotArea dataOnly="0" labelOnly="1" outline="0" axis="axisValues" fieldPosition="0"/>
    </format>
    <format dxfId="1028">
      <pivotArea type="all" dataOnly="0" outline="0" fieldPosition="0"/>
    </format>
    <format dxfId="1027">
      <pivotArea outline="0" collapsedLevelsAreSubtotals="1" fieldPosition="0"/>
    </format>
    <format dxfId="1026">
      <pivotArea field="0" type="button" dataOnly="0" labelOnly="1" outline="0" axis="axisRow" fieldPosition="0"/>
    </format>
    <format dxfId="1025">
      <pivotArea dataOnly="0" labelOnly="1" fieldPosition="0">
        <references count="1">
          <reference field="0" count="0"/>
        </references>
      </pivotArea>
    </format>
    <format dxfId="1024">
      <pivotArea dataOnly="0" labelOnly="1" grandRow="1" outline="0" fieldPosition="0"/>
    </format>
    <format dxfId="1023">
      <pivotArea dataOnly="0" labelOnly="1" outline="0" axis="axisValues" fieldPosition="0"/>
    </format>
    <format dxfId="1022">
      <pivotArea field="0" type="button" dataOnly="0" labelOnly="1" outline="0" axis="axisRow" fieldPosition="0"/>
    </format>
    <format dxfId="1021">
      <pivotArea dataOnly="0" labelOnly="1" fieldPosition="0">
        <references count="1">
          <reference field="0" count="0"/>
        </references>
      </pivotArea>
    </format>
    <format dxfId="1020">
      <pivotArea dataOnly="0" labelOnly="1" grandRow="1" outline="0" fieldPosition="0"/>
    </format>
    <format dxfId="1019">
      <pivotArea field="0" type="button" dataOnly="0" labelOnly="1" outline="0" axis="axisRow" fieldPosition="0"/>
    </format>
    <format dxfId="1018">
      <pivotArea dataOnly="0" labelOnly="1" outline="0" axis="axisValues" fieldPosition="0"/>
    </format>
    <format dxfId="1017">
      <pivotArea type="all" dataOnly="0" outline="0" fieldPosition="0"/>
    </format>
    <format dxfId="1016">
      <pivotArea outline="0" collapsedLevelsAreSubtotals="1" fieldPosition="0"/>
    </format>
    <format dxfId="1015">
      <pivotArea field="0" type="button" dataOnly="0" labelOnly="1" outline="0" axis="axisRow" fieldPosition="0"/>
    </format>
    <format dxfId="1014">
      <pivotArea dataOnly="0" labelOnly="1" fieldPosition="0">
        <references count="1">
          <reference field="0" count="0"/>
        </references>
      </pivotArea>
    </format>
    <format dxfId="1013">
      <pivotArea dataOnly="0" labelOnly="1" grandRow="1" outline="0" fieldPosition="0"/>
    </format>
    <format dxfId="1012">
      <pivotArea dataOnly="0" labelOnly="1" outline="0" axis="axisValues" fieldPosition="0"/>
    </format>
    <format dxfId="1011">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 name="[Orders].[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 fld="0" type="count" id="1" iMeasureHier="3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D5A126-6C3A-42C6-8E55-BE746CE9E557}" name="PivotTable14" cacheId="301" applyNumberFormats="0" applyBorderFormats="0" applyFontFormats="0" applyPatternFormats="0" applyAlignmentFormats="0" applyWidthHeightFormats="1" dataCaption="Values" tag="2edb9bae-64ba-47b7-9134-60fb71a8e329" updatedVersion="7" minRefreshableVersion="5" useAutoFormatting="1" subtotalHiddenItems="1" itemPrintTitles="1" createdVersion="7" indent="0" outline="1" outlineData="1" multipleFieldFilters="0" chartFormat="5">
  <location ref="A4:B10"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25">
    <format dxfId="1059">
      <pivotArea type="all" dataOnly="0" outline="0" fieldPosition="0"/>
    </format>
    <format dxfId="1058">
      <pivotArea outline="0" collapsedLevelsAreSubtotals="1" fieldPosition="0"/>
    </format>
    <format dxfId="1057">
      <pivotArea field="0" type="button" dataOnly="0" labelOnly="1" outline="0" axis="axisRow" fieldPosition="0"/>
    </format>
    <format dxfId="1056">
      <pivotArea dataOnly="0" labelOnly="1" fieldPosition="0">
        <references count="1">
          <reference field="0" count="0"/>
        </references>
      </pivotArea>
    </format>
    <format dxfId="1055">
      <pivotArea dataOnly="0" labelOnly="1" grandRow="1" outline="0" fieldPosition="0"/>
    </format>
    <format dxfId="1054">
      <pivotArea dataOnly="0" labelOnly="1" outline="0" axis="axisValues" fieldPosition="0"/>
    </format>
    <format dxfId="1053">
      <pivotArea type="all" dataOnly="0" outline="0" fieldPosition="0"/>
    </format>
    <format dxfId="1052">
      <pivotArea outline="0" collapsedLevelsAreSubtotals="1" fieldPosition="0"/>
    </format>
    <format dxfId="1051">
      <pivotArea field="0" type="button" dataOnly="0" labelOnly="1" outline="0" axis="axisRow" fieldPosition="0"/>
    </format>
    <format dxfId="1050">
      <pivotArea dataOnly="0" labelOnly="1" fieldPosition="0">
        <references count="1">
          <reference field="0" count="0"/>
        </references>
      </pivotArea>
    </format>
    <format dxfId="1049">
      <pivotArea dataOnly="0" labelOnly="1" grandRow="1" outline="0" fieldPosition="0"/>
    </format>
    <format dxfId="1048">
      <pivotArea dataOnly="0" labelOnly="1" outline="0" axis="axisValues" fieldPosition="0"/>
    </format>
    <format dxfId="1047">
      <pivotArea field="0" type="button" dataOnly="0" labelOnly="1" outline="0" axis="axisRow" fieldPosition="0"/>
    </format>
    <format dxfId="1046">
      <pivotArea dataOnly="0" labelOnly="1" fieldPosition="0">
        <references count="1">
          <reference field="0" count="0"/>
        </references>
      </pivotArea>
    </format>
    <format dxfId="1045">
      <pivotArea dataOnly="0" labelOnly="1" grandRow="1" outline="0" fieldPosition="0"/>
    </format>
    <format dxfId="1044">
      <pivotArea field="0" type="button" dataOnly="0" labelOnly="1" outline="0" axis="axisRow" fieldPosition="0"/>
    </format>
    <format dxfId="1043">
      <pivotArea dataOnly="0" labelOnly="1" outline="0" axis="axisValues" fieldPosition="0"/>
    </format>
    <format dxfId="1042">
      <pivotArea type="all" dataOnly="0" outline="0" fieldPosition="0"/>
    </format>
    <format dxfId="1041">
      <pivotArea outline="0" collapsedLevelsAreSubtotals="1" fieldPosition="0"/>
    </format>
    <format dxfId="1040">
      <pivotArea field="0" type="button" dataOnly="0" labelOnly="1" outline="0" axis="axisRow" fieldPosition="0"/>
    </format>
    <format dxfId="1039">
      <pivotArea dataOnly="0" labelOnly="1" fieldPosition="0">
        <references count="1">
          <reference field="0" count="0"/>
        </references>
      </pivotArea>
    </format>
    <format dxfId="1038">
      <pivotArea dataOnly="0" labelOnly="1" grandRow="1" outline="0" fieldPosition="0"/>
    </format>
    <format dxfId="1037">
      <pivotArea dataOnly="0" labelOnly="1" outline="0" axis="axisValues" fieldPosition="0"/>
    </format>
    <format dxfId="1036">
      <pivotArea grandRow="1" outline="0" collapsedLevelsAreSubtotals="1" fieldPosition="0"/>
    </format>
    <format dxfId="1035">
      <pivotArea dataOnly="0" labelOnly="1" grandRow="1" outline="0" fieldPosition="0"/>
    </format>
  </formats>
  <chartFormats count="1">
    <chartFormat chart="4"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 name="[Orders].[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 fld="0" type="count" id="1"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93B442-FF03-4AA7-872A-5E41000EC847}" name="PivotTable8" cacheId="313"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3">
  <location ref="I4:J8"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ordered new" fld="1"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s].[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EB19C9-D957-4096-8151-C2A9E4E7D54B}" name="PivotTable11" cacheId="295"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location ref="B29:B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ales" fld="0" baseField="0" baseItem="0"/>
  </dataFields>
  <formats count="18">
    <format dxfId="971">
      <pivotArea type="all" dataOnly="0" outline="0" fieldPosition="0"/>
    </format>
    <format dxfId="970">
      <pivotArea outline="0" collapsedLevelsAreSubtotals="1" fieldPosition="0"/>
    </format>
    <format dxfId="969">
      <pivotArea dataOnly="0" labelOnly="1" outline="0" axis="axisValues" fieldPosition="0"/>
    </format>
    <format dxfId="968">
      <pivotArea type="all" dataOnly="0" outline="0" fieldPosition="0"/>
    </format>
    <format dxfId="967">
      <pivotArea outline="0" collapsedLevelsAreSubtotals="1" fieldPosition="0"/>
    </format>
    <format dxfId="966">
      <pivotArea dataOnly="0" labelOnly="1" outline="0" axis="axisValues" fieldPosition="0"/>
    </format>
    <format dxfId="965">
      <pivotArea type="all" dataOnly="0" outline="0" fieldPosition="0"/>
    </format>
    <format dxfId="964">
      <pivotArea outline="0" collapsedLevelsAreSubtotals="1" fieldPosition="0"/>
    </format>
    <format dxfId="963">
      <pivotArea dataOnly="0" labelOnly="1" outline="0" axis="axisValues" fieldPosition="0"/>
    </format>
    <format dxfId="962">
      <pivotArea type="all" dataOnly="0" outline="0" fieldPosition="0"/>
    </format>
    <format dxfId="961">
      <pivotArea outline="0" collapsedLevelsAreSubtotals="1" fieldPosition="0"/>
    </format>
    <format dxfId="960">
      <pivotArea dataOnly="0" labelOnly="1" outline="0" axis="axisValues" fieldPosition="0"/>
    </format>
    <format dxfId="959">
      <pivotArea type="all" dataOnly="0" outline="0" fieldPosition="0"/>
    </format>
    <format dxfId="958">
      <pivotArea outline="0" collapsedLevelsAreSubtotals="1" fieldPosition="0"/>
    </format>
    <format dxfId="957">
      <pivotArea dataOnly="0" labelOnly="1" outline="0" axis="axisValues" fieldPosition="0"/>
    </format>
    <format dxfId="956">
      <pivotArea type="all" dataOnly="0" outline="0" fieldPosition="0"/>
    </format>
    <format dxfId="955">
      <pivotArea outline="0" collapsedLevelsAreSubtotals="1" fieldPosition="0"/>
    </format>
    <format dxfId="954">
      <pivotArea dataOnly="0" labelOnly="1" outline="0" axis="axisValues" fieldPosition="0"/>
    </format>
  </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B6CF42-41D4-433A-BE8A-DBC4939598A9}" name="PivotTable12" cacheId="298"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location ref="B32:B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 fld="0" baseField="0" baseItem="0"/>
  </dataFields>
  <formats count="15">
    <format dxfId="986">
      <pivotArea type="all" dataOnly="0" outline="0" fieldPosition="0"/>
    </format>
    <format dxfId="985">
      <pivotArea outline="0" collapsedLevelsAreSubtotals="1" fieldPosition="0"/>
    </format>
    <format dxfId="984">
      <pivotArea dataOnly="0" labelOnly="1" outline="0" axis="axisValues" fieldPosition="0"/>
    </format>
    <format dxfId="983">
      <pivotArea type="all" dataOnly="0" outline="0" fieldPosition="0"/>
    </format>
    <format dxfId="982">
      <pivotArea outline="0" collapsedLevelsAreSubtotals="1" fieldPosition="0"/>
    </format>
    <format dxfId="981">
      <pivotArea dataOnly="0" labelOnly="1" outline="0" axis="axisValues" fieldPosition="0"/>
    </format>
    <format dxfId="980">
      <pivotArea type="all" dataOnly="0" outline="0" fieldPosition="0"/>
    </format>
    <format dxfId="979">
      <pivotArea outline="0" collapsedLevelsAreSubtotals="1" fieldPosition="0"/>
    </format>
    <format dxfId="978">
      <pivotArea dataOnly="0" labelOnly="1" outline="0" axis="axisValues" fieldPosition="0"/>
    </format>
    <format dxfId="977">
      <pivotArea type="all" dataOnly="0" outline="0" fieldPosition="0"/>
    </format>
    <format dxfId="976">
      <pivotArea outline="0" collapsedLevelsAreSubtotals="1" fieldPosition="0"/>
    </format>
    <format dxfId="975">
      <pivotArea dataOnly="0" labelOnly="1" outline="0" axis="axisValues" fieldPosition="0"/>
    </format>
    <format dxfId="974">
      <pivotArea type="all" dataOnly="0" outline="0" fieldPosition="0"/>
    </format>
    <format dxfId="973">
      <pivotArea outline="0" collapsedLevelsAreSubtotals="1" fieldPosition="0"/>
    </format>
    <format dxfId="972">
      <pivotArea dataOnly="0" labelOnly="1" outline="0" axis="axisValues" fieldPosition="0"/>
    </format>
  </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uantity"/>
    <pivotHierarchy dragToData="1"/>
    <pivotHierarchy dragToData="1"/>
    <pivotHierarchy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A216256-D3D1-4647-83CC-88A38677C0D4}"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3555B46-5224-403F-8DC4-B5BA8AC554B3}"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5BD9D02F-D897-4445-B1AE-A0E23891101C}"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24D2DF-FAAD-490C-AC4A-7314F8BC8194}" sourceName="[Orders].[Region]">
  <pivotTables>
    <pivotTable tabId="13" name="PivotTable6"/>
    <pivotTable tabId="13" name="PivotTable14"/>
    <pivotTable tabId="13" name="PivotTable15"/>
    <pivotTable tabId="13" name="PivotTable2"/>
    <pivotTable tabId="13" name="PivotTable8"/>
    <pivotTable tabId="13" name="PivotTable9"/>
    <pivotTable tabId="14" name="PivotTable11"/>
    <pivotTable tabId="14" name="PivotTable12"/>
    <pivotTable tabId="13" name="PivotTable1"/>
  </pivotTables>
  <data>
    <olap pivotCacheId="5746048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32BCA17-187F-45E5-B1CC-FC8243AAEA3A}" sourceName="[Orders].[Product Category]">
  <pivotTables>
    <pivotTable tabId="13" name="PivotTable6"/>
    <pivotTable tabId="13" name="PivotTable14"/>
    <pivotTable tabId="13" name="PivotTable15"/>
    <pivotTable tabId="13" name="PivotTable2"/>
    <pivotTable tabId="13" name="PivotTable8"/>
    <pivotTable tabId="13" name="PivotTable9"/>
    <pivotTable tabId="14" name="PivotTable11"/>
    <pivotTable tabId="14" name="PivotTable12"/>
    <pivotTable tabId="13" name="PivotTable1"/>
  </pivotTables>
  <data>
    <olap pivotCacheId="5746048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0493E1D-8D29-4B8F-B6E5-9EBC05468AD0}" sourceName="[Orders].[Customer Segment]">
  <pivotTables>
    <pivotTable tabId="13" name="PivotTable9"/>
    <pivotTable tabId="14" name="PivotTable11"/>
    <pivotTable tabId="14" name="PivotTable12"/>
    <pivotTable tabId="13" name="PivotTable14"/>
    <pivotTable tabId="13" name="PivotTable15"/>
    <pivotTable tabId="13" name="PivotTable2"/>
    <pivotTable tabId="13" name="PivotTable6"/>
    <pivotTable tabId="13" name="PivotTable8"/>
    <pivotTable tabId="13" name="PivotTable1"/>
  </pivotTables>
  <data>
    <olap pivotCacheId="122065371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855547-B9AA-455D-B078-89245E0A5B0F}" cache="Slicer_Region" caption="Region" level="1" style="SlicerStyleLight4" rowHeight="241300"/>
  <slicer name="Product Category" xr10:uid="{8031E763-A8C8-45E9-8ABE-6FFADEB587F9}" cache="Slicer_Product_Category" caption="Product Category" level="1" style="SlicerStyleLight4" rowHeight="241300"/>
  <slicer name="Customer Segment" xr10:uid="{09211EBA-B0E5-4575-B7AE-ADA49B00D61E}" cache="Slicer_Customer_Segment" caption="Customer Segment"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6601D5-08FF-4CA3-B1A9-2C500ED45685}" name="Users" displayName="Users" ref="A1:B5" tableType="queryTable" totalsRowShown="0">
  <autoFilter ref="A1:B5" xr:uid="{DA6601D5-08FF-4CA3-B1A9-2C500ED45685}"/>
  <tableColumns count="2">
    <tableColumn id="1" xr3:uid="{40763D66-5136-4D7F-BB4A-E5647640C6CC}" uniqueName="1" name="Region" queryTableFieldId="1" dataDxfId="1076"/>
    <tableColumn id="2" xr3:uid="{3D9D08FE-66E6-4464-836C-0FA7299AE693}" uniqueName="2" name="Manager" queryTableFieldId="2" dataDxfId="107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26D174-8F61-481C-A601-630EC11DF910}" name="Returns" displayName="Returns" ref="A1:B1635" tableType="queryTable" totalsRowShown="0">
  <autoFilter ref="A1:B1635" xr:uid="{B326D174-8F61-481C-A601-630EC11DF910}"/>
  <tableColumns count="2">
    <tableColumn id="1" xr3:uid="{938E7A26-6B92-4F4D-ABC1-47487719FEE1}" uniqueName="1" name="Order ID" queryTableFieldId="1"/>
    <tableColumn id="2" xr3:uid="{8F7D0855-52AA-4F85-A482-11846361F2F4}" uniqueName="2" name="Status" queryTableFieldId="2" dataDxfId="107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4CBA75-471F-424F-9B0F-E2591DF8315A}" name="Orders" displayName="Orders" ref="A1:Y1953" tableType="queryTable" totalsRowShown="0">
  <autoFilter ref="A1:Y1953" xr:uid="{C54CBA75-471F-424F-9B0F-E2591DF8315A}"/>
  <tableColumns count="25">
    <tableColumn id="1" xr3:uid="{CB327ABE-78BE-4B73-8D0D-8D647D563EA2}" uniqueName="1" name="Row ID" queryTableFieldId="1"/>
    <tableColumn id="2" xr3:uid="{777EC86A-7120-4AEF-9645-4F8E49077597}" uniqueName="2" name="Order Priority" queryTableFieldId="2" dataDxfId="1073"/>
    <tableColumn id="3" xr3:uid="{A2CDC7CE-C147-4092-9122-446E39004C26}" uniqueName="3" name="Discount" queryTableFieldId="3"/>
    <tableColumn id="4" xr3:uid="{864229EA-A9A6-4B09-83AB-A765ED31A964}" uniqueName="4" name="Unit Price" queryTableFieldId="4"/>
    <tableColumn id="5" xr3:uid="{87CCD4D6-D24E-4BF6-9C03-E6F2B5D2EEF9}" uniqueName="5" name="Shipping Cost" queryTableFieldId="5"/>
    <tableColumn id="6" xr3:uid="{4F8A70D1-226B-4805-8FA8-43EF43E8AFB6}" uniqueName="6" name="Customer ID" queryTableFieldId="6"/>
    <tableColumn id="7" xr3:uid="{A3ED51FA-70AD-4821-9D3B-C7098DFA77C4}" uniqueName="7" name="Customer Name" queryTableFieldId="7" dataDxfId="1072"/>
    <tableColumn id="8" xr3:uid="{D2688B0E-1CD7-4309-BF14-746D8B601A1C}" uniqueName="8" name="Ship Mode" queryTableFieldId="8" dataDxfId="1071"/>
    <tableColumn id="9" xr3:uid="{2A2B2D12-AFD9-445D-98FA-3278BCD32914}" uniqueName="9" name="Customer Segment" queryTableFieldId="9" dataDxfId="1070"/>
    <tableColumn id="10" xr3:uid="{2ED59169-D0EE-4747-AB86-88F5A24BB41A}" uniqueName="10" name="Product Category" queryTableFieldId="10" dataDxfId="1069"/>
    <tableColumn id="11" xr3:uid="{928CF114-E280-42B4-B613-1C3A291D6917}" uniqueName="11" name="Product Sub-Category" queryTableFieldId="11" dataDxfId="1068"/>
    <tableColumn id="12" xr3:uid="{2F436FED-9690-44A9-9E9C-48BA087D02E9}" uniqueName="12" name="Product Container" queryTableFieldId="12" dataDxfId="1067"/>
    <tableColumn id="13" xr3:uid="{8EB44159-3240-4458-8AD3-90D54D40CD83}" uniqueName="13" name="Product Name" queryTableFieldId="13" dataDxfId="1066"/>
    <tableColumn id="14" xr3:uid="{619C3497-A3B7-4025-B07D-4042BCE459D2}" uniqueName="14" name="Product Base Margin" queryTableFieldId="14"/>
    <tableColumn id="15" xr3:uid="{F40E2C87-DB34-49D6-BFBB-2CC26812F473}" uniqueName="15" name="Country" queryTableFieldId="15" dataDxfId="1065"/>
    <tableColumn id="16" xr3:uid="{B38B7413-610F-4C20-ADC0-9192F02289BA}" uniqueName="16" name="Region" queryTableFieldId="16" dataDxfId="1064"/>
    <tableColumn id="17" xr3:uid="{7360E698-0F7C-4E71-AE99-8554AE298A8D}" uniqueName="17" name="State or Province" queryTableFieldId="17" dataDxfId="1063"/>
    <tableColumn id="18" xr3:uid="{D6B7AFA9-3BF0-415C-A93D-A53F129B3D31}" uniqueName="18" name="City" queryTableFieldId="18" dataDxfId="1062"/>
    <tableColumn id="19" xr3:uid="{4F7C698E-03E7-4BF5-B14E-5382A71AE117}" uniqueName="19" name="Postal Code" queryTableFieldId="19"/>
    <tableColumn id="20" xr3:uid="{13E0CB75-BEFD-4E96-8204-F778175AA0C9}" uniqueName="20" name="Order Date" queryTableFieldId="20" dataDxfId="1061"/>
    <tableColumn id="21" xr3:uid="{282AD19B-9EA5-491D-AE5C-F1197C96091C}" uniqueName="21" name="Ship Date" queryTableFieldId="21" dataDxfId="1060"/>
    <tableColumn id="22" xr3:uid="{6CC1631F-E5E5-4FBC-89A1-24D06DA00B83}" uniqueName="22" name="Profit" queryTableFieldId="22"/>
    <tableColumn id="23" xr3:uid="{E5A7277E-328F-4CFB-BBB9-9CAAEE668ADE}" uniqueName="23" name="Quantity ordered new" queryTableFieldId="23"/>
    <tableColumn id="24" xr3:uid="{73147126-BD27-4E91-A95D-1ABE40313B3F}" uniqueName="24" name="Sales" queryTableFieldId="24"/>
    <tableColumn id="25" xr3:uid="{C14D9577-AEC4-42F1-9A81-669E68B5E8EF}"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Q16"/>
  <sheetViews>
    <sheetView showGridLines="0" workbookViewId="0">
      <selection activeCell="I30" sqref="I30"/>
    </sheetView>
  </sheetViews>
  <sheetFormatPr defaultRowHeight="15" x14ac:dyDescent="0.25"/>
  <sheetData>
    <row r="1" spans="3:17" ht="15.75" thickBot="1" x14ac:dyDescent="0.3"/>
    <row r="2" spans="3:17" x14ac:dyDescent="0.25">
      <c r="C2" s="2" t="s">
        <v>0</v>
      </c>
      <c r="D2" s="3"/>
      <c r="E2" s="3"/>
      <c r="F2" s="3"/>
      <c r="G2" s="3"/>
      <c r="H2" s="3"/>
      <c r="I2" s="3"/>
      <c r="J2" s="3"/>
      <c r="K2" s="3"/>
      <c r="L2" s="3"/>
      <c r="M2" s="3"/>
      <c r="N2" s="3"/>
      <c r="O2" s="3"/>
      <c r="P2" s="3"/>
      <c r="Q2" s="4"/>
    </row>
    <row r="3" spans="3:17" x14ac:dyDescent="0.25">
      <c r="C3" s="5" t="s">
        <v>1</v>
      </c>
      <c r="D3" s="6"/>
      <c r="E3" s="6"/>
      <c r="F3" s="6"/>
      <c r="G3" s="6"/>
      <c r="H3" s="6"/>
      <c r="I3" s="6"/>
      <c r="J3" s="6"/>
      <c r="K3" s="6"/>
      <c r="L3" s="6"/>
      <c r="M3" s="6"/>
      <c r="N3" s="6"/>
      <c r="O3" s="6"/>
      <c r="P3" s="6"/>
      <c r="Q3" s="7"/>
    </row>
    <row r="4" spans="3:17" x14ac:dyDescent="0.25">
      <c r="C4" s="5" t="s">
        <v>10</v>
      </c>
      <c r="D4" s="6"/>
      <c r="E4" s="6"/>
      <c r="F4" s="6"/>
      <c r="G4" s="6"/>
      <c r="H4" s="6"/>
      <c r="I4" s="6"/>
      <c r="J4" s="6"/>
      <c r="K4" s="6"/>
      <c r="L4" s="6"/>
      <c r="M4" s="6"/>
      <c r="N4" s="6"/>
      <c r="O4" s="6"/>
      <c r="P4" s="6"/>
      <c r="Q4" s="7"/>
    </row>
    <row r="5" spans="3:17" x14ac:dyDescent="0.25">
      <c r="C5" s="5" t="s">
        <v>11</v>
      </c>
      <c r="D5" s="6"/>
      <c r="E5" s="6"/>
      <c r="F5" s="6"/>
      <c r="G5" s="6"/>
      <c r="H5" s="6"/>
      <c r="I5" s="6"/>
      <c r="J5" s="6"/>
      <c r="K5" s="6"/>
      <c r="L5" s="6"/>
      <c r="M5" s="6"/>
      <c r="N5" s="6"/>
      <c r="O5" s="6"/>
      <c r="P5" s="6"/>
      <c r="Q5" s="7"/>
    </row>
    <row r="6" spans="3:17" ht="15.75" thickBot="1" x14ac:dyDescent="0.3">
      <c r="C6" s="8" t="s">
        <v>2</v>
      </c>
      <c r="D6" s="9"/>
      <c r="E6" s="9"/>
      <c r="F6" s="9"/>
      <c r="G6" s="9"/>
      <c r="H6" s="9"/>
      <c r="I6" s="9"/>
      <c r="J6" s="9"/>
      <c r="K6" s="9"/>
      <c r="L6" s="9"/>
      <c r="M6" s="9"/>
      <c r="N6" s="9"/>
      <c r="O6" s="9"/>
      <c r="P6" s="9"/>
      <c r="Q6" s="10"/>
    </row>
    <row r="7" spans="3:17" x14ac:dyDescent="0.25">
      <c r="C7" s="1"/>
    </row>
    <row r="8" spans="3:17" ht="15.75" thickBot="1" x14ac:dyDescent="0.3"/>
    <row r="9" spans="3:17" x14ac:dyDescent="0.25">
      <c r="C9" s="2" t="s">
        <v>12</v>
      </c>
      <c r="D9" s="3"/>
      <c r="E9" s="3"/>
      <c r="F9" s="3"/>
      <c r="G9" s="3"/>
      <c r="H9" s="4"/>
    </row>
    <row r="10" spans="3:17" x14ac:dyDescent="0.25">
      <c r="C10" s="11" t="s">
        <v>3</v>
      </c>
      <c r="D10" s="6"/>
      <c r="E10" s="6"/>
      <c r="F10" s="6"/>
      <c r="G10" s="6"/>
      <c r="H10" s="7"/>
    </row>
    <row r="11" spans="3:17" x14ac:dyDescent="0.25">
      <c r="C11" s="11" t="s">
        <v>4</v>
      </c>
      <c r="D11" s="6"/>
      <c r="E11" s="6"/>
      <c r="F11" s="6"/>
      <c r="G11" s="6"/>
      <c r="H11" s="7"/>
    </row>
    <row r="12" spans="3:17" x14ac:dyDescent="0.25">
      <c r="C12" s="11" t="s">
        <v>5</v>
      </c>
      <c r="D12" s="6"/>
      <c r="E12" s="6"/>
      <c r="F12" s="6"/>
      <c r="G12" s="6"/>
      <c r="H12" s="7"/>
    </row>
    <row r="13" spans="3:17" x14ac:dyDescent="0.25">
      <c r="C13" s="11" t="s">
        <v>6</v>
      </c>
      <c r="D13" s="6"/>
      <c r="E13" s="6"/>
      <c r="F13" s="6"/>
      <c r="G13" s="6"/>
      <c r="H13" s="7"/>
    </row>
    <row r="14" spans="3:17" x14ac:dyDescent="0.25">
      <c r="C14" s="11" t="s">
        <v>7</v>
      </c>
      <c r="D14" s="6"/>
      <c r="E14" s="6"/>
      <c r="F14" s="6"/>
      <c r="G14" s="6"/>
      <c r="H14" s="7"/>
    </row>
    <row r="15" spans="3:17" x14ac:dyDescent="0.25">
      <c r="C15" s="11" t="s">
        <v>8</v>
      </c>
      <c r="D15" s="6"/>
      <c r="E15" s="6"/>
      <c r="F15" s="6"/>
      <c r="G15" s="6"/>
      <c r="H15" s="7"/>
    </row>
    <row r="16" spans="3:17" ht="15.75" thickBot="1" x14ac:dyDescent="0.3">
      <c r="C16" s="8" t="s">
        <v>9</v>
      </c>
      <c r="D16" s="9"/>
      <c r="E16" s="9"/>
      <c r="F16" s="9"/>
      <c r="G16" s="9"/>
      <c r="H16"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5AA7-A484-483E-AEE3-3E7A37AA245D}">
  <dimension ref="A1:B5"/>
  <sheetViews>
    <sheetView workbookViewId="0">
      <selection sqref="A1:B5"/>
    </sheetView>
  </sheetViews>
  <sheetFormatPr defaultRowHeight="15" x14ac:dyDescent="0.25"/>
  <cols>
    <col min="1" max="1" width="9.42578125" bestFit="1" customWidth="1"/>
    <col min="2" max="2" width="11.140625" bestFit="1" customWidth="1"/>
  </cols>
  <sheetData>
    <row r="1" spans="1:2" x14ac:dyDescent="0.25">
      <c r="A1" t="s">
        <v>28</v>
      </c>
      <c r="B1" t="s">
        <v>3044</v>
      </c>
    </row>
    <row r="2" spans="1:2" x14ac:dyDescent="0.25">
      <c r="A2" s="12" t="s">
        <v>74</v>
      </c>
      <c r="B2" s="12" t="s">
        <v>3045</v>
      </c>
    </row>
    <row r="3" spans="1:2" x14ac:dyDescent="0.25">
      <c r="A3" s="12" t="s">
        <v>66</v>
      </c>
      <c r="B3" s="12" t="s">
        <v>3046</v>
      </c>
    </row>
    <row r="4" spans="1:2" x14ac:dyDescent="0.25">
      <c r="A4" s="12" t="s">
        <v>149</v>
      </c>
      <c r="B4" s="12" t="s">
        <v>3047</v>
      </c>
    </row>
    <row r="5" spans="1:2" x14ac:dyDescent="0.25">
      <c r="A5" s="12" t="s">
        <v>47</v>
      </c>
      <c r="B5" s="12" t="s">
        <v>3048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0707-6BC9-4347-BB0E-EFDA1594C178}">
  <dimension ref="A1:B1635"/>
  <sheetViews>
    <sheetView workbookViewId="0"/>
  </sheetViews>
  <sheetFormatPr defaultRowHeight="15" x14ac:dyDescent="0.25"/>
  <cols>
    <col min="1" max="1" width="10.7109375" bestFit="1" customWidth="1"/>
    <col min="2" max="2" width="9.28515625" bestFit="1" customWidth="1"/>
  </cols>
  <sheetData>
    <row r="1" spans="1:2" x14ac:dyDescent="0.25">
      <c r="A1" t="s">
        <v>37</v>
      </c>
      <c r="B1" t="s">
        <v>3042</v>
      </c>
    </row>
    <row r="2" spans="1:2" x14ac:dyDescent="0.25">
      <c r="A2">
        <v>65</v>
      </c>
      <c r="B2" s="12" t="s">
        <v>3043</v>
      </c>
    </row>
    <row r="3" spans="1:2" x14ac:dyDescent="0.25">
      <c r="A3">
        <v>612</v>
      </c>
      <c r="B3" s="12" t="s">
        <v>3043</v>
      </c>
    </row>
    <row r="4" spans="1:2" x14ac:dyDescent="0.25">
      <c r="A4">
        <v>614</v>
      </c>
      <c r="B4" s="12" t="s">
        <v>3043</v>
      </c>
    </row>
    <row r="5" spans="1:2" x14ac:dyDescent="0.25">
      <c r="A5">
        <v>678</v>
      </c>
      <c r="B5" s="12" t="s">
        <v>3043</v>
      </c>
    </row>
    <row r="6" spans="1:2" x14ac:dyDescent="0.25">
      <c r="A6">
        <v>710</v>
      </c>
      <c r="B6" s="12" t="s">
        <v>3043</v>
      </c>
    </row>
    <row r="7" spans="1:2" x14ac:dyDescent="0.25">
      <c r="A7">
        <v>740</v>
      </c>
      <c r="B7" s="12" t="s">
        <v>3043</v>
      </c>
    </row>
    <row r="8" spans="1:2" x14ac:dyDescent="0.25">
      <c r="A8">
        <v>775</v>
      </c>
      <c r="B8" s="12" t="s">
        <v>3043</v>
      </c>
    </row>
    <row r="9" spans="1:2" x14ac:dyDescent="0.25">
      <c r="A9">
        <v>833</v>
      </c>
      <c r="B9" s="12" t="s">
        <v>3043</v>
      </c>
    </row>
    <row r="10" spans="1:2" x14ac:dyDescent="0.25">
      <c r="A10">
        <v>902</v>
      </c>
      <c r="B10" s="12" t="s">
        <v>3043</v>
      </c>
    </row>
    <row r="11" spans="1:2" x14ac:dyDescent="0.25">
      <c r="A11">
        <v>3300</v>
      </c>
      <c r="B11" s="12" t="s">
        <v>3043</v>
      </c>
    </row>
    <row r="12" spans="1:2" x14ac:dyDescent="0.25">
      <c r="A12">
        <v>3456</v>
      </c>
      <c r="B12" s="12" t="s">
        <v>3043</v>
      </c>
    </row>
    <row r="13" spans="1:2" x14ac:dyDescent="0.25">
      <c r="A13">
        <v>3525</v>
      </c>
      <c r="B13" s="12" t="s">
        <v>3043</v>
      </c>
    </row>
    <row r="14" spans="1:2" x14ac:dyDescent="0.25">
      <c r="A14">
        <v>3589</v>
      </c>
      <c r="B14" s="12" t="s">
        <v>3043</v>
      </c>
    </row>
    <row r="15" spans="1:2" x14ac:dyDescent="0.25">
      <c r="A15">
        <v>3687</v>
      </c>
      <c r="B15" s="12" t="s">
        <v>3043</v>
      </c>
    </row>
    <row r="16" spans="1:2" x14ac:dyDescent="0.25">
      <c r="A16">
        <v>3777</v>
      </c>
      <c r="B16" s="12" t="s">
        <v>3043</v>
      </c>
    </row>
    <row r="17" spans="1:2" x14ac:dyDescent="0.25">
      <c r="A17">
        <v>3783</v>
      </c>
      <c r="B17" s="12" t="s">
        <v>3043</v>
      </c>
    </row>
    <row r="18" spans="1:2" x14ac:dyDescent="0.25">
      <c r="A18">
        <v>4006</v>
      </c>
      <c r="B18" s="12" t="s">
        <v>3043</v>
      </c>
    </row>
    <row r="19" spans="1:2" x14ac:dyDescent="0.25">
      <c r="A19">
        <v>4037</v>
      </c>
      <c r="B19" s="12" t="s">
        <v>3043</v>
      </c>
    </row>
    <row r="20" spans="1:2" x14ac:dyDescent="0.25">
      <c r="A20">
        <v>4230</v>
      </c>
      <c r="B20" s="12" t="s">
        <v>3043</v>
      </c>
    </row>
    <row r="21" spans="1:2" x14ac:dyDescent="0.25">
      <c r="A21">
        <v>4261</v>
      </c>
      <c r="B21" s="12" t="s">
        <v>3043</v>
      </c>
    </row>
    <row r="22" spans="1:2" x14ac:dyDescent="0.25">
      <c r="A22">
        <v>4391</v>
      </c>
      <c r="B22" s="12" t="s">
        <v>3043</v>
      </c>
    </row>
    <row r="23" spans="1:2" x14ac:dyDescent="0.25">
      <c r="A23">
        <v>4610</v>
      </c>
      <c r="B23" s="12" t="s">
        <v>3043</v>
      </c>
    </row>
    <row r="24" spans="1:2" x14ac:dyDescent="0.25">
      <c r="A24">
        <v>4738</v>
      </c>
      <c r="B24" s="12" t="s">
        <v>3043</v>
      </c>
    </row>
    <row r="25" spans="1:2" x14ac:dyDescent="0.25">
      <c r="A25">
        <v>4864</v>
      </c>
      <c r="B25" s="12" t="s">
        <v>3043</v>
      </c>
    </row>
    <row r="26" spans="1:2" x14ac:dyDescent="0.25">
      <c r="A26">
        <v>4960</v>
      </c>
      <c r="B26" s="12" t="s">
        <v>3043</v>
      </c>
    </row>
    <row r="27" spans="1:2" x14ac:dyDescent="0.25">
      <c r="A27">
        <v>5028</v>
      </c>
      <c r="B27" s="12" t="s">
        <v>3043</v>
      </c>
    </row>
    <row r="28" spans="1:2" x14ac:dyDescent="0.25">
      <c r="A28">
        <v>5059</v>
      </c>
      <c r="B28" s="12" t="s">
        <v>3043</v>
      </c>
    </row>
    <row r="29" spans="1:2" x14ac:dyDescent="0.25">
      <c r="A29">
        <v>5061</v>
      </c>
      <c r="B29" s="12" t="s">
        <v>3043</v>
      </c>
    </row>
    <row r="30" spans="1:2" x14ac:dyDescent="0.25">
      <c r="A30">
        <v>5189</v>
      </c>
      <c r="B30" s="12" t="s">
        <v>3043</v>
      </c>
    </row>
    <row r="31" spans="1:2" x14ac:dyDescent="0.25">
      <c r="A31">
        <v>5381</v>
      </c>
      <c r="B31" s="12" t="s">
        <v>3043</v>
      </c>
    </row>
    <row r="32" spans="1:2" x14ac:dyDescent="0.25">
      <c r="A32">
        <v>5414</v>
      </c>
      <c r="B32" s="12" t="s">
        <v>3043</v>
      </c>
    </row>
    <row r="33" spans="1:2" x14ac:dyDescent="0.25">
      <c r="A33">
        <v>5511</v>
      </c>
      <c r="B33" s="12" t="s">
        <v>3043</v>
      </c>
    </row>
    <row r="34" spans="1:2" x14ac:dyDescent="0.25">
      <c r="A34">
        <v>5699</v>
      </c>
      <c r="B34" s="12" t="s">
        <v>3043</v>
      </c>
    </row>
    <row r="35" spans="1:2" x14ac:dyDescent="0.25">
      <c r="A35">
        <v>6054</v>
      </c>
      <c r="B35" s="12" t="s">
        <v>3043</v>
      </c>
    </row>
    <row r="36" spans="1:2" x14ac:dyDescent="0.25">
      <c r="A36">
        <v>6241</v>
      </c>
      <c r="B36" s="12" t="s">
        <v>3043</v>
      </c>
    </row>
    <row r="37" spans="1:2" x14ac:dyDescent="0.25">
      <c r="A37">
        <v>6272</v>
      </c>
      <c r="B37" s="12" t="s">
        <v>3043</v>
      </c>
    </row>
    <row r="38" spans="1:2" x14ac:dyDescent="0.25">
      <c r="A38">
        <v>6498</v>
      </c>
      <c r="B38" s="12" t="s">
        <v>3043</v>
      </c>
    </row>
    <row r="39" spans="1:2" x14ac:dyDescent="0.25">
      <c r="A39">
        <v>6500</v>
      </c>
      <c r="B39" s="12" t="s">
        <v>3043</v>
      </c>
    </row>
    <row r="40" spans="1:2" x14ac:dyDescent="0.25">
      <c r="A40">
        <v>6502</v>
      </c>
      <c r="B40" s="12" t="s">
        <v>3043</v>
      </c>
    </row>
    <row r="41" spans="1:2" x14ac:dyDescent="0.25">
      <c r="A41">
        <v>6661</v>
      </c>
      <c r="B41" s="12" t="s">
        <v>3043</v>
      </c>
    </row>
    <row r="42" spans="1:2" x14ac:dyDescent="0.25">
      <c r="A42">
        <v>6695</v>
      </c>
      <c r="B42" s="12" t="s">
        <v>3043</v>
      </c>
    </row>
    <row r="43" spans="1:2" x14ac:dyDescent="0.25">
      <c r="A43">
        <v>6757</v>
      </c>
      <c r="B43" s="12" t="s">
        <v>3043</v>
      </c>
    </row>
    <row r="44" spans="1:2" x14ac:dyDescent="0.25">
      <c r="A44">
        <v>6978</v>
      </c>
      <c r="B44" s="12" t="s">
        <v>3043</v>
      </c>
    </row>
    <row r="45" spans="1:2" x14ac:dyDescent="0.25">
      <c r="A45">
        <v>6979</v>
      </c>
      <c r="B45" s="12" t="s">
        <v>3043</v>
      </c>
    </row>
    <row r="46" spans="1:2" x14ac:dyDescent="0.25">
      <c r="A46">
        <v>7079</v>
      </c>
      <c r="B46" s="12" t="s">
        <v>3043</v>
      </c>
    </row>
    <row r="47" spans="1:2" x14ac:dyDescent="0.25">
      <c r="A47">
        <v>7107</v>
      </c>
      <c r="B47" s="12" t="s">
        <v>3043</v>
      </c>
    </row>
    <row r="48" spans="1:2" x14ac:dyDescent="0.25">
      <c r="A48">
        <v>7203</v>
      </c>
      <c r="B48" s="12" t="s">
        <v>3043</v>
      </c>
    </row>
    <row r="49" spans="1:2" x14ac:dyDescent="0.25">
      <c r="A49">
        <v>7269</v>
      </c>
      <c r="B49" s="12" t="s">
        <v>3043</v>
      </c>
    </row>
    <row r="50" spans="1:2" x14ac:dyDescent="0.25">
      <c r="A50">
        <v>7364</v>
      </c>
      <c r="B50" s="12" t="s">
        <v>3043</v>
      </c>
    </row>
    <row r="51" spans="1:2" x14ac:dyDescent="0.25">
      <c r="A51">
        <v>7521</v>
      </c>
      <c r="B51" s="12" t="s">
        <v>3043</v>
      </c>
    </row>
    <row r="52" spans="1:2" x14ac:dyDescent="0.25">
      <c r="A52">
        <v>7744</v>
      </c>
      <c r="B52" s="12" t="s">
        <v>3043</v>
      </c>
    </row>
    <row r="53" spans="1:2" x14ac:dyDescent="0.25">
      <c r="A53">
        <v>7812</v>
      </c>
      <c r="B53" s="12" t="s">
        <v>3043</v>
      </c>
    </row>
    <row r="54" spans="1:2" x14ac:dyDescent="0.25">
      <c r="A54">
        <v>7815</v>
      </c>
      <c r="B54" s="12" t="s">
        <v>3043</v>
      </c>
    </row>
    <row r="55" spans="1:2" x14ac:dyDescent="0.25">
      <c r="A55">
        <v>7841</v>
      </c>
      <c r="B55" s="12" t="s">
        <v>3043</v>
      </c>
    </row>
    <row r="56" spans="1:2" x14ac:dyDescent="0.25">
      <c r="A56">
        <v>7845</v>
      </c>
      <c r="B56" s="12" t="s">
        <v>3043</v>
      </c>
    </row>
    <row r="57" spans="1:2" x14ac:dyDescent="0.25">
      <c r="A57">
        <v>8034</v>
      </c>
      <c r="B57" s="12" t="s">
        <v>3043</v>
      </c>
    </row>
    <row r="58" spans="1:2" x14ac:dyDescent="0.25">
      <c r="A58">
        <v>8133</v>
      </c>
      <c r="B58" s="12" t="s">
        <v>3043</v>
      </c>
    </row>
    <row r="59" spans="1:2" x14ac:dyDescent="0.25">
      <c r="A59">
        <v>8292</v>
      </c>
      <c r="B59" s="12" t="s">
        <v>3043</v>
      </c>
    </row>
    <row r="60" spans="1:2" x14ac:dyDescent="0.25">
      <c r="A60">
        <v>8293</v>
      </c>
      <c r="B60" s="12" t="s">
        <v>3043</v>
      </c>
    </row>
    <row r="61" spans="1:2" x14ac:dyDescent="0.25">
      <c r="A61">
        <v>8353</v>
      </c>
      <c r="B61" s="12" t="s">
        <v>3043</v>
      </c>
    </row>
    <row r="62" spans="1:2" x14ac:dyDescent="0.25">
      <c r="A62">
        <v>8961</v>
      </c>
      <c r="B62" s="12" t="s">
        <v>3043</v>
      </c>
    </row>
    <row r="63" spans="1:2" x14ac:dyDescent="0.25">
      <c r="A63">
        <v>9027</v>
      </c>
      <c r="B63" s="12" t="s">
        <v>3043</v>
      </c>
    </row>
    <row r="64" spans="1:2" x14ac:dyDescent="0.25">
      <c r="A64">
        <v>9093</v>
      </c>
      <c r="B64" s="12" t="s">
        <v>3043</v>
      </c>
    </row>
    <row r="65" spans="1:2" x14ac:dyDescent="0.25">
      <c r="A65">
        <v>9152</v>
      </c>
      <c r="B65" s="12" t="s">
        <v>3043</v>
      </c>
    </row>
    <row r="66" spans="1:2" x14ac:dyDescent="0.25">
      <c r="A66">
        <v>9219</v>
      </c>
      <c r="B66" s="12" t="s">
        <v>3043</v>
      </c>
    </row>
    <row r="67" spans="1:2" x14ac:dyDescent="0.25">
      <c r="A67">
        <v>9472</v>
      </c>
      <c r="B67" s="12" t="s">
        <v>3043</v>
      </c>
    </row>
    <row r="68" spans="1:2" x14ac:dyDescent="0.25">
      <c r="A68">
        <v>9574</v>
      </c>
      <c r="B68" s="12" t="s">
        <v>3043</v>
      </c>
    </row>
    <row r="69" spans="1:2" x14ac:dyDescent="0.25">
      <c r="A69">
        <v>9696</v>
      </c>
      <c r="B69" s="12" t="s">
        <v>3043</v>
      </c>
    </row>
    <row r="70" spans="1:2" x14ac:dyDescent="0.25">
      <c r="A70">
        <v>9701</v>
      </c>
      <c r="B70" s="12" t="s">
        <v>3043</v>
      </c>
    </row>
    <row r="71" spans="1:2" x14ac:dyDescent="0.25">
      <c r="A71">
        <v>9762</v>
      </c>
      <c r="B71" s="12" t="s">
        <v>3043</v>
      </c>
    </row>
    <row r="72" spans="1:2" x14ac:dyDescent="0.25">
      <c r="A72">
        <v>9829</v>
      </c>
      <c r="B72" s="12" t="s">
        <v>3043</v>
      </c>
    </row>
    <row r="73" spans="1:2" x14ac:dyDescent="0.25">
      <c r="A73">
        <v>9895</v>
      </c>
      <c r="B73" s="12" t="s">
        <v>3043</v>
      </c>
    </row>
    <row r="74" spans="1:2" x14ac:dyDescent="0.25">
      <c r="A74">
        <v>9923</v>
      </c>
      <c r="B74" s="12" t="s">
        <v>3043</v>
      </c>
    </row>
    <row r="75" spans="1:2" x14ac:dyDescent="0.25">
      <c r="A75">
        <v>9927</v>
      </c>
      <c r="B75" s="12" t="s">
        <v>3043</v>
      </c>
    </row>
    <row r="76" spans="1:2" x14ac:dyDescent="0.25">
      <c r="A76">
        <v>10054</v>
      </c>
      <c r="B76" s="12" t="s">
        <v>3043</v>
      </c>
    </row>
    <row r="77" spans="1:2" x14ac:dyDescent="0.25">
      <c r="A77">
        <v>10183</v>
      </c>
      <c r="B77" s="12" t="s">
        <v>3043</v>
      </c>
    </row>
    <row r="78" spans="1:2" x14ac:dyDescent="0.25">
      <c r="A78">
        <v>10498</v>
      </c>
      <c r="B78" s="12" t="s">
        <v>3043</v>
      </c>
    </row>
    <row r="79" spans="1:2" x14ac:dyDescent="0.25">
      <c r="A79">
        <v>10662</v>
      </c>
      <c r="B79" s="12" t="s">
        <v>3043</v>
      </c>
    </row>
    <row r="80" spans="1:2" x14ac:dyDescent="0.25">
      <c r="A80">
        <v>10917</v>
      </c>
      <c r="B80" s="12" t="s">
        <v>3043</v>
      </c>
    </row>
    <row r="81" spans="1:2" x14ac:dyDescent="0.25">
      <c r="A81">
        <v>11271</v>
      </c>
      <c r="B81" s="12" t="s">
        <v>3043</v>
      </c>
    </row>
    <row r="82" spans="1:2" x14ac:dyDescent="0.25">
      <c r="A82">
        <v>11396</v>
      </c>
      <c r="B82" s="12" t="s">
        <v>3043</v>
      </c>
    </row>
    <row r="83" spans="1:2" x14ac:dyDescent="0.25">
      <c r="A83">
        <v>11425</v>
      </c>
      <c r="B83" s="12" t="s">
        <v>3043</v>
      </c>
    </row>
    <row r="84" spans="1:2" x14ac:dyDescent="0.25">
      <c r="A84">
        <v>11426</v>
      </c>
      <c r="B84" s="12" t="s">
        <v>3043</v>
      </c>
    </row>
    <row r="85" spans="1:2" x14ac:dyDescent="0.25">
      <c r="A85">
        <v>11648</v>
      </c>
      <c r="B85" s="12" t="s">
        <v>3043</v>
      </c>
    </row>
    <row r="86" spans="1:2" x14ac:dyDescent="0.25">
      <c r="A86">
        <v>11652</v>
      </c>
      <c r="B86" s="12" t="s">
        <v>3043</v>
      </c>
    </row>
    <row r="87" spans="1:2" x14ac:dyDescent="0.25">
      <c r="A87">
        <v>11682</v>
      </c>
      <c r="B87" s="12" t="s">
        <v>3043</v>
      </c>
    </row>
    <row r="88" spans="1:2" x14ac:dyDescent="0.25">
      <c r="A88">
        <v>11748</v>
      </c>
      <c r="B88" s="12" t="s">
        <v>3043</v>
      </c>
    </row>
    <row r="89" spans="1:2" x14ac:dyDescent="0.25">
      <c r="A89">
        <v>11909</v>
      </c>
      <c r="B89" s="12" t="s">
        <v>3043</v>
      </c>
    </row>
    <row r="90" spans="1:2" x14ac:dyDescent="0.25">
      <c r="A90">
        <v>11911</v>
      </c>
      <c r="B90" s="12" t="s">
        <v>3043</v>
      </c>
    </row>
    <row r="91" spans="1:2" x14ac:dyDescent="0.25">
      <c r="A91">
        <v>12005</v>
      </c>
      <c r="B91" s="12" t="s">
        <v>3043</v>
      </c>
    </row>
    <row r="92" spans="1:2" x14ac:dyDescent="0.25">
      <c r="A92">
        <v>12067</v>
      </c>
      <c r="B92" s="12" t="s">
        <v>3043</v>
      </c>
    </row>
    <row r="93" spans="1:2" x14ac:dyDescent="0.25">
      <c r="A93">
        <v>12096</v>
      </c>
      <c r="B93" s="12" t="s">
        <v>3043</v>
      </c>
    </row>
    <row r="94" spans="1:2" x14ac:dyDescent="0.25">
      <c r="A94">
        <v>12262</v>
      </c>
      <c r="B94" s="12" t="s">
        <v>3043</v>
      </c>
    </row>
    <row r="95" spans="1:2" x14ac:dyDescent="0.25">
      <c r="A95">
        <v>12263</v>
      </c>
      <c r="B95" s="12" t="s">
        <v>3043</v>
      </c>
    </row>
    <row r="96" spans="1:2" x14ac:dyDescent="0.25">
      <c r="A96">
        <v>12389</v>
      </c>
      <c r="B96" s="12" t="s">
        <v>3043</v>
      </c>
    </row>
    <row r="97" spans="1:2" x14ac:dyDescent="0.25">
      <c r="A97">
        <v>12451</v>
      </c>
      <c r="B97" s="12" t="s">
        <v>3043</v>
      </c>
    </row>
    <row r="98" spans="1:2" x14ac:dyDescent="0.25">
      <c r="A98">
        <v>12483</v>
      </c>
      <c r="B98" s="12" t="s">
        <v>3043</v>
      </c>
    </row>
    <row r="99" spans="1:2" x14ac:dyDescent="0.25">
      <c r="A99">
        <v>12580</v>
      </c>
      <c r="B99" s="12" t="s">
        <v>3043</v>
      </c>
    </row>
    <row r="100" spans="1:2" x14ac:dyDescent="0.25">
      <c r="A100">
        <v>12613</v>
      </c>
      <c r="B100" s="12" t="s">
        <v>3043</v>
      </c>
    </row>
    <row r="101" spans="1:2" x14ac:dyDescent="0.25">
      <c r="A101">
        <v>12704</v>
      </c>
      <c r="B101" s="12" t="s">
        <v>3043</v>
      </c>
    </row>
    <row r="102" spans="1:2" x14ac:dyDescent="0.25">
      <c r="A102">
        <v>12706</v>
      </c>
      <c r="B102" s="12" t="s">
        <v>3043</v>
      </c>
    </row>
    <row r="103" spans="1:2" x14ac:dyDescent="0.25">
      <c r="A103">
        <v>12710</v>
      </c>
      <c r="B103" s="12" t="s">
        <v>3043</v>
      </c>
    </row>
    <row r="104" spans="1:2" x14ac:dyDescent="0.25">
      <c r="A104">
        <v>12806</v>
      </c>
      <c r="B104" s="12" t="s">
        <v>3043</v>
      </c>
    </row>
    <row r="105" spans="1:2" x14ac:dyDescent="0.25">
      <c r="A105">
        <v>12900</v>
      </c>
      <c r="B105" s="12" t="s">
        <v>3043</v>
      </c>
    </row>
    <row r="106" spans="1:2" x14ac:dyDescent="0.25">
      <c r="A106">
        <v>12903</v>
      </c>
      <c r="B106" s="12" t="s">
        <v>3043</v>
      </c>
    </row>
    <row r="107" spans="1:2" x14ac:dyDescent="0.25">
      <c r="A107">
        <v>13091</v>
      </c>
      <c r="B107" s="12" t="s">
        <v>3043</v>
      </c>
    </row>
    <row r="108" spans="1:2" x14ac:dyDescent="0.25">
      <c r="A108">
        <v>13158</v>
      </c>
      <c r="B108" s="12" t="s">
        <v>3043</v>
      </c>
    </row>
    <row r="109" spans="1:2" x14ac:dyDescent="0.25">
      <c r="A109">
        <v>13218</v>
      </c>
      <c r="B109" s="12" t="s">
        <v>3043</v>
      </c>
    </row>
    <row r="110" spans="1:2" x14ac:dyDescent="0.25">
      <c r="A110">
        <v>13284</v>
      </c>
      <c r="B110" s="12" t="s">
        <v>3043</v>
      </c>
    </row>
    <row r="111" spans="1:2" x14ac:dyDescent="0.25">
      <c r="A111">
        <v>13410</v>
      </c>
      <c r="B111" s="12" t="s">
        <v>3043</v>
      </c>
    </row>
    <row r="112" spans="1:2" x14ac:dyDescent="0.25">
      <c r="A112">
        <v>13444</v>
      </c>
      <c r="B112" s="12" t="s">
        <v>3043</v>
      </c>
    </row>
    <row r="113" spans="1:2" x14ac:dyDescent="0.25">
      <c r="A113">
        <v>13638</v>
      </c>
      <c r="B113" s="12" t="s">
        <v>3043</v>
      </c>
    </row>
    <row r="114" spans="1:2" x14ac:dyDescent="0.25">
      <c r="A114">
        <v>13729</v>
      </c>
      <c r="B114" s="12" t="s">
        <v>3043</v>
      </c>
    </row>
    <row r="115" spans="1:2" x14ac:dyDescent="0.25">
      <c r="A115">
        <v>13765</v>
      </c>
      <c r="B115" s="12" t="s">
        <v>3043</v>
      </c>
    </row>
    <row r="116" spans="1:2" x14ac:dyDescent="0.25">
      <c r="A116">
        <v>13959</v>
      </c>
      <c r="B116" s="12" t="s">
        <v>3043</v>
      </c>
    </row>
    <row r="117" spans="1:2" x14ac:dyDescent="0.25">
      <c r="A117">
        <v>13984</v>
      </c>
      <c r="B117" s="12" t="s">
        <v>3043</v>
      </c>
    </row>
    <row r="118" spans="1:2" x14ac:dyDescent="0.25">
      <c r="A118">
        <v>13986</v>
      </c>
      <c r="B118" s="12" t="s">
        <v>3043</v>
      </c>
    </row>
    <row r="119" spans="1:2" x14ac:dyDescent="0.25">
      <c r="A119">
        <v>14176</v>
      </c>
      <c r="B119" s="12" t="s">
        <v>3043</v>
      </c>
    </row>
    <row r="120" spans="1:2" x14ac:dyDescent="0.25">
      <c r="A120">
        <v>14242</v>
      </c>
      <c r="B120" s="12" t="s">
        <v>3043</v>
      </c>
    </row>
    <row r="121" spans="1:2" x14ac:dyDescent="0.25">
      <c r="A121">
        <v>14406</v>
      </c>
      <c r="B121" s="12" t="s">
        <v>3043</v>
      </c>
    </row>
    <row r="122" spans="1:2" x14ac:dyDescent="0.25">
      <c r="A122">
        <v>14497</v>
      </c>
      <c r="B122" s="12" t="s">
        <v>3043</v>
      </c>
    </row>
    <row r="123" spans="1:2" x14ac:dyDescent="0.25">
      <c r="A123">
        <v>14528</v>
      </c>
      <c r="B123" s="12" t="s">
        <v>3043</v>
      </c>
    </row>
    <row r="124" spans="1:2" x14ac:dyDescent="0.25">
      <c r="A124">
        <v>14534</v>
      </c>
      <c r="B124" s="12" t="s">
        <v>3043</v>
      </c>
    </row>
    <row r="125" spans="1:2" x14ac:dyDescent="0.25">
      <c r="A125">
        <v>14820</v>
      </c>
      <c r="B125" s="12" t="s">
        <v>3043</v>
      </c>
    </row>
    <row r="126" spans="1:2" x14ac:dyDescent="0.25">
      <c r="A126">
        <v>14951</v>
      </c>
      <c r="B126" s="12" t="s">
        <v>3043</v>
      </c>
    </row>
    <row r="127" spans="1:2" x14ac:dyDescent="0.25">
      <c r="A127">
        <v>15009</v>
      </c>
      <c r="B127" s="12" t="s">
        <v>3043</v>
      </c>
    </row>
    <row r="128" spans="1:2" x14ac:dyDescent="0.25">
      <c r="A128">
        <v>15106</v>
      </c>
      <c r="B128" s="12" t="s">
        <v>3043</v>
      </c>
    </row>
    <row r="129" spans="1:2" x14ac:dyDescent="0.25">
      <c r="A129">
        <v>15202</v>
      </c>
      <c r="B129" s="12" t="s">
        <v>3043</v>
      </c>
    </row>
    <row r="130" spans="1:2" x14ac:dyDescent="0.25">
      <c r="A130">
        <v>15206</v>
      </c>
      <c r="B130" s="12" t="s">
        <v>3043</v>
      </c>
    </row>
    <row r="131" spans="1:2" x14ac:dyDescent="0.25">
      <c r="A131">
        <v>15303</v>
      </c>
      <c r="B131" s="12" t="s">
        <v>3043</v>
      </c>
    </row>
    <row r="132" spans="1:2" x14ac:dyDescent="0.25">
      <c r="A132">
        <v>15712</v>
      </c>
      <c r="B132" s="12" t="s">
        <v>3043</v>
      </c>
    </row>
    <row r="133" spans="1:2" x14ac:dyDescent="0.25">
      <c r="A133">
        <v>15718</v>
      </c>
      <c r="B133" s="12" t="s">
        <v>3043</v>
      </c>
    </row>
    <row r="134" spans="1:2" x14ac:dyDescent="0.25">
      <c r="A134">
        <v>15778</v>
      </c>
      <c r="B134" s="12" t="s">
        <v>3043</v>
      </c>
    </row>
    <row r="135" spans="1:2" x14ac:dyDescent="0.25">
      <c r="A135">
        <v>15872</v>
      </c>
      <c r="B135" s="12" t="s">
        <v>3043</v>
      </c>
    </row>
    <row r="136" spans="1:2" x14ac:dyDescent="0.25">
      <c r="A136">
        <v>15904</v>
      </c>
      <c r="B136" s="12" t="s">
        <v>3043</v>
      </c>
    </row>
    <row r="137" spans="1:2" x14ac:dyDescent="0.25">
      <c r="A137">
        <v>16134</v>
      </c>
      <c r="B137" s="12" t="s">
        <v>3043</v>
      </c>
    </row>
    <row r="138" spans="1:2" x14ac:dyDescent="0.25">
      <c r="A138">
        <v>16582</v>
      </c>
      <c r="B138" s="12" t="s">
        <v>3043</v>
      </c>
    </row>
    <row r="139" spans="1:2" x14ac:dyDescent="0.25">
      <c r="A139">
        <v>16641</v>
      </c>
      <c r="B139" s="12" t="s">
        <v>3043</v>
      </c>
    </row>
    <row r="140" spans="1:2" x14ac:dyDescent="0.25">
      <c r="A140">
        <v>16679</v>
      </c>
      <c r="B140" s="12" t="s">
        <v>3043</v>
      </c>
    </row>
    <row r="141" spans="1:2" x14ac:dyDescent="0.25">
      <c r="A141">
        <v>16864</v>
      </c>
      <c r="B141" s="12" t="s">
        <v>3043</v>
      </c>
    </row>
    <row r="142" spans="1:2" x14ac:dyDescent="0.25">
      <c r="A142">
        <v>16961</v>
      </c>
      <c r="B142" s="12" t="s">
        <v>3043</v>
      </c>
    </row>
    <row r="143" spans="1:2" x14ac:dyDescent="0.25">
      <c r="A143">
        <v>17058</v>
      </c>
      <c r="B143" s="12" t="s">
        <v>3043</v>
      </c>
    </row>
    <row r="144" spans="1:2" x14ac:dyDescent="0.25">
      <c r="A144">
        <v>17155</v>
      </c>
      <c r="B144" s="12" t="s">
        <v>3043</v>
      </c>
    </row>
    <row r="145" spans="1:2" x14ac:dyDescent="0.25">
      <c r="A145">
        <v>17255</v>
      </c>
      <c r="B145" s="12" t="s">
        <v>3043</v>
      </c>
    </row>
    <row r="146" spans="1:2" x14ac:dyDescent="0.25">
      <c r="A146">
        <v>17282</v>
      </c>
      <c r="B146" s="12" t="s">
        <v>3043</v>
      </c>
    </row>
    <row r="147" spans="1:2" x14ac:dyDescent="0.25">
      <c r="A147">
        <v>17313</v>
      </c>
      <c r="B147" s="12" t="s">
        <v>3043</v>
      </c>
    </row>
    <row r="148" spans="1:2" x14ac:dyDescent="0.25">
      <c r="A148">
        <v>17508</v>
      </c>
      <c r="B148" s="12" t="s">
        <v>3043</v>
      </c>
    </row>
    <row r="149" spans="1:2" x14ac:dyDescent="0.25">
      <c r="A149">
        <v>17668</v>
      </c>
      <c r="B149" s="12" t="s">
        <v>3043</v>
      </c>
    </row>
    <row r="150" spans="1:2" x14ac:dyDescent="0.25">
      <c r="A150">
        <v>17858</v>
      </c>
      <c r="B150" s="12" t="s">
        <v>3043</v>
      </c>
    </row>
    <row r="151" spans="1:2" x14ac:dyDescent="0.25">
      <c r="A151">
        <v>17985</v>
      </c>
      <c r="B151" s="12" t="s">
        <v>3043</v>
      </c>
    </row>
    <row r="152" spans="1:2" x14ac:dyDescent="0.25">
      <c r="A152">
        <v>17988</v>
      </c>
      <c r="B152" s="12" t="s">
        <v>3043</v>
      </c>
    </row>
    <row r="153" spans="1:2" x14ac:dyDescent="0.25">
      <c r="A153">
        <v>18119</v>
      </c>
      <c r="B153" s="12" t="s">
        <v>3043</v>
      </c>
    </row>
    <row r="154" spans="1:2" x14ac:dyDescent="0.25">
      <c r="A154">
        <v>18215</v>
      </c>
      <c r="B154" s="12" t="s">
        <v>3043</v>
      </c>
    </row>
    <row r="155" spans="1:2" x14ac:dyDescent="0.25">
      <c r="A155">
        <v>18336</v>
      </c>
      <c r="B155" s="12" t="s">
        <v>3043</v>
      </c>
    </row>
    <row r="156" spans="1:2" x14ac:dyDescent="0.25">
      <c r="A156">
        <v>18496</v>
      </c>
      <c r="B156" s="12" t="s">
        <v>3043</v>
      </c>
    </row>
    <row r="157" spans="1:2" x14ac:dyDescent="0.25">
      <c r="A157">
        <v>18533</v>
      </c>
      <c r="B157" s="12" t="s">
        <v>3043</v>
      </c>
    </row>
    <row r="158" spans="1:2" x14ac:dyDescent="0.25">
      <c r="A158">
        <v>18593</v>
      </c>
      <c r="B158" s="12" t="s">
        <v>3043</v>
      </c>
    </row>
    <row r="159" spans="1:2" x14ac:dyDescent="0.25">
      <c r="A159">
        <v>18661</v>
      </c>
      <c r="B159" s="12" t="s">
        <v>3043</v>
      </c>
    </row>
    <row r="160" spans="1:2" x14ac:dyDescent="0.25">
      <c r="A160">
        <v>18689</v>
      </c>
      <c r="B160" s="12" t="s">
        <v>3043</v>
      </c>
    </row>
    <row r="161" spans="1:2" x14ac:dyDescent="0.25">
      <c r="A161">
        <v>18753</v>
      </c>
      <c r="B161" s="12" t="s">
        <v>3043</v>
      </c>
    </row>
    <row r="162" spans="1:2" x14ac:dyDescent="0.25">
      <c r="A162">
        <v>18822</v>
      </c>
      <c r="B162" s="12" t="s">
        <v>3043</v>
      </c>
    </row>
    <row r="163" spans="1:2" x14ac:dyDescent="0.25">
      <c r="A163">
        <v>18919</v>
      </c>
      <c r="B163" s="12" t="s">
        <v>3043</v>
      </c>
    </row>
    <row r="164" spans="1:2" x14ac:dyDescent="0.25">
      <c r="A164">
        <v>19010</v>
      </c>
      <c r="B164" s="12" t="s">
        <v>3043</v>
      </c>
    </row>
    <row r="165" spans="1:2" x14ac:dyDescent="0.25">
      <c r="A165">
        <v>19078</v>
      </c>
      <c r="B165" s="12" t="s">
        <v>3043</v>
      </c>
    </row>
    <row r="166" spans="1:2" x14ac:dyDescent="0.25">
      <c r="A166">
        <v>19138</v>
      </c>
      <c r="B166" s="12" t="s">
        <v>3043</v>
      </c>
    </row>
    <row r="167" spans="1:2" x14ac:dyDescent="0.25">
      <c r="A167">
        <v>19523</v>
      </c>
      <c r="B167" s="12" t="s">
        <v>3043</v>
      </c>
    </row>
    <row r="168" spans="1:2" x14ac:dyDescent="0.25">
      <c r="A168">
        <v>19616</v>
      </c>
      <c r="B168" s="12" t="s">
        <v>3043</v>
      </c>
    </row>
    <row r="169" spans="1:2" x14ac:dyDescent="0.25">
      <c r="A169">
        <v>19718</v>
      </c>
      <c r="B169" s="12" t="s">
        <v>3043</v>
      </c>
    </row>
    <row r="170" spans="1:2" x14ac:dyDescent="0.25">
      <c r="A170">
        <v>20036</v>
      </c>
      <c r="B170" s="12" t="s">
        <v>3043</v>
      </c>
    </row>
    <row r="171" spans="1:2" x14ac:dyDescent="0.25">
      <c r="A171">
        <v>20134</v>
      </c>
      <c r="B171" s="12" t="s">
        <v>3043</v>
      </c>
    </row>
    <row r="172" spans="1:2" x14ac:dyDescent="0.25">
      <c r="A172">
        <v>20389</v>
      </c>
      <c r="B172" s="12" t="s">
        <v>3043</v>
      </c>
    </row>
    <row r="173" spans="1:2" x14ac:dyDescent="0.25">
      <c r="A173">
        <v>20453</v>
      </c>
      <c r="B173" s="12" t="s">
        <v>3043</v>
      </c>
    </row>
    <row r="174" spans="1:2" x14ac:dyDescent="0.25">
      <c r="A174">
        <v>20480</v>
      </c>
      <c r="B174" s="12" t="s">
        <v>3043</v>
      </c>
    </row>
    <row r="175" spans="1:2" x14ac:dyDescent="0.25">
      <c r="A175">
        <v>20486</v>
      </c>
      <c r="B175" s="12" t="s">
        <v>3043</v>
      </c>
    </row>
    <row r="176" spans="1:2" x14ac:dyDescent="0.25">
      <c r="A176">
        <v>20704</v>
      </c>
      <c r="B176" s="12" t="s">
        <v>3043</v>
      </c>
    </row>
    <row r="177" spans="1:2" x14ac:dyDescent="0.25">
      <c r="A177">
        <v>20743</v>
      </c>
      <c r="B177" s="12" t="s">
        <v>3043</v>
      </c>
    </row>
    <row r="178" spans="1:2" x14ac:dyDescent="0.25">
      <c r="A178">
        <v>20864</v>
      </c>
      <c r="B178" s="12" t="s">
        <v>3043</v>
      </c>
    </row>
    <row r="179" spans="1:2" x14ac:dyDescent="0.25">
      <c r="A179">
        <v>20899</v>
      </c>
      <c r="B179" s="12" t="s">
        <v>3043</v>
      </c>
    </row>
    <row r="180" spans="1:2" x14ac:dyDescent="0.25">
      <c r="A180">
        <v>20934</v>
      </c>
      <c r="B180" s="12" t="s">
        <v>3043</v>
      </c>
    </row>
    <row r="181" spans="1:2" x14ac:dyDescent="0.25">
      <c r="A181">
        <v>21222</v>
      </c>
      <c r="B181" s="12" t="s">
        <v>3043</v>
      </c>
    </row>
    <row r="182" spans="1:2" x14ac:dyDescent="0.25">
      <c r="A182">
        <v>21286</v>
      </c>
      <c r="B182" s="12" t="s">
        <v>3043</v>
      </c>
    </row>
    <row r="183" spans="1:2" x14ac:dyDescent="0.25">
      <c r="A183">
        <v>21346</v>
      </c>
      <c r="B183" s="12" t="s">
        <v>3043</v>
      </c>
    </row>
    <row r="184" spans="1:2" x14ac:dyDescent="0.25">
      <c r="A184">
        <v>21383</v>
      </c>
      <c r="B184" s="12" t="s">
        <v>3043</v>
      </c>
    </row>
    <row r="185" spans="1:2" x14ac:dyDescent="0.25">
      <c r="A185">
        <v>21729</v>
      </c>
      <c r="B185" s="12" t="s">
        <v>3043</v>
      </c>
    </row>
    <row r="186" spans="1:2" x14ac:dyDescent="0.25">
      <c r="A186">
        <v>21824</v>
      </c>
      <c r="B186" s="12" t="s">
        <v>3043</v>
      </c>
    </row>
    <row r="187" spans="1:2" x14ac:dyDescent="0.25">
      <c r="A187">
        <v>21890</v>
      </c>
      <c r="B187" s="12" t="s">
        <v>3043</v>
      </c>
    </row>
    <row r="188" spans="1:2" x14ac:dyDescent="0.25">
      <c r="A188">
        <v>22181</v>
      </c>
      <c r="B188" s="12" t="s">
        <v>3043</v>
      </c>
    </row>
    <row r="189" spans="1:2" x14ac:dyDescent="0.25">
      <c r="A189">
        <v>22402</v>
      </c>
      <c r="B189" s="12" t="s">
        <v>3043</v>
      </c>
    </row>
    <row r="190" spans="1:2" x14ac:dyDescent="0.25">
      <c r="A190">
        <v>22627</v>
      </c>
      <c r="B190" s="12" t="s">
        <v>3043</v>
      </c>
    </row>
    <row r="191" spans="1:2" x14ac:dyDescent="0.25">
      <c r="A191">
        <v>22656</v>
      </c>
      <c r="B191" s="12" t="s">
        <v>3043</v>
      </c>
    </row>
    <row r="192" spans="1:2" x14ac:dyDescent="0.25">
      <c r="A192">
        <v>22661</v>
      </c>
      <c r="B192" s="12" t="s">
        <v>3043</v>
      </c>
    </row>
    <row r="193" spans="1:2" x14ac:dyDescent="0.25">
      <c r="A193">
        <v>22787</v>
      </c>
      <c r="B193" s="12" t="s">
        <v>3043</v>
      </c>
    </row>
    <row r="194" spans="1:2" x14ac:dyDescent="0.25">
      <c r="A194">
        <v>22820</v>
      </c>
      <c r="B194" s="12" t="s">
        <v>3043</v>
      </c>
    </row>
    <row r="195" spans="1:2" x14ac:dyDescent="0.25">
      <c r="A195">
        <v>22947</v>
      </c>
      <c r="B195" s="12" t="s">
        <v>3043</v>
      </c>
    </row>
    <row r="196" spans="1:2" x14ac:dyDescent="0.25">
      <c r="A196">
        <v>22950</v>
      </c>
      <c r="B196" s="12" t="s">
        <v>3043</v>
      </c>
    </row>
    <row r="197" spans="1:2" x14ac:dyDescent="0.25">
      <c r="A197">
        <v>23076</v>
      </c>
      <c r="B197" s="12" t="s">
        <v>3043</v>
      </c>
    </row>
    <row r="198" spans="1:2" x14ac:dyDescent="0.25">
      <c r="A198">
        <v>23168</v>
      </c>
      <c r="B198" s="12" t="s">
        <v>3043</v>
      </c>
    </row>
    <row r="199" spans="1:2" x14ac:dyDescent="0.25">
      <c r="A199">
        <v>23488</v>
      </c>
      <c r="B199" s="12" t="s">
        <v>3043</v>
      </c>
    </row>
    <row r="200" spans="1:2" x14ac:dyDescent="0.25">
      <c r="A200">
        <v>23557</v>
      </c>
      <c r="B200" s="12" t="s">
        <v>3043</v>
      </c>
    </row>
    <row r="201" spans="1:2" x14ac:dyDescent="0.25">
      <c r="A201">
        <v>23559</v>
      </c>
      <c r="B201" s="12" t="s">
        <v>3043</v>
      </c>
    </row>
    <row r="202" spans="1:2" x14ac:dyDescent="0.25">
      <c r="A202">
        <v>23616</v>
      </c>
      <c r="B202" s="12" t="s">
        <v>3043</v>
      </c>
    </row>
    <row r="203" spans="1:2" x14ac:dyDescent="0.25">
      <c r="A203">
        <v>23619</v>
      </c>
      <c r="B203" s="12" t="s">
        <v>3043</v>
      </c>
    </row>
    <row r="204" spans="1:2" x14ac:dyDescent="0.25">
      <c r="A204">
        <v>23748</v>
      </c>
      <c r="B204" s="12" t="s">
        <v>3043</v>
      </c>
    </row>
    <row r="205" spans="1:2" x14ac:dyDescent="0.25">
      <c r="A205">
        <v>24066</v>
      </c>
      <c r="B205" s="12" t="s">
        <v>3043</v>
      </c>
    </row>
    <row r="206" spans="1:2" x14ac:dyDescent="0.25">
      <c r="A206">
        <v>24519</v>
      </c>
      <c r="B206" s="12" t="s">
        <v>3043</v>
      </c>
    </row>
    <row r="207" spans="1:2" x14ac:dyDescent="0.25">
      <c r="A207">
        <v>24707</v>
      </c>
      <c r="B207" s="12" t="s">
        <v>3043</v>
      </c>
    </row>
    <row r="208" spans="1:2" x14ac:dyDescent="0.25">
      <c r="A208">
        <v>24902</v>
      </c>
      <c r="B208" s="12" t="s">
        <v>3043</v>
      </c>
    </row>
    <row r="209" spans="1:2" x14ac:dyDescent="0.25">
      <c r="A209">
        <v>25095</v>
      </c>
      <c r="B209" s="12" t="s">
        <v>3043</v>
      </c>
    </row>
    <row r="210" spans="1:2" x14ac:dyDescent="0.25">
      <c r="A210">
        <v>25152</v>
      </c>
      <c r="B210" s="12" t="s">
        <v>3043</v>
      </c>
    </row>
    <row r="211" spans="1:2" x14ac:dyDescent="0.25">
      <c r="A211">
        <v>25157</v>
      </c>
      <c r="B211" s="12" t="s">
        <v>3043</v>
      </c>
    </row>
    <row r="212" spans="1:2" x14ac:dyDescent="0.25">
      <c r="A212">
        <v>25478</v>
      </c>
      <c r="B212" s="12" t="s">
        <v>3043</v>
      </c>
    </row>
    <row r="213" spans="1:2" x14ac:dyDescent="0.25">
      <c r="A213">
        <v>25479</v>
      </c>
      <c r="B213" s="12" t="s">
        <v>3043</v>
      </c>
    </row>
    <row r="214" spans="1:2" x14ac:dyDescent="0.25">
      <c r="A214">
        <v>25735</v>
      </c>
      <c r="B214" s="12" t="s">
        <v>3043</v>
      </c>
    </row>
    <row r="215" spans="1:2" x14ac:dyDescent="0.25">
      <c r="A215">
        <v>25799</v>
      </c>
      <c r="B215" s="12" t="s">
        <v>3043</v>
      </c>
    </row>
    <row r="216" spans="1:2" x14ac:dyDescent="0.25">
      <c r="A216">
        <v>25828</v>
      </c>
      <c r="B216" s="12" t="s">
        <v>3043</v>
      </c>
    </row>
    <row r="217" spans="1:2" x14ac:dyDescent="0.25">
      <c r="A217">
        <v>25952</v>
      </c>
      <c r="B217" s="12" t="s">
        <v>3043</v>
      </c>
    </row>
    <row r="218" spans="1:2" x14ac:dyDescent="0.25">
      <c r="A218">
        <v>26240</v>
      </c>
      <c r="B218" s="12" t="s">
        <v>3043</v>
      </c>
    </row>
    <row r="219" spans="1:2" x14ac:dyDescent="0.25">
      <c r="A219">
        <v>26372</v>
      </c>
      <c r="B219" s="12" t="s">
        <v>3043</v>
      </c>
    </row>
    <row r="220" spans="1:2" x14ac:dyDescent="0.25">
      <c r="A220">
        <v>26784</v>
      </c>
      <c r="B220" s="12" t="s">
        <v>3043</v>
      </c>
    </row>
    <row r="221" spans="1:2" x14ac:dyDescent="0.25">
      <c r="A221">
        <v>26852</v>
      </c>
      <c r="B221" s="12" t="s">
        <v>3043</v>
      </c>
    </row>
    <row r="222" spans="1:2" x14ac:dyDescent="0.25">
      <c r="A222">
        <v>26881</v>
      </c>
      <c r="B222" s="12" t="s">
        <v>3043</v>
      </c>
    </row>
    <row r="223" spans="1:2" x14ac:dyDescent="0.25">
      <c r="A223">
        <v>26982</v>
      </c>
      <c r="B223" s="12" t="s">
        <v>3043</v>
      </c>
    </row>
    <row r="224" spans="1:2" x14ac:dyDescent="0.25">
      <c r="A224">
        <v>27137</v>
      </c>
      <c r="B224" s="12" t="s">
        <v>3043</v>
      </c>
    </row>
    <row r="225" spans="1:2" x14ac:dyDescent="0.25">
      <c r="A225">
        <v>27490</v>
      </c>
      <c r="B225" s="12" t="s">
        <v>3043</v>
      </c>
    </row>
    <row r="226" spans="1:2" x14ac:dyDescent="0.25">
      <c r="A226">
        <v>27712</v>
      </c>
      <c r="B226" s="12" t="s">
        <v>3043</v>
      </c>
    </row>
    <row r="227" spans="1:2" x14ac:dyDescent="0.25">
      <c r="A227">
        <v>27744</v>
      </c>
      <c r="B227" s="12" t="s">
        <v>3043</v>
      </c>
    </row>
    <row r="228" spans="1:2" x14ac:dyDescent="0.25">
      <c r="A228">
        <v>27750</v>
      </c>
      <c r="B228" s="12" t="s">
        <v>3043</v>
      </c>
    </row>
    <row r="229" spans="1:2" x14ac:dyDescent="0.25">
      <c r="A229">
        <v>28003</v>
      </c>
      <c r="B229" s="12" t="s">
        <v>3043</v>
      </c>
    </row>
    <row r="230" spans="1:2" x14ac:dyDescent="0.25">
      <c r="A230">
        <v>28037</v>
      </c>
      <c r="B230" s="12" t="s">
        <v>3043</v>
      </c>
    </row>
    <row r="231" spans="1:2" x14ac:dyDescent="0.25">
      <c r="A231">
        <v>28291</v>
      </c>
      <c r="B231" s="12" t="s">
        <v>3043</v>
      </c>
    </row>
    <row r="232" spans="1:2" x14ac:dyDescent="0.25">
      <c r="A232">
        <v>28387</v>
      </c>
      <c r="B232" s="12" t="s">
        <v>3043</v>
      </c>
    </row>
    <row r="233" spans="1:2" x14ac:dyDescent="0.25">
      <c r="A233">
        <v>28419</v>
      </c>
      <c r="B233" s="12" t="s">
        <v>3043</v>
      </c>
    </row>
    <row r="234" spans="1:2" x14ac:dyDescent="0.25">
      <c r="A234">
        <v>28455</v>
      </c>
      <c r="B234" s="12" t="s">
        <v>3043</v>
      </c>
    </row>
    <row r="235" spans="1:2" x14ac:dyDescent="0.25">
      <c r="A235">
        <v>28544</v>
      </c>
      <c r="B235" s="12" t="s">
        <v>3043</v>
      </c>
    </row>
    <row r="236" spans="1:2" x14ac:dyDescent="0.25">
      <c r="A236">
        <v>28928</v>
      </c>
      <c r="B236" s="12" t="s">
        <v>3043</v>
      </c>
    </row>
    <row r="237" spans="1:2" x14ac:dyDescent="0.25">
      <c r="A237">
        <v>29095</v>
      </c>
      <c r="B237" s="12" t="s">
        <v>3043</v>
      </c>
    </row>
    <row r="238" spans="1:2" x14ac:dyDescent="0.25">
      <c r="A238">
        <v>29318</v>
      </c>
      <c r="B238" s="12" t="s">
        <v>3043</v>
      </c>
    </row>
    <row r="239" spans="1:2" x14ac:dyDescent="0.25">
      <c r="A239">
        <v>29376</v>
      </c>
      <c r="B239" s="12" t="s">
        <v>3043</v>
      </c>
    </row>
    <row r="240" spans="1:2" x14ac:dyDescent="0.25">
      <c r="A240">
        <v>29380</v>
      </c>
      <c r="B240" s="12" t="s">
        <v>3043</v>
      </c>
    </row>
    <row r="241" spans="1:2" x14ac:dyDescent="0.25">
      <c r="A241">
        <v>29410</v>
      </c>
      <c r="B241" s="12" t="s">
        <v>3043</v>
      </c>
    </row>
    <row r="242" spans="1:2" x14ac:dyDescent="0.25">
      <c r="A242">
        <v>29505</v>
      </c>
      <c r="B242" s="12" t="s">
        <v>3043</v>
      </c>
    </row>
    <row r="243" spans="1:2" x14ac:dyDescent="0.25">
      <c r="A243">
        <v>29506</v>
      </c>
      <c r="B243" s="12" t="s">
        <v>3043</v>
      </c>
    </row>
    <row r="244" spans="1:2" x14ac:dyDescent="0.25">
      <c r="A244">
        <v>29861</v>
      </c>
      <c r="B244" s="12" t="s">
        <v>3043</v>
      </c>
    </row>
    <row r="245" spans="1:2" x14ac:dyDescent="0.25">
      <c r="A245">
        <v>29991</v>
      </c>
      <c r="B245" s="12" t="s">
        <v>3043</v>
      </c>
    </row>
    <row r="246" spans="1:2" x14ac:dyDescent="0.25">
      <c r="A246">
        <v>30176</v>
      </c>
      <c r="B246" s="12" t="s">
        <v>3043</v>
      </c>
    </row>
    <row r="247" spans="1:2" x14ac:dyDescent="0.25">
      <c r="A247">
        <v>30403</v>
      </c>
      <c r="B247" s="12" t="s">
        <v>3043</v>
      </c>
    </row>
    <row r="248" spans="1:2" x14ac:dyDescent="0.25">
      <c r="A248">
        <v>30469</v>
      </c>
      <c r="B248" s="12" t="s">
        <v>3043</v>
      </c>
    </row>
    <row r="249" spans="1:2" x14ac:dyDescent="0.25">
      <c r="A249">
        <v>31073</v>
      </c>
      <c r="B249" s="12" t="s">
        <v>3043</v>
      </c>
    </row>
    <row r="250" spans="1:2" x14ac:dyDescent="0.25">
      <c r="A250">
        <v>31232</v>
      </c>
      <c r="B250" s="12" t="s">
        <v>3043</v>
      </c>
    </row>
    <row r="251" spans="1:2" x14ac:dyDescent="0.25">
      <c r="A251">
        <v>31303</v>
      </c>
      <c r="B251" s="12" t="s">
        <v>3043</v>
      </c>
    </row>
    <row r="252" spans="1:2" x14ac:dyDescent="0.25">
      <c r="A252">
        <v>31682</v>
      </c>
      <c r="B252" s="12" t="s">
        <v>3043</v>
      </c>
    </row>
    <row r="253" spans="1:2" x14ac:dyDescent="0.25">
      <c r="A253">
        <v>31844</v>
      </c>
      <c r="B253" s="12" t="s">
        <v>3043</v>
      </c>
    </row>
    <row r="254" spans="1:2" x14ac:dyDescent="0.25">
      <c r="A254">
        <v>31907</v>
      </c>
      <c r="B254" s="12" t="s">
        <v>3043</v>
      </c>
    </row>
    <row r="255" spans="1:2" x14ac:dyDescent="0.25">
      <c r="A255">
        <v>32036</v>
      </c>
      <c r="B255" s="12" t="s">
        <v>3043</v>
      </c>
    </row>
    <row r="256" spans="1:2" x14ac:dyDescent="0.25">
      <c r="A256">
        <v>32582</v>
      </c>
      <c r="B256" s="12" t="s">
        <v>3043</v>
      </c>
    </row>
    <row r="257" spans="1:2" x14ac:dyDescent="0.25">
      <c r="A257">
        <v>32901</v>
      </c>
      <c r="B257" s="12" t="s">
        <v>3043</v>
      </c>
    </row>
    <row r="258" spans="1:2" x14ac:dyDescent="0.25">
      <c r="A258">
        <v>32931</v>
      </c>
      <c r="B258" s="12" t="s">
        <v>3043</v>
      </c>
    </row>
    <row r="259" spans="1:2" x14ac:dyDescent="0.25">
      <c r="A259">
        <v>32966</v>
      </c>
      <c r="B259" s="12" t="s">
        <v>3043</v>
      </c>
    </row>
    <row r="260" spans="1:2" x14ac:dyDescent="0.25">
      <c r="A260">
        <v>32996</v>
      </c>
      <c r="B260" s="12" t="s">
        <v>3043</v>
      </c>
    </row>
    <row r="261" spans="1:2" x14ac:dyDescent="0.25">
      <c r="A261">
        <v>32998</v>
      </c>
      <c r="B261" s="12" t="s">
        <v>3043</v>
      </c>
    </row>
    <row r="262" spans="1:2" x14ac:dyDescent="0.25">
      <c r="A262">
        <v>33283</v>
      </c>
      <c r="B262" s="12" t="s">
        <v>3043</v>
      </c>
    </row>
    <row r="263" spans="1:2" x14ac:dyDescent="0.25">
      <c r="A263">
        <v>33317</v>
      </c>
      <c r="B263" s="12" t="s">
        <v>3043</v>
      </c>
    </row>
    <row r="264" spans="1:2" x14ac:dyDescent="0.25">
      <c r="A264">
        <v>33477</v>
      </c>
      <c r="B264" s="12" t="s">
        <v>3043</v>
      </c>
    </row>
    <row r="265" spans="1:2" x14ac:dyDescent="0.25">
      <c r="A265">
        <v>33510</v>
      </c>
      <c r="B265" s="12" t="s">
        <v>3043</v>
      </c>
    </row>
    <row r="266" spans="1:2" x14ac:dyDescent="0.25">
      <c r="A266">
        <v>33541</v>
      </c>
      <c r="B266" s="12" t="s">
        <v>3043</v>
      </c>
    </row>
    <row r="267" spans="1:2" x14ac:dyDescent="0.25">
      <c r="A267">
        <v>33637</v>
      </c>
      <c r="B267" s="12" t="s">
        <v>3043</v>
      </c>
    </row>
    <row r="268" spans="1:2" x14ac:dyDescent="0.25">
      <c r="A268">
        <v>33921</v>
      </c>
      <c r="B268" s="12" t="s">
        <v>3043</v>
      </c>
    </row>
    <row r="269" spans="1:2" x14ac:dyDescent="0.25">
      <c r="A269">
        <v>34117</v>
      </c>
      <c r="B269" s="12" t="s">
        <v>3043</v>
      </c>
    </row>
    <row r="270" spans="1:2" x14ac:dyDescent="0.25">
      <c r="A270">
        <v>34209</v>
      </c>
      <c r="B270" s="12" t="s">
        <v>3043</v>
      </c>
    </row>
    <row r="271" spans="1:2" x14ac:dyDescent="0.25">
      <c r="A271">
        <v>34338</v>
      </c>
      <c r="B271" s="12" t="s">
        <v>3043</v>
      </c>
    </row>
    <row r="272" spans="1:2" x14ac:dyDescent="0.25">
      <c r="A272">
        <v>34532</v>
      </c>
      <c r="B272" s="12" t="s">
        <v>3043</v>
      </c>
    </row>
    <row r="273" spans="1:2" x14ac:dyDescent="0.25">
      <c r="A273">
        <v>34658</v>
      </c>
      <c r="B273" s="12" t="s">
        <v>3043</v>
      </c>
    </row>
    <row r="274" spans="1:2" x14ac:dyDescent="0.25">
      <c r="A274">
        <v>34661</v>
      </c>
      <c r="B274" s="12" t="s">
        <v>3043</v>
      </c>
    </row>
    <row r="275" spans="1:2" x14ac:dyDescent="0.25">
      <c r="A275">
        <v>34689</v>
      </c>
      <c r="B275" s="12" t="s">
        <v>3043</v>
      </c>
    </row>
    <row r="276" spans="1:2" x14ac:dyDescent="0.25">
      <c r="A276">
        <v>34916</v>
      </c>
      <c r="B276" s="12" t="s">
        <v>3043</v>
      </c>
    </row>
    <row r="277" spans="1:2" x14ac:dyDescent="0.25">
      <c r="A277">
        <v>35047</v>
      </c>
      <c r="B277" s="12" t="s">
        <v>3043</v>
      </c>
    </row>
    <row r="278" spans="1:2" x14ac:dyDescent="0.25">
      <c r="A278">
        <v>35110</v>
      </c>
      <c r="B278" s="12" t="s">
        <v>3043</v>
      </c>
    </row>
    <row r="279" spans="1:2" x14ac:dyDescent="0.25">
      <c r="A279">
        <v>35111</v>
      </c>
      <c r="B279" s="12" t="s">
        <v>3043</v>
      </c>
    </row>
    <row r="280" spans="1:2" x14ac:dyDescent="0.25">
      <c r="A280">
        <v>35137</v>
      </c>
      <c r="B280" s="12" t="s">
        <v>3043</v>
      </c>
    </row>
    <row r="281" spans="1:2" x14ac:dyDescent="0.25">
      <c r="A281">
        <v>35366</v>
      </c>
      <c r="B281" s="12" t="s">
        <v>3043</v>
      </c>
    </row>
    <row r="282" spans="1:2" x14ac:dyDescent="0.25">
      <c r="A282">
        <v>35492</v>
      </c>
      <c r="B282" s="12" t="s">
        <v>3043</v>
      </c>
    </row>
    <row r="283" spans="1:2" x14ac:dyDescent="0.25">
      <c r="A283">
        <v>35554</v>
      </c>
      <c r="B283" s="12" t="s">
        <v>3043</v>
      </c>
    </row>
    <row r="284" spans="1:2" x14ac:dyDescent="0.25">
      <c r="A284">
        <v>35588</v>
      </c>
      <c r="B284" s="12" t="s">
        <v>3043</v>
      </c>
    </row>
    <row r="285" spans="1:2" x14ac:dyDescent="0.25">
      <c r="A285">
        <v>35687</v>
      </c>
      <c r="B285" s="12" t="s">
        <v>3043</v>
      </c>
    </row>
    <row r="286" spans="1:2" x14ac:dyDescent="0.25">
      <c r="A286">
        <v>35744</v>
      </c>
      <c r="B286" s="12" t="s">
        <v>3043</v>
      </c>
    </row>
    <row r="287" spans="1:2" x14ac:dyDescent="0.25">
      <c r="A287">
        <v>35877</v>
      </c>
      <c r="B287" s="12" t="s">
        <v>3043</v>
      </c>
    </row>
    <row r="288" spans="1:2" x14ac:dyDescent="0.25">
      <c r="A288">
        <v>35910</v>
      </c>
      <c r="B288" s="12" t="s">
        <v>3043</v>
      </c>
    </row>
    <row r="289" spans="1:2" x14ac:dyDescent="0.25">
      <c r="A289">
        <v>35936</v>
      </c>
      <c r="B289" s="12" t="s">
        <v>3043</v>
      </c>
    </row>
    <row r="290" spans="1:2" x14ac:dyDescent="0.25">
      <c r="A290">
        <v>36038</v>
      </c>
      <c r="B290" s="12" t="s">
        <v>3043</v>
      </c>
    </row>
    <row r="291" spans="1:2" x14ac:dyDescent="0.25">
      <c r="A291">
        <v>36067</v>
      </c>
      <c r="B291" s="12" t="s">
        <v>3043</v>
      </c>
    </row>
    <row r="292" spans="1:2" x14ac:dyDescent="0.25">
      <c r="A292">
        <v>36160</v>
      </c>
      <c r="B292" s="12" t="s">
        <v>3043</v>
      </c>
    </row>
    <row r="293" spans="1:2" x14ac:dyDescent="0.25">
      <c r="A293">
        <v>36262</v>
      </c>
      <c r="B293" s="12" t="s">
        <v>3043</v>
      </c>
    </row>
    <row r="294" spans="1:2" x14ac:dyDescent="0.25">
      <c r="A294">
        <v>36449</v>
      </c>
      <c r="B294" s="12" t="s">
        <v>3043</v>
      </c>
    </row>
    <row r="295" spans="1:2" x14ac:dyDescent="0.25">
      <c r="A295">
        <v>36609</v>
      </c>
      <c r="B295" s="12" t="s">
        <v>3043</v>
      </c>
    </row>
    <row r="296" spans="1:2" x14ac:dyDescent="0.25">
      <c r="A296">
        <v>36676</v>
      </c>
      <c r="B296" s="12" t="s">
        <v>3043</v>
      </c>
    </row>
    <row r="297" spans="1:2" x14ac:dyDescent="0.25">
      <c r="A297">
        <v>36679</v>
      </c>
      <c r="B297" s="12" t="s">
        <v>3043</v>
      </c>
    </row>
    <row r="298" spans="1:2" x14ac:dyDescent="0.25">
      <c r="A298">
        <v>36705</v>
      </c>
      <c r="B298" s="12" t="s">
        <v>3043</v>
      </c>
    </row>
    <row r="299" spans="1:2" x14ac:dyDescent="0.25">
      <c r="A299">
        <v>36707</v>
      </c>
      <c r="B299" s="12" t="s">
        <v>3043</v>
      </c>
    </row>
    <row r="300" spans="1:2" x14ac:dyDescent="0.25">
      <c r="A300">
        <v>36743</v>
      </c>
      <c r="B300" s="12" t="s">
        <v>3043</v>
      </c>
    </row>
    <row r="301" spans="1:2" x14ac:dyDescent="0.25">
      <c r="A301">
        <v>36772</v>
      </c>
      <c r="B301" s="12" t="s">
        <v>3043</v>
      </c>
    </row>
    <row r="302" spans="1:2" x14ac:dyDescent="0.25">
      <c r="A302">
        <v>36773</v>
      </c>
      <c r="B302" s="12" t="s">
        <v>3043</v>
      </c>
    </row>
    <row r="303" spans="1:2" x14ac:dyDescent="0.25">
      <c r="A303">
        <v>36932</v>
      </c>
      <c r="B303" s="12" t="s">
        <v>3043</v>
      </c>
    </row>
    <row r="304" spans="1:2" x14ac:dyDescent="0.25">
      <c r="A304">
        <v>36934</v>
      </c>
      <c r="B304" s="12" t="s">
        <v>3043</v>
      </c>
    </row>
    <row r="305" spans="1:2" x14ac:dyDescent="0.25">
      <c r="A305">
        <v>36992</v>
      </c>
      <c r="B305" s="12" t="s">
        <v>3043</v>
      </c>
    </row>
    <row r="306" spans="1:2" x14ac:dyDescent="0.25">
      <c r="A306">
        <v>36994</v>
      </c>
      <c r="B306" s="12" t="s">
        <v>3043</v>
      </c>
    </row>
    <row r="307" spans="1:2" x14ac:dyDescent="0.25">
      <c r="A307">
        <v>36998</v>
      </c>
      <c r="B307" s="12" t="s">
        <v>3043</v>
      </c>
    </row>
    <row r="308" spans="1:2" x14ac:dyDescent="0.25">
      <c r="A308">
        <v>36999</v>
      </c>
      <c r="B308" s="12" t="s">
        <v>3043</v>
      </c>
    </row>
    <row r="309" spans="1:2" x14ac:dyDescent="0.25">
      <c r="A309">
        <v>37250</v>
      </c>
      <c r="B309" s="12" t="s">
        <v>3043</v>
      </c>
    </row>
    <row r="310" spans="1:2" x14ac:dyDescent="0.25">
      <c r="A310">
        <v>37380</v>
      </c>
      <c r="B310" s="12" t="s">
        <v>3043</v>
      </c>
    </row>
    <row r="311" spans="1:2" x14ac:dyDescent="0.25">
      <c r="A311">
        <v>37414</v>
      </c>
      <c r="B311" s="12" t="s">
        <v>3043</v>
      </c>
    </row>
    <row r="312" spans="1:2" x14ac:dyDescent="0.25">
      <c r="A312">
        <v>37572</v>
      </c>
      <c r="B312" s="12" t="s">
        <v>3043</v>
      </c>
    </row>
    <row r="313" spans="1:2" x14ac:dyDescent="0.25">
      <c r="A313">
        <v>37760</v>
      </c>
      <c r="B313" s="12" t="s">
        <v>3043</v>
      </c>
    </row>
    <row r="314" spans="1:2" x14ac:dyDescent="0.25">
      <c r="A314">
        <v>37860</v>
      </c>
      <c r="B314" s="12" t="s">
        <v>3043</v>
      </c>
    </row>
    <row r="315" spans="1:2" x14ac:dyDescent="0.25">
      <c r="A315">
        <v>37862</v>
      </c>
      <c r="B315" s="12" t="s">
        <v>3043</v>
      </c>
    </row>
    <row r="316" spans="1:2" x14ac:dyDescent="0.25">
      <c r="A316">
        <v>37924</v>
      </c>
      <c r="B316" s="12" t="s">
        <v>3043</v>
      </c>
    </row>
    <row r="317" spans="1:2" x14ac:dyDescent="0.25">
      <c r="A317">
        <v>38050</v>
      </c>
      <c r="B317" s="12" t="s">
        <v>3043</v>
      </c>
    </row>
    <row r="318" spans="1:2" x14ac:dyDescent="0.25">
      <c r="A318">
        <v>38210</v>
      </c>
      <c r="B318" s="12" t="s">
        <v>3043</v>
      </c>
    </row>
    <row r="319" spans="1:2" x14ac:dyDescent="0.25">
      <c r="A319">
        <v>38240</v>
      </c>
      <c r="B319" s="12" t="s">
        <v>3043</v>
      </c>
    </row>
    <row r="320" spans="1:2" x14ac:dyDescent="0.25">
      <c r="A320">
        <v>38272</v>
      </c>
      <c r="B320" s="12" t="s">
        <v>3043</v>
      </c>
    </row>
    <row r="321" spans="1:2" x14ac:dyDescent="0.25">
      <c r="A321">
        <v>38400</v>
      </c>
      <c r="B321" s="12" t="s">
        <v>3043</v>
      </c>
    </row>
    <row r="322" spans="1:2" x14ac:dyDescent="0.25">
      <c r="A322">
        <v>38530</v>
      </c>
      <c r="B322" s="12" t="s">
        <v>3043</v>
      </c>
    </row>
    <row r="323" spans="1:2" x14ac:dyDescent="0.25">
      <c r="A323">
        <v>38596</v>
      </c>
      <c r="B323" s="12" t="s">
        <v>3043</v>
      </c>
    </row>
    <row r="324" spans="1:2" x14ac:dyDescent="0.25">
      <c r="A324">
        <v>38661</v>
      </c>
      <c r="B324" s="12" t="s">
        <v>3043</v>
      </c>
    </row>
    <row r="325" spans="1:2" x14ac:dyDescent="0.25">
      <c r="A325">
        <v>38787</v>
      </c>
      <c r="B325" s="12" t="s">
        <v>3043</v>
      </c>
    </row>
    <row r="326" spans="1:2" x14ac:dyDescent="0.25">
      <c r="A326">
        <v>39043</v>
      </c>
      <c r="B326" s="12" t="s">
        <v>3043</v>
      </c>
    </row>
    <row r="327" spans="1:2" x14ac:dyDescent="0.25">
      <c r="A327">
        <v>39075</v>
      </c>
      <c r="B327" s="12" t="s">
        <v>3043</v>
      </c>
    </row>
    <row r="328" spans="1:2" x14ac:dyDescent="0.25">
      <c r="A328">
        <v>39169</v>
      </c>
      <c r="B328" s="12" t="s">
        <v>3043</v>
      </c>
    </row>
    <row r="329" spans="1:2" x14ac:dyDescent="0.25">
      <c r="A329">
        <v>39333</v>
      </c>
      <c r="B329" s="12" t="s">
        <v>3043</v>
      </c>
    </row>
    <row r="330" spans="1:2" x14ac:dyDescent="0.25">
      <c r="A330">
        <v>39490</v>
      </c>
      <c r="B330" s="12" t="s">
        <v>3043</v>
      </c>
    </row>
    <row r="331" spans="1:2" x14ac:dyDescent="0.25">
      <c r="A331">
        <v>39555</v>
      </c>
      <c r="B331" s="12" t="s">
        <v>3043</v>
      </c>
    </row>
    <row r="332" spans="1:2" x14ac:dyDescent="0.25">
      <c r="A332">
        <v>39619</v>
      </c>
      <c r="B332" s="12" t="s">
        <v>3043</v>
      </c>
    </row>
    <row r="333" spans="1:2" x14ac:dyDescent="0.25">
      <c r="A333">
        <v>39872</v>
      </c>
      <c r="B333" s="12" t="s">
        <v>3043</v>
      </c>
    </row>
    <row r="334" spans="1:2" x14ac:dyDescent="0.25">
      <c r="A334">
        <v>39904</v>
      </c>
      <c r="B334" s="12" t="s">
        <v>3043</v>
      </c>
    </row>
    <row r="335" spans="1:2" x14ac:dyDescent="0.25">
      <c r="A335">
        <v>39943</v>
      </c>
      <c r="B335" s="12" t="s">
        <v>3043</v>
      </c>
    </row>
    <row r="336" spans="1:2" x14ac:dyDescent="0.25">
      <c r="A336">
        <v>40097</v>
      </c>
      <c r="B336" s="12" t="s">
        <v>3043</v>
      </c>
    </row>
    <row r="337" spans="1:2" x14ac:dyDescent="0.25">
      <c r="A337">
        <v>40132</v>
      </c>
      <c r="B337" s="12" t="s">
        <v>3043</v>
      </c>
    </row>
    <row r="338" spans="1:2" x14ac:dyDescent="0.25">
      <c r="A338">
        <v>40134</v>
      </c>
      <c r="B338" s="12" t="s">
        <v>3043</v>
      </c>
    </row>
    <row r="339" spans="1:2" x14ac:dyDescent="0.25">
      <c r="A339">
        <v>40160</v>
      </c>
      <c r="B339" s="12" t="s">
        <v>3043</v>
      </c>
    </row>
    <row r="340" spans="1:2" x14ac:dyDescent="0.25">
      <c r="A340">
        <v>40354</v>
      </c>
      <c r="B340" s="12" t="s">
        <v>3043</v>
      </c>
    </row>
    <row r="341" spans="1:2" x14ac:dyDescent="0.25">
      <c r="A341">
        <v>40802</v>
      </c>
      <c r="B341" s="12" t="s">
        <v>3043</v>
      </c>
    </row>
    <row r="342" spans="1:2" x14ac:dyDescent="0.25">
      <c r="A342">
        <v>40806</v>
      </c>
      <c r="B342" s="12" t="s">
        <v>3043</v>
      </c>
    </row>
    <row r="343" spans="1:2" x14ac:dyDescent="0.25">
      <c r="A343">
        <v>41059</v>
      </c>
      <c r="B343" s="12" t="s">
        <v>3043</v>
      </c>
    </row>
    <row r="344" spans="1:2" x14ac:dyDescent="0.25">
      <c r="A344">
        <v>41120</v>
      </c>
      <c r="B344" s="12" t="s">
        <v>3043</v>
      </c>
    </row>
    <row r="345" spans="1:2" x14ac:dyDescent="0.25">
      <c r="A345">
        <v>41186</v>
      </c>
      <c r="B345" s="12" t="s">
        <v>3043</v>
      </c>
    </row>
    <row r="346" spans="1:2" x14ac:dyDescent="0.25">
      <c r="A346">
        <v>41216</v>
      </c>
      <c r="B346" s="12" t="s">
        <v>3043</v>
      </c>
    </row>
    <row r="347" spans="1:2" x14ac:dyDescent="0.25">
      <c r="A347">
        <v>41508</v>
      </c>
      <c r="B347" s="12" t="s">
        <v>3043</v>
      </c>
    </row>
    <row r="348" spans="1:2" x14ac:dyDescent="0.25">
      <c r="A348">
        <v>41760</v>
      </c>
      <c r="B348" s="12" t="s">
        <v>3043</v>
      </c>
    </row>
    <row r="349" spans="1:2" x14ac:dyDescent="0.25">
      <c r="A349">
        <v>41861</v>
      </c>
      <c r="B349" s="12" t="s">
        <v>3043</v>
      </c>
    </row>
    <row r="350" spans="1:2" x14ac:dyDescent="0.25">
      <c r="A350">
        <v>42342</v>
      </c>
      <c r="B350" s="12" t="s">
        <v>3043</v>
      </c>
    </row>
    <row r="351" spans="1:2" x14ac:dyDescent="0.25">
      <c r="A351">
        <v>42375</v>
      </c>
      <c r="B351" s="12" t="s">
        <v>3043</v>
      </c>
    </row>
    <row r="352" spans="1:2" x14ac:dyDescent="0.25">
      <c r="A352">
        <v>42436</v>
      </c>
      <c r="B352" s="12" t="s">
        <v>3043</v>
      </c>
    </row>
    <row r="353" spans="1:2" x14ac:dyDescent="0.25">
      <c r="A353">
        <v>42563</v>
      </c>
      <c r="B353" s="12" t="s">
        <v>3043</v>
      </c>
    </row>
    <row r="354" spans="1:2" x14ac:dyDescent="0.25">
      <c r="A354">
        <v>42628</v>
      </c>
      <c r="B354" s="12" t="s">
        <v>3043</v>
      </c>
    </row>
    <row r="355" spans="1:2" x14ac:dyDescent="0.25">
      <c r="A355">
        <v>42788</v>
      </c>
      <c r="B355" s="12" t="s">
        <v>3043</v>
      </c>
    </row>
    <row r="356" spans="1:2" x14ac:dyDescent="0.25">
      <c r="A356">
        <v>42823</v>
      </c>
      <c r="B356" s="12" t="s">
        <v>3043</v>
      </c>
    </row>
    <row r="357" spans="1:2" x14ac:dyDescent="0.25">
      <c r="A357">
        <v>42850</v>
      </c>
      <c r="B357" s="12" t="s">
        <v>3043</v>
      </c>
    </row>
    <row r="358" spans="1:2" x14ac:dyDescent="0.25">
      <c r="A358">
        <v>42912</v>
      </c>
      <c r="B358" s="12" t="s">
        <v>3043</v>
      </c>
    </row>
    <row r="359" spans="1:2" x14ac:dyDescent="0.25">
      <c r="A359">
        <v>42945</v>
      </c>
      <c r="B359" s="12" t="s">
        <v>3043</v>
      </c>
    </row>
    <row r="360" spans="1:2" x14ac:dyDescent="0.25">
      <c r="A360">
        <v>43138</v>
      </c>
      <c r="B360" s="12" t="s">
        <v>3043</v>
      </c>
    </row>
    <row r="361" spans="1:2" x14ac:dyDescent="0.25">
      <c r="A361">
        <v>43140</v>
      </c>
      <c r="B361" s="12" t="s">
        <v>3043</v>
      </c>
    </row>
    <row r="362" spans="1:2" x14ac:dyDescent="0.25">
      <c r="A362">
        <v>43203</v>
      </c>
      <c r="B362" s="12" t="s">
        <v>3043</v>
      </c>
    </row>
    <row r="363" spans="1:2" x14ac:dyDescent="0.25">
      <c r="A363">
        <v>43269</v>
      </c>
      <c r="B363" s="12" t="s">
        <v>3043</v>
      </c>
    </row>
    <row r="364" spans="1:2" x14ac:dyDescent="0.25">
      <c r="A364">
        <v>43488</v>
      </c>
      <c r="B364" s="12" t="s">
        <v>3043</v>
      </c>
    </row>
    <row r="365" spans="1:2" x14ac:dyDescent="0.25">
      <c r="A365">
        <v>43494</v>
      </c>
      <c r="B365" s="12" t="s">
        <v>3043</v>
      </c>
    </row>
    <row r="366" spans="1:2" x14ac:dyDescent="0.25">
      <c r="A366">
        <v>43585</v>
      </c>
      <c r="B366" s="12" t="s">
        <v>3043</v>
      </c>
    </row>
    <row r="367" spans="1:2" x14ac:dyDescent="0.25">
      <c r="A367">
        <v>43713</v>
      </c>
      <c r="B367" s="12" t="s">
        <v>3043</v>
      </c>
    </row>
    <row r="368" spans="1:2" x14ac:dyDescent="0.25">
      <c r="A368">
        <v>44098</v>
      </c>
      <c r="B368" s="12" t="s">
        <v>3043</v>
      </c>
    </row>
    <row r="369" spans="1:2" x14ac:dyDescent="0.25">
      <c r="A369">
        <v>44292</v>
      </c>
      <c r="B369" s="12" t="s">
        <v>3043</v>
      </c>
    </row>
    <row r="370" spans="1:2" x14ac:dyDescent="0.25">
      <c r="A370">
        <v>44486</v>
      </c>
      <c r="B370" s="12" t="s">
        <v>3043</v>
      </c>
    </row>
    <row r="371" spans="1:2" x14ac:dyDescent="0.25">
      <c r="A371">
        <v>44579</v>
      </c>
      <c r="B371" s="12" t="s">
        <v>3043</v>
      </c>
    </row>
    <row r="372" spans="1:2" x14ac:dyDescent="0.25">
      <c r="A372">
        <v>44583</v>
      </c>
      <c r="B372" s="12" t="s">
        <v>3043</v>
      </c>
    </row>
    <row r="373" spans="1:2" x14ac:dyDescent="0.25">
      <c r="A373">
        <v>44869</v>
      </c>
      <c r="B373" s="12" t="s">
        <v>3043</v>
      </c>
    </row>
    <row r="374" spans="1:2" x14ac:dyDescent="0.25">
      <c r="A374">
        <v>44962</v>
      </c>
      <c r="B374" s="12" t="s">
        <v>3043</v>
      </c>
    </row>
    <row r="375" spans="1:2" x14ac:dyDescent="0.25">
      <c r="A375">
        <v>45127</v>
      </c>
      <c r="B375" s="12" t="s">
        <v>3043</v>
      </c>
    </row>
    <row r="376" spans="1:2" x14ac:dyDescent="0.25">
      <c r="A376">
        <v>45605</v>
      </c>
      <c r="B376" s="12" t="s">
        <v>3043</v>
      </c>
    </row>
    <row r="377" spans="1:2" x14ac:dyDescent="0.25">
      <c r="A377">
        <v>45632</v>
      </c>
      <c r="B377" s="12" t="s">
        <v>3043</v>
      </c>
    </row>
    <row r="378" spans="1:2" x14ac:dyDescent="0.25">
      <c r="A378">
        <v>45698</v>
      </c>
      <c r="B378" s="12" t="s">
        <v>3043</v>
      </c>
    </row>
    <row r="379" spans="1:2" x14ac:dyDescent="0.25">
      <c r="A379">
        <v>45767</v>
      </c>
      <c r="B379" s="12" t="s">
        <v>3043</v>
      </c>
    </row>
    <row r="380" spans="1:2" x14ac:dyDescent="0.25">
      <c r="A380">
        <v>45794</v>
      </c>
      <c r="B380" s="12" t="s">
        <v>3043</v>
      </c>
    </row>
    <row r="381" spans="1:2" x14ac:dyDescent="0.25">
      <c r="A381">
        <v>45863</v>
      </c>
      <c r="B381" s="12" t="s">
        <v>3043</v>
      </c>
    </row>
    <row r="382" spans="1:2" x14ac:dyDescent="0.25">
      <c r="A382">
        <v>46052</v>
      </c>
      <c r="B382" s="12" t="s">
        <v>3043</v>
      </c>
    </row>
    <row r="383" spans="1:2" x14ac:dyDescent="0.25">
      <c r="A383">
        <v>46276</v>
      </c>
      <c r="B383" s="12" t="s">
        <v>3043</v>
      </c>
    </row>
    <row r="384" spans="1:2" x14ac:dyDescent="0.25">
      <c r="A384">
        <v>46311</v>
      </c>
      <c r="B384" s="12" t="s">
        <v>3043</v>
      </c>
    </row>
    <row r="385" spans="1:2" x14ac:dyDescent="0.25">
      <c r="A385">
        <v>46341</v>
      </c>
      <c r="B385" s="12" t="s">
        <v>3043</v>
      </c>
    </row>
    <row r="386" spans="1:2" x14ac:dyDescent="0.25">
      <c r="A386">
        <v>46375</v>
      </c>
      <c r="B386" s="12" t="s">
        <v>3043</v>
      </c>
    </row>
    <row r="387" spans="1:2" x14ac:dyDescent="0.25">
      <c r="A387">
        <v>46497</v>
      </c>
      <c r="B387" s="12" t="s">
        <v>3043</v>
      </c>
    </row>
    <row r="388" spans="1:2" x14ac:dyDescent="0.25">
      <c r="A388">
        <v>46662</v>
      </c>
      <c r="B388" s="12" t="s">
        <v>3043</v>
      </c>
    </row>
    <row r="389" spans="1:2" x14ac:dyDescent="0.25">
      <c r="A389">
        <v>46852</v>
      </c>
      <c r="B389" s="12" t="s">
        <v>3043</v>
      </c>
    </row>
    <row r="390" spans="1:2" x14ac:dyDescent="0.25">
      <c r="A390">
        <v>47078</v>
      </c>
      <c r="B390" s="12" t="s">
        <v>3043</v>
      </c>
    </row>
    <row r="391" spans="1:2" x14ac:dyDescent="0.25">
      <c r="A391">
        <v>47079</v>
      </c>
      <c r="B391" s="12" t="s">
        <v>3043</v>
      </c>
    </row>
    <row r="392" spans="1:2" x14ac:dyDescent="0.25">
      <c r="A392">
        <v>47109</v>
      </c>
      <c r="B392" s="12" t="s">
        <v>3043</v>
      </c>
    </row>
    <row r="393" spans="1:2" x14ac:dyDescent="0.25">
      <c r="A393">
        <v>47138</v>
      </c>
      <c r="B393" s="12" t="s">
        <v>3043</v>
      </c>
    </row>
    <row r="394" spans="1:2" x14ac:dyDescent="0.25">
      <c r="A394">
        <v>47174</v>
      </c>
      <c r="B394" s="12" t="s">
        <v>3043</v>
      </c>
    </row>
    <row r="395" spans="1:2" x14ac:dyDescent="0.25">
      <c r="A395">
        <v>47265</v>
      </c>
      <c r="B395" s="12" t="s">
        <v>3043</v>
      </c>
    </row>
    <row r="396" spans="1:2" x14ac:dyDescent="0.25">
      <c r="A396">
        <v>47271</v>
      </c>
      <c r="B396" s="12" t="s">
        <v>3043</v>
      </c>
    </row>
    <row r="397" spans="1:2" x14ac:dyDescent="0.25">
      <c r="A397">
        <v>47457</v>
      </c>
      <c r="B397" s="12" t="s">
        <v>3043</v>
      </c>
    </row>
    <row r="398" spans="1:2" x14ac:dyDescent="0.25">
      <c r="A398">
        <v>47494</v>
      </c>
      <c r="B398" s="12" t="s">
        <v>3043</v>
      </c>
    </row>
    <row r="399" spans="1:2" x14ac:dyDescent="0.25">
      <c r="A399">
        <v>47620</v>
      </c>
      <c r="B399" s="12" t="s">
        <v>3043</v>
      </c>
    </row>
    <row r="400" spans="1:2" x14ac:dyDescent="0.25">
      <c r="A400">
        <v>47621</v>
      </c>
      <c r="B400" s="12" t="s">
        <v>3043</v>
      </c>
    </row>
    <row r="401" spans="1:2" x14ac:dyDescent="0.25">
      <c r="A401">
        <v>47813</v>
      </c>
      <c r="B401" s="12" t="s">
        <v>3043</v>
      </c>
    </row>
    <row r="402" spans="1:2" x14ac:dyDescent="0.25">
      <c r="A402">
        <v>47876</v>
      </c>
      <c r="B402" s="12" t="s">
        <v>3043</v>
      </c>
    </row>
    <row r="403" spans="1:2" x14ac:dyDescent="0.25">
      <c r="A403">
        <v>47910</v>
      </c>
      <c r="B403" s="12" t="s">
        <v>3043</v>
      </c>
    </row>
    <row r="404" spans="1:2" x14ac:dyDescent="0.25">
      <c r="A404">
        <v>48293</v>
      </c>
      <c r="B404" s="12" t="s">
        <v>3043</v>
      </c>
    </row>
    <row r="405" spans="1:2" x14ac:dyDescent="0.25">
      <c r="A405">
        <v>48295</v>
      </c>
      <c r="B405" s="12" t="s">
        <v>3043</v>
      </c>
    </row>
    <row r="406" spans="1:2" x14ac:dyDescent="0.25">
      <c r="A406">
        <v>48321</v>
      </c>
      <c r="B406" s="12" t="s">
        <v>3043</v>
      </c>
    </row>
    <row r="407" spans="1:2" x14ac:dyDescent="0.25">
      <c r="A407">
        <v>48353</v>
      </c>
      <c r="B407" s="12" t="s">
        <v>3043</v>
      </c>
    </row>
    <row r="408" spans="1:2" x14ac:dyDescent="0.25">
      <c r="A408">
        <v>48391</v>
      </c>
      <c r="B408" s="12" t="s">
        <v>3043</v>
      </c>
    </row>
    <row r="409" spans="1:2" x14ac:dyDescent="0.25">
      <c r="A409">
        <v>48448</v>
      </c>
      <c r="B409" s="12" t="s">
        <v>3043</v>
      </c>
    </row>
    <row r="410" spans="1:2" x14ac:dyDescent="0.25">
      <c r="A410">
        <v>48486</v>
      </c>
      <c r="B410" s="12" t="s">
        <v>3043</v>
      </c>
    </row>
    <row r="411" spans="1:2" x14ac:dyDescent="0.25">
      <c r="A411">
        <v>48487</v>
      </c>
      <c r="B411" s="12" t="s">
        <v>3043</v>
      </c>
    </row>
    <row r="412" spans="1:2" x14ac:dyDescent="0.25">
      <c r="A412">
        <v>48615</v>
      </c>
      <c r="B412" s="12" t="s">
        <v>3043</v>
      </c>
    </row>
    <row r="413" spans="1:2" x14ac:dyDescent="0.25">
      <c r="A413">
        <v>48710</v>
      </c>
      <c r="B413" s="12" t="s">
        <v>3043</v>
      </c>
    </row>
    <row r="414" spans="1:2" x14ac:dyDescent="0.25">
      <c r="A414">
        <v>48773</v>
      </c>
      <c r="B414" s="12" t="s">
        <v>3043</v>
      </c>
    </row>
    <row r="415" spans="1:2" x14ac:dyDescent="0.25">
      <c r="A415">
        <v>48775</v>
      </c>
      <c r="B415" s="12" t="s">
        <v>3043</v>
      </c>
    </row>
    <row r="416" spans="1:2" x14ac:dyDescent="0.25">
      <c r="A416">
        <v>48931</v>
      </c>
      <c r="B416" s="12" t="s">
        <v>3043</v>
      </c>
    </row>
    <row r="417" spans="1:2" x14ac:dyDescent="0.25">
      <c r="A417">
        <v>49026</v>
      </c>
      <c r="B417" s="12" t="s">
        <v>3043</v>
      </c>
    </row>
    <row r="418" spans="1:2" x14ac:dyDescent="0.25">
      <c r="A418">
        <v>49027</v>
      </c>
      <c r="B418" s="12" t="s">
        <v>3043</v>
      </c>
    </row>
    <row r="419" spans="1:2" x14ac:dyDescent="0.25">
      <c r="A419">
        <v>49123</v>
      </c>
      <c r="B419" s="12" t="s">
        <v>3043</v>
      </c>
    </row>
    <row r="420" spans="1:2" x14ac:dyDescent="0.25">
      <c r="A420">
        <v>49255</v>
      </c>
      <c r="B420" s="12" t="s">
        <v>3043</v>
      </c>
    </row>
    <row r="421" spans="1:2" x14ac:dyDescent="0.25">
      <c r="A421">
        <v>49349</v>
      </c>
      <c r="B421" s="12" t="s">
        <v>3043</v>
      </c>
    </row>
    <row r="422" spans="1:2" x14ac:dyDescent="0.25">
      <c r="A422">
        <v>49412</v>
      </c>
      <c r="B422" s="12" t="s">
        <v>3043</v>
      </c>
    </row>
    <row r="423" spans="1:2" x14ac:dyDescent="0.25">
      <c r="A423">
        <v>49510</v>
      </c>
      <c r="B423" s="12" t="s">
        <v>3043</v>
      </c>
    </row>
    <row r="424" spans="1:2" x14ac:dyDescent="0.25">
      <c r="A424">
        <v>49668</v>
      </c>
      <c r="B424" s="12" t="s">
        <v>3043</v>
      </c>
    </row>
    <row r="425" spans="1:2" x14ac:dyDescent="0.25">
      <c r="A425">
        <v>49762</v>
      </c>
      <c r="B425" s="12" t="s">
        <v>3043</v>
      </c>
    </row>
    <row r="426" spans="1:2" x14ac:dyDescent="0.25">
      <c r="A426">
        <v>49797</v>
      </c>
      <c r="B426" s="12" t="s">
        <v>3043</v>
      </c>
    </row>
    <row r="427" spans="1:2" x14ac:dyDescent="0.25">
      <c r="A427">
        <v>49830</v>
      </c>
      <c r="B427" s="12" t="s">
        <v>3043</v>
      </c>
    </row>
    <row r="428" spans="1:2" x14ac:dyDescent="0.25">
      <c r="A428">
        <v>49924</v>
      </c>
      <c r="B428" s="12" t="s">
        <v>3043</v>
      </c>
    </row>
    <row r="429" spans="1:2" x14ac:dyDescent="0.25">
      <c r="A429">
        <v>49988</v>
      </c>
      <c r="B429" s="12" t="s">
        <v>3043</v>
      </c>
    </row>
    <row r="430" spans="1:2" x14ac:dyDescent="0.25">
      <c r="A430">
        <v>50048</v>
      </c>
      <c r="B430" s="12" t="s">
        <v>3043</v>
      </c>
    </row>
    <row r="431" spans="1:2" x14ac:dyDescent="0.25">
      <c r="A431">
        <v>50081</v>
      </c>
      <c r="B431" s="12" t="s">
        <v>3043</v>
      </c>
    </row>
    <row r="432" spans="1:2" x14ac:dyDescent="0.25">
      <c r="A432">
        <v>50083</v>
      </c>
      <c r="B432" s="12" t="s">
        <v>3043</v>
      </c>
    </row>
    <row r="433" spans="1:2" x14ac:dyDescent="0.25">
      <c r="A433">
        <v>50087</v>
      </c>
      <c r="B433" s="12" t="s">
        <v>3043</v>
      </c>
    </row>
    <row r="434" spans="1:2" x14ac:dyDescent="0.25">
      <c r="A434">
        <v>50147</v>
      </c>
      <c r="B434" s="12" t="s">
        <v>3043</v>
      </c>
    </row>
    <row r="435" spans="1:2" x14ac:dyDescent="0.25">
      <c r="A435">
        <v>50246</v>
      </c>
      <c r="B435" s="12" t="s">
        <v>3043</v>
      </c>
    </row>
    <row r="436" spans="1:2" x14ac:dyDescent="0.25">
      <c r="A436">
        <v>50307</v>
      </c>
      <c r="B436" s="12" t="s">
        <v>3043</v>
      </c>
    </row>
    <row r="437" spans="1:2" x14ac:dyDescent="0.25">
      <c r="A437">
        <v>50374</v>
      </c>
      <c r="B437" s="12" t="s">
        <v>3043</v>
      </c>
    </row>
    <row r="438" spans="1:2" x14ac:dyDescent="0.25">
      <c r="A438">
        <v>50432</v>
      </c>
      <c r="B438" s="12" t="s">
        <v>3043</v>
      </c>
    </row>
    <row r="439" spans="1:2" x14ac:dyDescent="0.25">
      <c r="A439">
        <v>50501</v>
      </c>
      <c r="B439" s="12" t="s">
        <v>3043</v>
      </c>
    </row>
    <row r="440" spans="1:2" x14ac:dyDescent="0.25">
      <c r="A440">
        <v>50564</v>
      </c>
      <c r="B440" s="12" t="s">
        <v>3043</v>
      </c>
    </row>
    <row r="441" spans="1:2" x14ac:dyDescent="0.25">
      <c r="A441">
        <v>50566</v>
      </c>
      <c r="B441" s="12" t="s">
        <v>3043</v>
      </c>
    </row>
    <row r="442" spans="1:2" x14ac:dyDescent="0.25">
      <c r="A442">
        <v>50663</v>
      </c>
      <c r="B442" s="12" t="s">
        <v>3043</v>
      </c>
    </row>
    <row r="443" spans="1:2" x14ac:dyDescent="0.25">
      <c r="A443">
        <v>50721</v>
      </c>
      <c r="B443" s="12" t="s">
        <v>3043</v>
      </c>
    </row>
    <row r="444" spans="1:2" x14ac:dyDescent="0.25">
      <c r="A444">
        <v>50789</v>
      </c>
      <c r="B444" s="12" t="s">
        <v>3043</v>
      </c>
    </row>
    <row r="445" spans="1:2" x14ac:dyDescent="0.25">
      <c r="A445">
        <v>50818</v>
      </c>
      <c r="B445" s="12" t="s">
        <v>3043</v>
      </c>
    </row>
    <row r="446" spans="1:2" x14ac:dyDescent="0.25">
      <c r="A446">
        <v>50823</v>
      </c>
      <c r="B446" s="12" t="s">
        <v>3043</v>
      </c>
    </row>
    <row r="447" spans="1:2" x14ac:dyDescent="0.25">
      <c r="A447">
        <v>50850</v>
      </c>
      <c r="B447" s="12" t="s">
        <v>3043</v>
      </c>
    </row>
    <row r="448" spans="1:2" x14ac:dyDescent="0.25">
      <c r="A448">
        <v>50914</v>
      </c>
      <c r="B448" s="12" t="s">
        <v>3043</v>
      </c>
    </row>
    <row r="449" spans="1:2" x14ac:dyDescent="0.25">
      <c r="A449">
        <v>51075</v>
      </c>
      <c r="B449" s="12" t="s">
        <v>3043</v>
      </c>
    </row>
    <row r="450" spans="1:2" x14ac:dyDescent="0.25">
      <c r="A450">
        <v>51239</v>
      </c>
      <c r="B450" s="12" t="s">
        <v>3043</v>
      </c>
    </row>
    <row r="451" spans="1:2" x14ac:dyDescent="0.25">
      <c r="A451">
        <v>51271</v>
      </c>
      <c r="B451" s="12" t="s">
        <v>3043</v>
      </c>
    </row>
    <row r="452" spans="1:2" x14ac:dyDescent="0.25">
      <c r="A452">
        <v>51302</v>
      </c>
      <c r="B452" s="12" t="s">
        <v>3043</v>
      </c>
    </row>
    <row r="453" spans="1:2" x14ac:dyDescent="0.25">
      <c r="A453">
        <v>51553</v>
      </c>
      <c r="B453" s="12" t="s">
        <v>3043</v>
      </c>
    </row>
    <row r="454" spans="1:2" x14ac:dyDescent="0.25">
      <c r="A454">
        <v>51554</v>
      </c>
      <c r="B454" s="12" t="s">
        <v>3043</v>
      </c>
    </row>
    <row r="455" spans="1:2" x14ac:dyDescent="0.25">
      <c r="A455">
        <v>51559</v>
      </c>
      <c r="B455" s="12" t="s">
        <v>3043</v>
      </c>
    </row>
    <row r="456" spans="1:2" x14ac:dyDescent="0.25">
      <c r="A456">
        <v>51876</v>
      </c>
      <c r="B456" s="12" t="s">
        <v>3043</v>
      </c>
    </row>
    <row r="457" spans="1:2" x14ac:dyDescent="0.25">
      <c r="A457">
        <v>51879</v>
      </c>
      <c r="B457" s="12" t="s">
        <v>3043</v>
      </c>
    </row>
    <row r="458" spans="1:2" x14ac:dyDescent="0.25">
      <c r="A458">
        <v>51940</v>
      </c>
      <c r="B458" s="12" t="s">
        <v>3043</v>
      </c>
    </row>
    <row r="459" spans="1:2" x14ac:dyDescent="0.25">
      <c r="A459">
        <v>52035</v>
      </c>
      <c r="B459" s="12" t="s">
        <v>3043</v>
      </c>
    </row>
    <row r="460" spans="1:2" x14ac:dyDescent="0.25">
      <c r="A460">
        <v>52068</v>
      </c>
      <c r="B460" s="12" t="s">
        <v>3043</v>
      </c>
    </row>
    <row r="461" spans="1:2" x14ac:dyDescent="0.25">
      <c r="A461">
        <v>52258</v>
      </c>
      <c r="B461" s="12" t="s">
        <v>3043</v>
      </c>
    </row>
    <row r="462" spans="1:2" x14ac:dyDescent="0.25">
      <c r="A462">
        <v>52288</v>
      </c>
      <c r="B462" s="12" t="s">
        <v>3043</v>
      </c>
    </row>
    <row r="463" spans="1:2" x14ac:dyDescent="0.25">
      <c r="A463">
        <v>52327</v>
      </c>
      <c r="B463" s="12" t="s">
        <v>3043</v>
      </c>
    </row>
    <row r="464" spans="1:2" x14ac:dyDescent="0.25">
      <c r="A464">
        <v>52518</v>
      </c>
      <c r="B464" s="12" t="s">
        <v>3043</v>
      </c>
    </row>
    <row r="465" spans="1:2" x14ac:dyDescent="0.25">
      <c r="A465">
        <v>52608</v>
      </c>
      <c r="B465" s="12" t="s">
        <v>3043</v>
      </c>
    </row>
    <row r="466" spans="1:2" x14ac:dyDescent="0.25">
      <c r="A466">
        <v>52611</v>
      </c>
      <c r="B466" s="12" t="s">
        <v>3043</v>
      </c>
    </row>
    <row r="467" spans="1:2" x14ac:dyDescent="0.25">
      <c r="A467">
        <v>52678</v>
      </c>
      <c r="B467" s="12" t="s">
        <v>3043</v>
      </c>
    </row>
    <row r="468" spans="1:2" x14ac:dyDescent="0.25">
      <c r="A468">
        <v>52805</v>
      </c>
      <c r="B468" s="12" t="s">
        <v>3043</v>
      </c>
    </row>
    <row r="469" spans="1:2" x14ac:dyDescent="0.25">
      <c r="A469">
        <v>53285</v>
      </c>
      <c r="B469" s="12" t="s">
        <v>3043</v>
      </c>
    </row>
    <row r="470" spans="1:2" x14ac:dyDescent="0.25">
      <c r="A470">
        <v>53536</v>
      </c>
      <c r="B470" s="12" t="s">
        <v>3043</v>
      </c>
    </row>
    <row r="471" spans="1:2" x14ac:dyDescent="0.25">
      <c r="A471">
        <v>53600</v>
      </c>
      <c r="B471" s="12" t="s">
        <v>3043</v>
      </c>
    </row>
    <row r="472" spans="1:2" x14ac:dyDescent="0.25">
      <c r="A472">
        <v>53767</v>
      </c>
      <c r="B472" s="12" t="s">
        <v>3043</v>
      </c>
    </row>
    <row r="473" spans="1:2" x14ac:dyDescent="0.25">
      <c r="A473">
        <v>54086</v>
      </c>
      <c r="B473" s="12" t="s">
        <v>3043</v>
      </c>
    </row>
    <row r="474" spans="1:2" x14ac:dyDescent="0.25">
      <c r="A474">
        <v>54119</v>
      </c>
      <c r="B474" s="12" t="s">
        <v>3043</v>
      </c>
    </row>
    <row r="475" spans="1:2" x14ac:dyDescent="0.25">
      <c r="A475">
        <v>54151</v>
      </c>
      <c r="B475" s="12" t="s">
        <v>3043</v>
      </c>
    </row>
    <row r="476" spans="1:2" x14ac:dyDescent="0.25">
      <c r="A476">
        <v>54215</v>
      </c>
      <c r="B476" s="12" t="s">
        <v>3043</v>
      </c>
    </row>
    <row r="477" spans="1:2" x14ac:dyDescent="0.25">
      <c r="A477">
        <v>54243</v>
      </c>
      <c r="B477" s="12" t="s">
        <v>3043</v>
      </c>
    </row>
    <row r="478" spans="1:2" x14ac:dyDescent="0.25">
      <c r="A478">
        <v>54245</v>
      </c>
      <c r="B478" s="12" t="s">
        <v>3043</v>
      </c>
    </row>
    <row r="479" spans="1:2" x14ac:dyDescent="0.25">
      <c r="A479">
        <v>54339</v>
      </c>
      <c r="B479" s="12" t="s">
        <v>3043</v>
      </c>
    </row>
    <row r="480" spans="1:2" x14ac:dyDescent="0.25">
      <c r="A480">
        <v>54368</v>
      </c>
      <c r="B480" s="12" t="s">
        <v>3043</v>
      </c>
    </row>
    <row r="481" spans="1:2" x14ac:dyDescent="0.25">
      <c r="A481">
        <v>54371</v>
      </c>
      <c r="B481" s="12" t="s">
        <v>3043</v>
      </c>
    </row>
    <row r="482" spans="1:2" x14ac:dyDescent="0.25">
      <c r="A482">
        <v>54563</v>
      </c>
      <c r="B482" s="12" t="s">
        <v>3043</v>
      </c>
    </row>
    <row r="483" spans="1:2" x14ac:dyDescent="0.25">
      <c r="A483">
        <v>54595</v>
      </c>
      <c r="B483" s="12" t="s">
        <v>3043</v>
      </c>
    </row>
    <row r="484" spans="1:2" x14ac:dyDescent="0.25">
      <c r="A484">
        <v>54721</v>
      </c>
      <c r="B484" s="12" t="s">
        <v>3043</v>
      </c>
    </row>
    <row r="485" spans="1:2" x14ac:dyDescent="0.25">
      <c r="A485">
        <v>54755</v>
      </c>
      <c r="B485" s="12" t="s">
        <v>3043</v>
      </c>
    </row>
    <row r="486" spans="1:2" x14ac:dyDescent="0.25">
      <c r="A486">
        <v>54787</v>
      </c>
      <c r="B486" s="12" t="s">
        <v>3043</v>
      </c>
    </row>
    <row r="487" spans="1:2" x14ac:dyDescent="0.25">
      <c r="A487">
        <v>54914</v>
      </c>
      <c r="B487" s="12" t="s">
        <v>3043</v>
      </c>
    </row>
    <row r="488" spans="1:2" x14ac:dyDescent="0.25">
      <c r="A488">
        <v>55172</v>
      </c>
      <c r="B488" s="12" t="s">
        <v>3043</v>
      </c>
    </row>
    <row r="489" spans="1:2" x14ac:dyDescent="0.25">
      <c r="A489">
        <v>55203</v>
      </c>
      <c r="B489" s="12" t="s">
        <v>3043</v>
      </c>
    </row>
    <row r="490" spans="1:2" x14ac:dyDescent="0.25">
      <c r="A490">
        <v>55235</v>
      </c>
      <c r="B490" s="12" t="s">
        <v>3043</v>
      </c>
    </row>
    <row r="491" spans="1:2" x14ac:dyDescent="0.25">
      <c r="A491">
        <v>55330</v>
      </c>
      <c r="B491" s="12" t="s">
        <v>3043</v>
      </c>
    </row>
    <row r="492" spans="1:2" x14ac:dyDescent="0.25">
      <c r="A492">
        <v>55526</v>
      </c>
      <c r="B492" s="12" t="s">
        <v>3043</v>
      </c>
    </row>
    <row r="493" spans="1:2" x14ac:dyDescent="0.25">
      <c r="A493">
        <v>55616</v>
      </c>
      <c r="B493" s="12" t="s">
        <v>3043</v>
      </c>
    </row>
    <row r="494" spans="1:2" x14ac:dyDescent="0.25">
      <c r="A494">
        <v>55618</v>
      </c>
      <c r="B494" s="12" t="s">
        <v>3043</v>
      </c>
    </row>
    <row r="495" spans="1:2" x14ac:dyDescent="0.25">
      <c r="A495">
        <v>55623</v>
      </c>
      <c r="B495" s="12" t="s">
        <v>3043</v>
      </c>
    </row>
    <row r="496" spans="1:2" x14ac:dyDescent="0.25">
      <c r="A496">
        <v>55747</v>
      </c>
      <c r="B496" s="12" t="s">
        <v>3043</v>
      </c>
    </row>
    <row r="497" spans="1:2" x14ac:dyDescent="0.25">
      <c r="A497">
        <v>55776</v>
      </c>
      <c r="B497" s="12" t="s">
        <v>3043</v>
      </c>
    </row>
    <row r="498" spans="1:2" x14ac:dyDescent="0.25">
      <c r="A498">
        <v>55808</v>
      </c>
      <c r="B498" s="12" t="s">
        <v>3043</v>
      </c>
    </row>
    <row r="499" spans="1:2" x14ac:dyDescent="0.25">
      <c r="A499">
        <v>55874</v>
      </c>
      <c r="B499" s="12" t="s">
        <v>3043</v>
      </c>
    </row>
    <row r="500" spans="1:2" x14ac:dyDescent="0.25">
      <c r="A500">
        <v>55877</v>
      </c>
      <c r="B500" s="12" t="s">
        <v>3043</v>
      </c>
    </row>
    <row r="501" spans="1:2" x14ac:dyDescent="0.25">
      <c r="A501">
        <v>55968</v>
      </c>
      <c r="B501" s="12" t="s">
        <v>3043</v>
      </c>
    </row>
    <row r="502" spans="1:2" x14ac:dyDescent="0.25">
      <c r="A502">
        <v>56101</v>
      </c>
      <c r="B502" s="12" t="s">
        <v>3043</v>
      </c>
    </row>
    <row r="503" spans="1:2" x14ac:dyDescent="0.25">
      <c r="A503">
        <v>56128</v>
      </c>
      <c r="B503" s="12" t="s">
        <v>3043</v>
      </c>
    </row>
    <row r="504" spans="1:2" x14ac:dyDescent="0.25">
      <c r="A504">
        <v>56257</v>
      </c>
      <c r="B504" s="12" t="s">
        <v>3043</v>
      </c>
    </row>
    <row r="505" spans="1:2" x14ac:dyDescent="0.25">
      <c r="A505">
        <v>56387</v>
      </c>
      <c r="B505" s="12" t="s">
        <v>3043</v>
      </c>
    </row>
    <row r="506" spans="1:2" x14ac:dyDescent="0.25">
      <c r="A506">
        <v>56452</v>
      </c>
      <c r="B506" s="12" t="s">
        <v>3043</v>
      </c>
    </row>
    <row r="507" spans="1:2" x14ac:dyDescent="0.25">
      <c r="A507">
        <v>56514</v>
      </c>
      <c r="B507" s="12" t="s">
        <v>3043</v>
      </c>
    </row>
    <row r="508" spans="1:2" x14ac:dyDescent="0.25">
      <c r="A508">
        <v>56582</v>
      </c>
      <c r="B508" s="12" t="s">
        <v>3043</v>
      </c>
    </row>
    <row r="509" spans="1:2" x14ac:dyDescent="0.25">
      <c r="A509">
        <v>56612</v>
      </c>
      <c r="B509" s="12" t="s">
        <v>3043</v>
      </c>
    </row>
    <row r="510" spans="1:2" x14ac:dyDescent="0.25">
      <c r="A510">
        <v>56768</v>
      </c>
      <c r="B510" s="12" t="s">
        <v>3043</v>
      </c>
    </row>
    <row r="511" spans="1:2" x14ac:dyDescent="0.25">
      <c r="A511">
        <v>56769</v>
      </c>
      <c r="B511" s="12" t="s">
        <v>3043</v>
      </c>
    </row>
    <row r="512" spans="1:2" x14ac:dyDescent="0.25">
      <c r="A512">
        <v>56868</v>
      </c>
      <c r="B512" s="12" t="s">
        <v>3043</v>
      </c>
    </row>
    <row r="513" spans="1:2" x14ac:dyDescent="0.25">
      <c r="A513">
        <v>56901</v>
      </c>
      <c r="B513" s="12" t="s">
        <v>3043</v>
      </c>
    </row>
    <row r="514" spans="1:2" x14ac:dyDescent="0.25">
      <c r="A514">
        <v>56930</v>
      </c>
      <c r="B514" s="12" t="s">
        <v>3043</v>
      </c>
    </row>
    <row r="515" spans="1:2" x14ac:dyDescent="0.25">
      <c r="A515">
        <v>56931</v>
      </c>
      <c r="B515" s="12" t="s">
        <v>3043</v>
      </c>
    </row>
    <row r="516" spans="1:2" x14ac:dyDescent="0.25">
      <c r="A516">
        <v>57157</v>
      </c>
      <c r="B516" s="12" t="s">
        <v>3043</v>
      </c>
    </row>
    <row r="517" spans="1:2" x14ac:dyDescent="0.25">
      <c r="A517">
        <v>57190</v>
      </c>
      <c r="B517" s="12" t="s">
        <v>3043</v>
      </c>
    </row>
    <row r="518" spans="1:2" x14ac:dyDescent="0.25">
      <c r="A518">
        <v>57248</v>
      </c>
      <c r="B518" s="12" t="s">
        <v>3043</v>
      </c>
    </row>
    <row r="519" spans="1:2" x14ac:dyDescent="0.25">
      <c r="A519">
        <v>57253</v>
      </c>
      <c r="B519" s="12" t="s">
        <v>3043</v>
      </c>
    </row>
    <row r="520" spans="1:2" x14ac:dyDescent="0.25">
      <c r="A520">
        <v>57440</v>
      </c>
      <c r="B520" s="12" t="s">
        <v>3043</v>
      </c>
    </row>
    <row r="521" spans="1:2" x14ac:dyDescent="0.25">
      <c r="A521">
        <v>57510</v>
      </c>
      <c r="B521" s="12" t="s">
        <v>3043</v>
      </c>
    </row>
    <row r="522" spans="1:2" x14ac:dyDescent="0.25">
      <c r="A522">
        <v>57600</v>
      </c>
      <c r="B522" s="12" t="s">
        <v>3043</v>
      </c>
    </row>
    <row r="523" spans="1:2" x14ac:dyDescent="0.25">
      <c r="A523">
        <v>57638</v>
      </c>
      <c r="B523" s="12" t="s">
        <v>3043</v>
      </c>
    </row>
    <row r="524" spans="1:2" x14ac:dyDescent="0.25">
      <c r="A524">
        <v>57986</v>
      </c>
      <c r="B524" s="12" t="s">
        <v>3043</v>
      </c>
    </row>
    <row r="525" spans="1:2" x14ac:dyDescent="0.25">
      <c r="A525">
        <v>58368</v>
      </c>
      <c r="B525" s="12" t="s">
        <v>3043</v>
      </c>
    </row>
    <row r="526" spans="1:2" x14ac:dyDescent="0.25">
      <c r="A526">
        <v>58372</v>
      </c>
      <c r="B526" s="12" t="s">
        <v>3043</v>
      </c>
    </row>
    <row r="527" spans="1:2" x14ac:dyDescent="0.25">
      <c r="A527">
        <v>58470</v>
      </c>
      <c r="B527" s="12" t="s">
        <v>3043</v>
      </c>
    </row>
    <row r="528" spans="1:2" x14ac:dyDescent="0.25">
      <c r="A528">
        <v>58500</v>
      </c>
      <c r="B528" s="12" t="s">
        <v>3043</v>
      </c>
    </row>
    <row r="529" spans="1:2" x14ac:dyDescent="0.25">
      <c r="A529">
        <v>58566</v>
      </c>
      <c r="B529" s="12" t="s">
        <v>3043</v>
      </c>
    </row>
    <row r="530" spans="1:2" x14ac:dyDescent="0.25">
      <c r="A530">
        <v>58688</v>
      </c>
      <c r="B530" s="12" t="s">
        <v>3043</v>
      </c>
    </row>
    <row r="531" spans="1:2" x14ac:dyDescent="0.25">
      <c r="A531">
        <v>58720</v>
      </c>
      <c r="B531" s="12" t="s">
        <v>3043</v>
      </c>
    </row>
    <row r="532" spans="1:2" x14ac:dyDescent="0.25">
      <c r="A532">
        <v>58725</v>
      </c>
      <c r="B532" s="12" t="s">
        <v>3043</v>
      </c>
    </row>
    <row r="533" spans="1:2" x14ac:dyDescent="0.25">
      <c r="A533">
        <v>58818</v>
      </c>
      <c r="B533" s="12" t="s">
        <v>3043</v>
      </c>
    </row>
    <row r="534" spans="1:2" x14ac:dyDescent="0.25">
      <c r="A534">
        <v>58949</v>
      </c>
      <c r="B534" s="12" t="s">
        <v>3043</v>
      </c>
    </row>
    <row r="535" spans="1:2" x14ac:dyDescent="0.25">
      <c r="A535">
        <v>59009</v>
      </c>
      <c r="B535" s="12" t="s">
        <v>3043</v>
      </c>
    </row>
    <row r="536" spans="1:2" x14ac:dyDescent="0.25">
      <c r="A536">
        <v>59047</v>
      </c>
      <c r="B536" s="12" t="s">
        <v>3043</v>
      </c>
    </row>
    <row r="537" spans="1:2" x14ac:dyDescent="0.25">
      <c r="A537">
        <v>59072</v>
      </c>
      <c r="B537" s="12" t="s">
        <v>3043</v>
      </c>
    </row>
    <row r="538" spans="1:2" x14ac:dyDescent="0.25">
      <c r="A538">
        <v>59139</v>
      </c>
      <c r="B538" s="12" t="s">
        <v>3043</v>
      </c>
    </row>
    <row r="539" spans="1:2" x14ac:dyDescent="0.25">
      <c r="A539">
        <v>59171</v>
      </c>
      <c r="B539" s="12" t="s">
        <v>3043</v>
      </c>
    </row>
    <row r="540" spans="1:2" x14ac:dyDescent="0.25">
      <c r="A540">
        <v>59585</v>
      </c>
      <c r="B540" s="12" t="s">
        <v>3043</v>
      </c>
    </row>
    <row r="541" spans="1:2" x14ac:dyDescent="0.25">
      <c r="A541">
        <v>59652</v>
      </c>
      <c r="B541" s="12" t="s">
        <v>3043</v>
      </c>
    </row>
    <row r="542" spans="1:2" x14ac:dyDescent="0.25">
      <c r="A542">
        <v>59680</v>
      </c>
      <c r="B542" s="12" t="s">
        <v>3043</v>
      </c>
    </row>
    <row r="543" spans="1:2" x14ac:dyDescent="0.25">
      <c r="A543">
        <v>59683</v>
      </c>
      <c r="B543" s="12" t="s">
        <v>3043</v>
      </c>
    </row>
    <row r="544" spans="1:2" x14ac:dyDescent="0.25">
      <c r="A544">
        <v>59776</v>
      </c>
      <c r="B544" s="12" t="s">
        <v>3043</v>
      </c>
    </row>
    <row r="545" spans="1:2" x14ac:dyDescent="0.25">
      <c r="A545">
        <v>59879</v>
      </c>
      <c r="B545" s="12" t="s">
        <v>3043</v>
      </c>
    </row>
    <row r="546" spans="1:2" x14ac:dyDescent="0.25">
      <c r="A546">
        <v>59937</v>
      </c>
      <c r="B546" s="12" t="s">
        <v>3043</v>
      </c>
    </row>
    <row r="547" spans="1:2" x14ac:dyDescent="0.25">
      <c r="A547">
        <v>123132</v>
      </c>
      <c r="B547" s="12" t="s">
        <v>3043</v>
      </c>
    </row>
    <row r="548" spans="1:2" x14ac:dyDescent="0.25">
      <c r="A548">
        <v>123166</v>
      </c>
      <c r="B548" s="12" t="s">
        <v>3043</v>
      </c>
    </row>
    <row r="549" spans="1:2" x14ac:dyDescent="0.25">
      <c r="A549">
        <v>123194</v>
      </c>
      <c r="B549" s="12" t="s">
        <v>3043</v>
      </c>
    </row>
    <row r="550" spans="1:2" x14ac:dyDescent="0.25">
      <c r="A550">
        <v>123258</v>
      </c>
      <c r="B550" s="12" t="s">
        <v>3043</v>
      </c>
    </row>
    <row r="551" spans="1:2" x14ac:dyDescent="0.25">
      <c r="A551">
        <v>123323</v>
      </c>
      <c r="B551" s="12" t="s">
        <v>3043</v>
      </c>
    </row>
    <row r="552" spans="1:2" x14ac:dyDescent="0.25">
      <c r="A552">
        <v>123359</v>
      </c>
      <c r="B552" s="12" t="s">
        <v>3043</v>
      </c>
    </row>
    <row r="553" spans="1:2" x14ac:dyDescent="0.25">
      <c r="A553">
        <v>123481</v>
      </c>
      <c r="B553" s="12" t="s">
        <v>3043</v>
      </c>
    </row>
    <row r="554" spans="1:2" x14ac:dyDescent="0.25">
      <c r="A554">
        <v>123483</v>
      </c>
      <c r="B554" s="12" t="s">
        <v>3043</v>
      </c>
    </row>
    <row r="555" spans="1:2" x14ac:dyDescent="0.25">
      <c r="A555">
        <v>123487</v>
      </c>
      <c r="B555" s="12" t="s">
        <v>3043</v>
      </c>
    </row>
    <row r="556" spans="1:2" x14ac:dyDescent="0.25">
      <c r="A556">
        <v>123512</v>
      </c>
      <c r="B556" s="12" t="s">
        <v>3043</v>
      </c>
    </row>
    <row r="557" spans="1:2" x14ac:dyDescent="0.25">
      <c r="A557">
        <v>123614</v>
      </c>
      <c r="B557" s="12" t="s">
        <v>3043</v>
      </c>
    </row>
    <row r="558" spans="1:2" x14ac:dyDescent="0.25">
      <c r="A558">
        <v>123769</v>
      </c>
      <c r="B558" s="12" t="s">
        <v>3043</v>
      </c>
    </row>
    <row r="559" spans="1:2" x14ac:dyDescent="0.25">
      <c r="A559">
        <v>123801</v>
      </c>
      <c r="B559" s="12" t="s">
        <v>3043</v>
      </c>
    </row>
    <row r="560" spans="1:2" x14ac:dyDescent="0.25">
      <c r="A560">
        <v>123802</v>
      </c>
      <c r="B560" s="12" t="s">
        <v>3043</v>
      </c>
    </row>
    <row r="561" spans="1:2" x14ac:dyDescent="0.25">
      <c r="A561">
        <v>123807</v>
      </c>
      <c r="B561" s="12" t="s">
        <v>3043</v>
      </c>
    </row>
    <row r="562" spans="1:2" x14ac:dyDescent="0.25">
      <c r="A562">
        <v>123837</v>
      </c>
      <c r="B562" s="12" t="s">
        <v>3043</v>
      </c>
    </row>
    <row r="563" spans="1:2" x14ac:dyDescent="0.25">
      <c r="A563">
        <v>123870</v>
      </c>
      <c r="B563" s="12" t="s">
        <v>3043</v>
      </c>
    </row>
    <row r="564" spans="1:2" x14ac:dyDescent="0.25">
      <c r="A564">
        <v>123902</v>
      </c>
      <c r="B564" s="12" t="s">
        <v>3043</v>
      </c>
    </row>
    <row r="565" spans="1:2" x14ac:dyDescent="0.25">
      <c r="A565">
        <v>123928</v>
      </c>
      <c r="B565" s="12" t="s">
        <v>3043</v>
      </c>
    </row>
    <row r="566" spans="1:2" x14ac:dyDescent="0.25">
      <c r="A566">
        <v>123994</v>
      </c>
      <c r="B566" s="12" t="s">
        <v>3043</v>
      </c>
    </row>
    <row r="567" spans="1:2" x14ac:dyDescent="0.25">
      <c r="A567">
        <v>124031</v>
      </c>
      <c r="B567" s="12" t="s">
        <v>3043</v>
      </c>
    </row>
    <row r="568" spans="1:2" x14ac:dyDescent="0.25">
      <c r="A568">
        <v>124059</v>
      </c>
      <c r="B568" s="12" t="s">
        <v>3043</v>
      </c>
    </row>
    <row r="569" spans="1:2" x14ac:dyDescent="0.25">
      <c r="A569">
        <v>124060</v>
      </c>
      <c r="B569" s="12" t="s">
        <v>3043</v>
      </c>
    </row>
    <row r="570" spans="1:2" x14ac:dyDescent="0.25">
      <c r="A570">
        <v>124154</v>
      </c>
      <c r="B570" s="12" t="s">
        <v>3043</v>
      </c>
    </row>
    <row r="571" spans="1:2" x14ac:dyDescent="0.25">
      <c r="A571">
        <v>124282</v>
      </c>
      <c r="B571" s="12" t="s">
        <v>3043</v>
      </c>
    </row>
    <row r="572" spans="1:2" x14ac:dyDescent="0.25">
      <c r="A572">
        <v>124286</v>
      </c>
      <c r="B572" s="12" t="s">
        <v>3043</v>
      </c>
    </row>
    <row r="573" spans="1:2" x14ac:dyDescent="0.25">
      <c r="A573">
        <v>124287</v>
      </c>
      <c r="B573" s="12" t="s">
        <v>3043</v>
      </c>
    </row>
    <row r="574" spans="1:2" x14ac:dyDescent="0.25">
      <c r="A574">
        <v>124345</v>
      </c>
      <c r="B574" s="12" t="s">
        <v>3043</v>
      </c>
    </row>
    <row r="575" spans="1:2" x14ac:dyDescent="0.25">
      <c r="A575">
        <v>124444</v>
      </c>
      <c r="B575" s="12" t="s">
        <v>3043</v>
      </c>
    </row>
    <row r="576" spans="1:2" x14ac:dyDescent="0.25">
      <c r="A576">
        <v>124507</v>
      </c>
      <c r="B576" s="12" t="s">
        <v>3043</v>
      </c>
    </row>
    <row r="577" spans="1:2" x14ac:dyDescent="0.25">
      <c r="A577">
        <v>124538</v>
      </c>
      <c r="B577" s="12" t="s">
        <v>3043</v>
      </c>
    </row>
    <row r="578" spans="1:2" x14ac:dyDescent="0.25">
      <c r="A578">
        <v>124701</v>
      </c>
      <c r="B578" s="12" t="s">
        <v>3043</v>
      </c>
    </row>
    <row r="579" spans="1:2" x14ac:dyDescent="0.25">
      <c r="A579">
        <v>124761</v>
      </c>
      <c r="B579" s="12" t="s">
        <v>3043</v>
      </c>
    </row>
    <row r="580" spans="1:2" x14ac:dyDescent="0.25">
      <c r="A580">
        <v>124799</v>
      </c>
      <c r="B580" s="12" t="s">
        <v>3043</v>
      </c>
    </row>
    <row r="581" spans="1:2" x14ac:dyDescent="0.25">
      <c r="A581">
        <v>124892</v>
      </c>
      <c r="B581" s="12" t="s">
        <v>3043</v>
      </c>
    </row>
    <row r="582" spans="1:2" x14ac:dyDescent="0.25">
      <c r="A582">
        <v>124921</v>
      </c>
      <c r="B582" s="12" t="s">
        <v>3043</v>
      </c>
    </row>
    <row r="583" spans="1:2" x14ac:dyDescent="0.25">
      <c r="A583">
        <v>124985</v>
      </c>
      <c r="B583" s="12" t="s">
        <v>3043</v>
      </c>
    </row>
    <row r="584" spans="1:2" x14ac:dyDescent="0.25">
      <c r="A584">
        <v>124988</v>
      </c>
      <c r="B584" s="12" t="s">
        <v>3043</v>
      </c>
    </row>
    <row r="585" spans="1:2" x14ac:dyDescent="0.25">
      <c r="A585">
        <v>124991</v>
      </c>
      <c r="B585" s="12" t="s">
        <v>3043</v>
      </c>
    </row>
    <row r="586" spans="1:2" x14ac:dyDescent="0.25">
      <c r="A586">
        <v>125149</v>
      </c>
      <c r="B586" s="12" t="s">
        <v>3043</v>
      </c>
    </row>
    <row r="587" spans="1:2" x14ac:dyDescent="0.25">
      <c r="A587">
        <v>125150</v>
      </c>
      <c r="B587" s="12" t="s">
        <v>3043</v>
      </c>
    </row>
    <row r="588" spans="1:2" x14ac:dyDescent="0.25">
      <c r="A588">
        <v>125240</v>
      </c>
      <c r="B588" s="12" t="s">
        <v>3043</v>
      </c>
    </row>
    <row r="589" spans="1:2" x14ac:dyDescent="0.25">
      <c r="A589">
        <v>125339</v>
      </c>
      <c r="B589" s="12" t="s">
        <v>3043</v>
      </c>
    </row>
    <row r="590" spans="1:2" x14ac:dyDescent="0.25">
      <c r="A590">
        <v>125373</v>
      </c>
      <c r="B590" s="12" t="s">
        <v>3043</v>
      </c>
    </row>
    <row r="591" spans="1:2" x14ac:dyDescent="0.25">
      <c r="A591">
        <v>125374</v>
      </c>
      <c r="B591" s="12" t="s">
        <v>3043</v>
      </c>
    </row>
    <row r="592" spans="1:2" x14ac:dyDescent="0.25">
      <c r="A592">
        <v>125433</v>
      </c>
      <c r="B592" s="12" t="s">
        <v>3043</v>
      </c>
    </row>
    <row r="593" spans="1:2" x14ac:dyDescent="0.25">
      <c r="A593">
        <v>125467</v>
      </c>
      <c r="B593" s="12" t="s">
        <v>3043</v>
      </c>
    </row>
    <row r="594" spans="1:2" x14ac:dyDescent="0.25">
      <c r="A594">
        <v>125503</v>
      </c>
      <c r="B594" s="12" t="s">
        <v>3043</v>
      </c>
    </row>
    <row r="595" spans="1:2" x14ac:dyDescent="0.25">
      <c r="A595">
        <v>125560</v>
      </c>
      <c r="B595" s="12" t="s">
        <v>3043</v>
      </c>
    </row>
    <row r="596" spans="1:2" x14ac:dyDescent="0.25">
      <c r="A596">
        <v>125562</v>
      </c>
      <c r="B596" s="12" t="s">
        <v>3043</v>
      </c>
    </row>
    <row r="597" spans="1:2" x14ac:dyDescent="0.25">
      <c r="A597">
        <v>125631</v>
      </c>
      <c r="B597" s="12" t="s">
        <v>3043</v>
      </c>
    </row>
    <row r="598" spans="1:2" x14ac:dyDescent="0.25">
      <c r="A598">
        <v>125659</v>
      </c>
      <c r="B598" s="12" t="s">
        <v>3043</v>
      </c>
    </row>
    <row r="599" spans="1:2" x14ac:dyDescent="0.25">
      <c r="A599">
        <v>125754</v>
      </c>
      <c r="B599" s="12" t="s">
        <v>3043</v>
      </c>
    </row>
    <row r="600" spans="1:2" x14ac:dyDescent="0.25">
      <c r="A600">
        <v>125818</v>
      </c>
      <c r="B600" s="12" t="s">
        <v>3043</v>
      </c>
    </row>
    <row r="601" spans="1:2" x14ac:dyDescent="0.25">
      <c r="A601">
        <v>125882</v>
      </c>
      <c r="B601" s="12" t="s">
        <v>3043</v>
      </c>
    </row>
    <row r="602" spans="1:2" x14ac:dyDescent="0.25">
      <c r="A602">
        <v>125883</v>
      </c>
      <c r="B602" s="12" t="s">
        <v>3043</v>
      </c>
    </row>
    <row r="603" spans="1:2" x14ac:dyDescent="0.25">
      <c r="A603">
        <v>125885</v>
      </c>
      <c r="B603" s="12" t="s">
        <v>3043</v>
      </c>
    </row>
    <row r="604" spans="1:2" x14ac:dyDescent="0.25">
      <c r="A604">
        <v>125947</v>
      </c>
      <c r="B604" s="12" t="s">
        <v>3043</v>
      </c>
    </row>
    <row r="605" spans="1:2" x14ac:dyDescent="0.25">
      <c r="A605">
        <v>125976</v>
      </c>
      <c r="B605" s="12" t="s">
        <v>3043</v>
      </c>
    </row>
    <row r="606" spans="1:2" x14ac:dyDescent="0.25">
      <c r="A606">
        <v>126046</v>
      </c>
      <c r="B606" s="12" t="s">
        <v>3043</v>
      </c>
    </row>
    <row r="607" spans="1:2" x14ac:dyDescent="0.25">
      <c r="A607">
        <v>126108</v>
      </c>
      <c r="B607" s="12" t="s">
        <v>3043</v>
      </c>
    </row>
    <row r="608" spans="1:2" x14ac:dyDescent="0.25">
      <c r="A608">
        <v>126169</v>
      </c>
      <c r="B608" s="12" t="s">
        <v>3043</v>
      </c>
    </row>
    <row r="609" spans="1:2" x14ac:dyDescent="0.25">
      <c r="A609">
        <v>126235</v>
      </c>
      <c r="B609" s="12" t="s">
        <v>3043</v>
      </c>
    </row>
    <row r="610" spans="1:2" x14ac:dyDescent="0.25">
      <c r="A610">
        <v>126297</v>
      </c>
      <c r="B610" s="12" t="s">
        <v>3043</v>
      </c>
    </row>
    <row r="611" spans="1:2" x14ac:dyDescent="0.25">
      <c r="A611">
        <v>126300</v>
      </c>
      <c r="B611" s="12" t="s">
        <v>3043</v>
      </c>
    </row>
    <row r="612" spans="1:2" x14ac:dyDescent="0.25">
      <c r="A612">
        <v>126393</v>
      </c>
      <c r="B612" s="12" t="s">
        <v>3043</v>
      </c>
    </row>
    <row r="613" spans="1:2" x14ac:dyDescent="0.25">
      <c r="A613">
        <v>126456</v>
      </c>
      <c r="B613" s="12" t="s">
        <v>3043</v>
      </c>
    </row>
    <row r="614" spans="1:2" x14ac:dyDescent="0.25">
      <c r="A614">
        <v>126459</v>
      </c>
      <c r="B614" s="12" t="s">
        <v>3043</v>
      </c>
    </row>
    <row r="615" spans="1:2" x14ac:dyDescent="0.25">
      <c r="A615">
        <v>126488</v>
      </c>
      <c r="B615" s="12" t="s">
        <v>3043</v>
      </c>
    </row>
    <row r="616" spans="1:2" x14ac:dyDescent="0.25">
      <c r="A616">
        <v>126521</v>
      </c>
      <c r="B616" s="12" t="s">
        <v>3043</v>
      </c>
    </row>
    <row r="617" spans="1:2" x14ac:dyDescent="0.25">
      <c r="A617">
        <v>126585</v>
      </c>
      <c r="B617" s="12" t="s">
        <v>3043</v>
      </c>
    </row>
    <row r="618" spans="1:2" x14ac:dyDescent="0.25">
      <c r="A618">
        <v>126654</v>
      </c>
      <c r="B618" s="12" t="s">
        <v>3043</v>
      </c>
    </row>
    <row r="619" spans="1:2" x14ac:dyDescent="0.25">
      <c r="A619">
        <v>126680</v>
      </c>
      <c r="B619" s="12" t="s">
        <v>3043</v>
      </c>
    </row>
    <row r="620" spans="1:2" x14ac:dyDescent="0.25">
      <c r="A620">
        <v>126777</v>
      </c>
      <c r="B620" s="12" t="s">
        <v>3043</v>
      </c>
    </row>
    <row r="621" spans="1:2" x14ac:dyDescent="0.25">
      <c r="A621">
        <v>126783</v>
      </c>
      <c r="B621" s="12" t="s">
        <v>3043</v>
      </c>
    </row>
    <row r="622" spans="1:2" x14ac:dyDescent="0.25">
      <c r="A622">
        <v>126814</v>
      </c>
      <c r="B622" s="12" t="s">
        <v>3043</v>
      </c>
    </row>
    <row r="623" spans="1:2" x14ac:dyDescent="0.25">
      <c r="A623">
        <v>126877</v>
      </c>
      <c r="B623" s="12" t="s">
        <v>3043</v>
      </c>
    </row>
    <row r="624" spans="1:2" x14ac:dyDescent="0.25">
      <c r="A624">
        <v>126905</v>
      </c>
      <c r="B624" s="12" t="s">
        <v>3043</v>
      </c>
    </row>
    <row r="625" spans="1:2" x14ac:dyDescent="0.25">
      <c r="A625">
        <v>126907</v>
      </c>
      <c r="B625" s="12" t="s">
        <v>3043</v>
      </c>
    </row>
    <row r="626" spans="1:2" x14ac:dyDescent="0.25">
      <c r="A626">
        <v>126973</v>
      </c>
      <c r="B626" s="12" t="s">
        <v>3043</v>
      </c>
    </row>
    <row r="627" spans="1:2" x14ac:dyDescent="0.25">
      <c r="A627">
        <v>127324</v>
      </c>
      <c r="B627" s="12" t="s">
        <v>3043</v>
      </c>
    </row>
    <row r="628" spans="1:2" x14ac:dyDescent="0.25">
      <c r="A628">
        <v>127516</v>
      </c>
      <c r="B628" s="12" t="s">
        <v>3043</v>
      </c>
    </row>
    <row r="629" spans="1:2" x14ac:dyDescent="0.25">
      <c r="A629">
        <v>127545</v>
      </c>
      <c r="B629" s="12" t="s">
        <v>3043</v>
      </c>
    </row>
    <row r="630" spans="1:2" x14ac:dyDescent="0.25">
      <c r="A630">
        <v>127612</v>
      </c>
      <c r="B630" s="12" t="s">
        <v>3043</v>
      </c>
    </row>
    <row r="631" spans="1:2" x14ac:dyDescent="0.25">
      <c r="A631">
        <v>127737</v>
      </c>
      <c r="B631" s="12" t="s">
        <v>3043</v>
      </c>
    </row>
    <row r="632" spans="1:2" x14ac:dyDescent="0.25">
      <c r="A632">
        <v>127769</v>
      </c>
      <c r="B632" s="12" t="s">
        <v>3043</v>
      </c>
    </row>
    <row r="633" spans="1:2" x14ac:dyDescent="0.25">
      <c r="A633">
        <v>127773</v>
      </c>
      <c r="B633" s="12" t="s">
        <v>3043</v>
      </c>
    </row>
    <row r="634" spans="1:2" x14ac:dyDescent="0.25">
      <c r="A634">
        <v>127774</v>
      </c>
      <c r="B634" s="12" t="s">
        <v>3043</v>
      </c>
    </row>
    <row r="635" spans="1:2" x14ac:dyDescent="0.25">
      <c r="A635">
        <v>127870</v>
      </c>
      <c r="B635" s="12" t="s">
        <v>3043</v>
      </c>
    </row>
    <row r="636" spans="1:2" x14ac:dyDescent="0.25">
      <c r="A636">
        <v>128028</v>
      </c>
      <c r="B636" s="12" t="s">
        <v>3043</v>
      </c>
    </row>
    <row r="637" spans="1:2" x14ac:dyDescent="0.25">
      <c r="A637">
        <v>128061</v>
      </c>
      <c r="B637" s="12" t="s">
        <v>3043</v>
      </c>
    </row>
    <row r="638" spans="1:2" x14ac:dyDescent="0.25">
      <c r="A638">
        <v>128284</v>
      </c>
      <c r="B638" s="12" t="s">
        <v>3043</v>
      </c>
    </row>
    <row r="639" spans="1:2" x14ac:dyDescent="0.25">
      <c r="A639">
        <v>128316</v>
      </c>
      <c r="B639" s="12" t="s">
        <v>3043</v>
      </c>
    </row>
    <row r="640" spans="1:2" x14ac:dyDescent="0.25">
      <c r="A640">
        <v>128381</v>
      </c>
      <c r="B640" s="12" t="s">
        <v>3043</v>
      </c>
    </row>
    <row r="641" spans="1:2" x14ac:dyDescent="0.25">
      <c r="A641">
        <v>128504</v>
      </c>
      <c r="B641" s="12" t="s">
        <v>3043</v>
      </c>
    </row>
    <row r="642" spans="1:2" x14ac:dyDescent="0.25">
      <c r="A642">
        <v>128509</v>
      </c>
      <c r="B642" s="12" t="s">
        <v>3043</v>
      </c>
    </row>
    <row r="643" spans="1:2" x14ac:dyDescent="0.25">
      <c r="A643">
        <v>128510</v>
      </c>
      <c r="B643" s="12" t="s">
        <v>3043</v>
      </c>
    </row>
    <row r="644" spans="1:2" x14ac:dyDescent="0.25">
      <c r="A644">
        <v>128735</v>
      </c>
      <c r="B644" s="12" t="s">
        <v>3043</v>
      </c>
    </row>
    <row r="645" spans="1:2" x14ac:dyDescent="0.25">
      <c r="A645">
        <v>128765</v>
      </c>
      <c r="B645" s="12" t="s">
        <v>3043</v>
      </c>
    </row>
    <row r="646" spans="1:2" x14ac:dyDescent="0.25">
      <c r="A646">
        <v>128767</v>
      </c>
      <c r="B646" s="12" t="s">
        <v>3043</v>
      </c>
    </row>
    <row r="647" spans="1:2" x14ac:dyDescent="0.25">
      <c r="A647">
        <v>128830</v>
      </c>
      <c r="B647" s="12" t="s">
        <v>3043</v>
      </c>
    </row>
    <row r="648" spans="1:2" x14ac:dyDescent="0.25">
      <c r="A648">
        <v>128925</v>
      </c>
      <c r="B648" s="12" t="s">
        <v>3043</v>
      </c>
    </row>
    <row r="649" spans="1:2" x14ac:dyDescent="0.25">
      <c r="A649">
        <v>128984</v>
      </c>
      <c r="B649" s="12" t="s">
        <v>3043</v>
      </c>
    </row>
    <row r="650" spans="1:2" x14ac:dyDescent="0.25">
      <c r="A650">
        <v>129018</v>
      </c>
      <c r="B650" s="12" t="s">
        <v>3043</v>
      </c>
    </row>
    <row r="651" spans="1:2" x14ac:dyDescent="0.25">
      <c r="A651">
        <v>129053</v>
      </c>
      <c r="B651" s="12" t="s">
        <v>3043</v>
      </c>
    </row>
    <row r="652" spans="1:2" x14ac:dyDescent="0.25">
      <c r="A652">
        <v>129182</v>
      </c>
      <c r="B652" s="12" t="s">
        <v>3043</v>
      </c>
    </row>
    <row r="653" spans="1:2" x14ac:dyDescent="0.25">
      <c r="A653">
        <v>129241</v>
      </c>
      <c r="B653" s="12" t="s">
        <v>3043</v>
      </c>
    </row>
    <row r="654" spans="1:2" x14ac:dyDescent="0.25">
      <c r="A654">
        <v>129246</v>
      </c>
      <c r="B654" s="12" t="s">
        <v>3043</v>
      </c>
    </row>
    <row r="655" spans="1:2" x14ac:dyDescent="0.25">
      <c r="A655">
        <v>129272</v>
      </c>
      <c r="B655" s="12" t="s">
        <v>3043</v>
      </c>
    </row>
    <row r="656" spans="1:2" x14ac:dyDescent="0.25">
      <c r="A656">
        <v>129279</v>
      </c>
      <c r="B656" s="12" t="s">
        <v>3043</v>
      </c>
    </row>
    <row r="657" spans="1:2" x14ac:dyDescent="0.25">
      <c r="A657">
        <v>129310</v>
      </c>
      <c r="B657" s="12" t="s">
        <v>3043</v>
      </c>
    </row>
    <row r="658" spans="1:2" x14ac:dyDescent="0.25">
      <c r="A658">
        <v>129336</v>
      </c>
      <c r="B658" s="12" t="s">
        <v>3043</v>
      </c>
    </row>
    <row r="659" spans="1:2" x14ac:dyDescent="0.25">
      <c r="A659">
        <v>129339</v>
      </c>
      <c r="B659" s="12" t="s">
        <v>3043</v>
      </c>
    </row>
    <row r="660" spans="1:2" x14ac:dyDescent="0.25">
      <c r="A660">
        <v>129368</v>
      </c>
      <c r="B660" s="12" t="s">
        <v>3043</v>
      </c>
    </row>
    <row r="661" spans="1:2" x14ac:dyDescent="0.25">
      <c r="A661">
        <v>129369</v>
      </c>
      <c r="B661" s="12" t="s">
        <v>3043</v>
      </c>
    </row>
    <row r="662" spans="1:2" x14ac:dyDescent="0.25">
      <c r="A662">
        <v>129433</v>
      </c>
      <c r="B662" s="12" t="s">
        <v>3043</v>
      </c>
    </row>
    <row r="663" spans="1:2" x14ac:dyDescent="0.25">
      <c r="A663">
        <v>129501</v>
      </c>
      <c r="B663" s="12" t="s">
        <v>3043</v>
      </c>
    </row>
    <row r="664" spans="1:2" x14ac:dyDescent="0.25">
      <c r="A664">
        <v>129592</v>
      </c>
      <c r="B664" s="12" t="s">
        <v>3043</v>
      </c>
    </row>
    <row r="665" spans="1:2" x14ac:dyDescent="0.25">
      <c r="A665">
        <v>129727</v>
      </c>
      <c r="B665" s="12" t="s">
        <v>3043</v>
      </c>
    </row>
    <row r="666" spans="1:2" x14ac:dyDescent="0.25">
      <c r="A666">
        <v>129753</v>
      </c>
      <c r="B666" s="12" t="s">
        <v>3043</v>
      </c>
    </row>
    <row r="667" spans="1:2" x14ac:dyDescent="0.25">
      <c r="A667">
        <v>129791</v>
      </c>
      <c r="B667" s="12" t="s">
        <v>3043</v>
      </c>
    </row>
    <row r="668" spans="1:2" x14ac:dyDescent="0.25">
      <c r="A668">
        <v>129850</v>
      </c>
      <c r="B668" s="12" t="s">
        <v>3043</v>
      </c>
    </row>
    <row r="669" spans="1:2" x14ac:dyDescent="0.25">
      <c r="A669">
        <v>129854</v>
      </c>
      <c r="B669" s="12" t="s">
        <v>3043</v>
      </c>
    </row>
    <row r="670" spans="1:2" x14ac:dyDescent="0.25">
      <c r="A670">
        <v>129918</v>
      </c>
      <c r="B670" s="12" t="s">
        <v>3043</v>
      </c>
    </row>
    <row r="671" spans="1:2" x14ac:dyDescent="0.25">
      <c r="A671">
        <v>129947</v>
      </c>
      <c r="B671" s="12" t="s">
        <v>3043</v>
      </c>
    </row>
    <row r="672" spans="1:2" x14ac:dyDescent="0.25">
      <c r="A672">
        <v>129979</v>
      </c>
      <c r="B672" s="12" t="s">
        <v>3043</v>
      </c>
    </row>
    <row r="673" spans="1:2" x14ac:dyDescent="0.25">
      <c r="A673">
        <v>130015</v>
      </c>
      <c r="B673" s="12" t="s">
        <v>3043</v>
      </c>
    </row>
    <row r="674" spans="1:2" x14ac:dyDescent="0.25">
      <c r="A674">
        <v>130042</v>
      </c>
      <c r="B674" s="12" t="s">
        <v>3043</v>
      </c>
    </row>
    <row r="675" spans="1:2" x14ac:dyDescent="0.25">
      <c r="A675">
        <v>130077</v>
      </c>
      <c r="B675" s="12" t="s">
        <v>3043</v>
      </c>
    </row>
    <row r="676" spans="1:2" x14ac:dyDescent="0.25">
      <c r="A676">
        <v>130079</v>
      </c>
      <c r="B676" s="12" t="s">
        <v>3043</v>
      </c>
    </row>
    <row r="677" spans="1:2" x14ac:dyDescent="0.25">
      <c r="A677">
        <v>130110</v>
      </c>
      <c r="B677" s="12" t="s">
        <v>3043</v>
      </c>
    </row>
    <row r="678" spans="1:2" x14ac:dyDescent="0.25">
      <c r="A678">
        <v>130174</v>
      </c>
      <c r="B678" s="12" t="s">
        <v>3043</v>
      </c>
    </row>
    <row r="679" spans="1:2" x14ac:dyDescent="0.25">
      <c r="A679">
        <v>130267</v>
      </c>
      <c r="B679" s="12" t="s">
        <v>3043</v>
      </c>
    </row>
    <row r="680" spans="1:2" x14ac:dyDescent="0.25">
      <c r="A680">
        <v>130429</v>
      </c>
      <c r="B680" s="12" t="s">
        <v>3043</v>
      </c>
    </row>
    <row r="681" spans="1:2" x14ac:dyDescent="0.25">
      <c r="A681">
        <v>130430</v>
      </c>
      <c r="B681" s="12" t="s">
        <v>3043</v>
      </c>
    </row>
    <row r="682" spans="1:2" x14ac:dyDescent="0.25">
      <c r="A682">
        <v>130489</v>
      </c>
      <c r="B682" s="12" t="s">
        <v>3043</v>
      </c>
    </row>
    <row r="683" spans="1:2" x14ac:dyDescent="0.25">
      <c r="A683">
        <v>130623</v>
      </c>
      <c r="B683" s="12" t="s">
        <v>3043</v>
      </c>
    </row>
    <row r="684" spans="1:2" x14ac:dyDescent="0.25">
      <c r="A684">
        <v>130746</v>
      </c>
      <c r="B684" s="12" t="s">
        <v>3043</v>
      </c>
    </row>
    <row r="685" spans="1:2" x14ac:dyDescent="0.25">
      <c r="A685">
        <v>130776</v>
      </c>
      <c r="B685" s="12" t="s">
        <v>3043</v>
      </c>
    </row>
    <row r="686" spans="1:2" x14ac:dyDescent="0.25">
      <c r="A686">
        <v>130840</v>
      </c>
      <c r="B686" s="12" t="s">
        <v>3043</v>
      </c>
    </row>
    <row r="687" spans="1:2" x14ac:dyDescent="0.25">
      <c r="A687">
        <v>130845</v>
      </c>
      <c r="B687" s="12" t="s">
        <v>3043</v>
      </c>
    </row>
    <row r="688" spans="1:2" x14ac:dyDescent="0.25">
      <c r="A688">
        <v>130905</v>
      </c>
      <c r="B688" s="12" t="s">
        <v>3043</v>
      </c>
    </row>
    <row r="689" spans="1:2" x14ac:dyDescent="0.25">
      <c r="A689">
        <v>130936</v>
      </c>
      <c r="B689" s="12" t="s">
        <v>3043</v>
      </c>
    </row>
    <row r="690" spans="1:2" x14ac:dyDescent="0.25">
      <c r="A690">
        <v>131039</v>
      </c>
      <c r="B690" s="12" t="s">
        <v>3043</v>
      </c>
    </row>
    <row r="691" spans="1:2" x14ac:dyDescent="0.25">
      <c r="A691">
        <v>131101</v>
      </c>
      <c r="B691" s="12" t="s">
        <v>3043</v>
      </c>
    </row>
    <row r="692" spans="1:2" x14ac:dyDescent="0.25">
      <c r="A692">
        <v>131130</v>
      </c>
      <c r="B692" s="12" t="s">
        <v>3043</v>
      </c>
    </row>
    <row r="693" spans="1:2" x14ac:dyDescent="0.25">
      <c r="A693">
        <v>131133</v>
      </c>
      <c r="B693" s="12" t="s">
        <v>3043</v>
      </c>
    </row>
    <row r="694" spans="1:2" x14ac:dyDescent="0.25">
      <c r="A694">
        <v>131288</v>
      </c>
      <c r="B694" s="12" t="s">
        <v>3043</v>
      </c>
    </row>
    <row r="695" spans="1:2" x14ac:dyDescent="0.25">
      <c r="A695">
        <v>131294</v>
      </c>
      <c r="B695" s="12" t="s">
        <v>3043</v>
      </c>
    </row>
    <row r="696" spans="1:2" x14ac:dyDescent="0.25">
      <c r="A696">
        <v>131450</v>
      </c>
      <c r="B696" s="12" t="s">
        <v>3043</v>
      </c>
    </row>
    <row r="697" spans="1:2" x14ac:dyDescent="0.25">
      <c r="A697">
        <v>131614</v>
      </c>
      <c r="B697" s="12" t="s">
        <v>3043</v>
      </c>
    </row>
    <row r="698" spans="1:2" x14ac:dyDescent="0.25">
      <c r="A698">
        <v>131642</v>
      </c>
      <c r="B698" s="12" t="s">
        <v>3043</v>
      </c>
    </row>
    <row r="699" spans="1:2" x14ac:dyDescent="0.25">
      <c r="A699">
        <v>131773</v>
      </c>
      <c r="B699" s="12" t="s">
        <v>3043</v>
      </c>
    </row>
    <row r="700" spans="1:2" x14ac:dyDescent="0.25">
      <c r="A700">
        <v>131802</v>
      </c>
      <c r="B700" s="12" t="s">
        <v>3043</v>
      </c>
    </row>
    <row r="701" spans="1:2" x14ac:dyDescent="0.25">
      <c r="A701">
        <v>131835</v>
      </c>
      <c r="B701" s="12" t="s">
        <v>3043</v>
      </c>
    </row>
    <row r="702" spans="1:2" x14ac:dyDescent="0.25">
      <c r="A702">
        <v>131901</v>
      </c>
      <c r="B702" s="12" t="s">
        <v>3043</v>
      </c>
    </row>
    <row r="703" spans="1:2" x14ac:dyDescent="0.25">
      <c r="A703">
        <v>131960</v>
      </c>
      <c r="B703" s="12" t="s">
        <v>3043</v>
      </c>
    </row>
    <row r="704" spans="1:2" x14ac:dyDescent="0.25">
      <c r="A704">
        <v>131998</v>
      </c>
      <c r="B704" s="12" t="s">
        <v>3043</v>
      </c>
    </row>
    <row r="705" spans="1:2" x14ac:dyDescent="0.25">
      <c r="A705">
        <v>132024</v>
      </c>
      <c r="B705" s="12" t="s">
        <v>3043</v>
      </c>
    </row>
    <row r="706" spans="1:2" x14ac:dyDescent="0.25">
      <c r="A706">
        <v>132062</v>
      </c>
      <c r="B706" s="12" t="s">
        <v>3043</v>
      </c>
    </row>
    <row r="707" spans="1:2" x14ac:dyDescent="0.25">
      <c r="A707">
        <v>132091</v>
      </c>
      <c r="B707" s="12" t="s">
        <v>3043</v>
      </c>
    </row>
    <row r="708" spans="1:2" x14ac:dyDescent="0.25">
      <c r="A708">
        <v>132093</v>
      </c>
      <c r="B708" s="12" t="s">
        <v>3043</v>
      </c>
    </row>
    <row r="709" spans="1:2" x14ac:dyDescent="0.25">
      <c r="A709">
        <v>132095</v>
      </c>
      <c r="B709" s="12" t="s">
        <v>3043</v>
      </c>
    </row>
    <row r="710" spans="1:2" x14ac:dyDescent="0.25">
      <c r="A710">
        <v>132127</v>
      </c>
      <c r="B710" s="12" t="s">
        <v>3043</v>
      </c>
    </row>
    <row r="711" spans="1:2" x14ac:dyDescent="0.25">
      <c r="A711">
        <v>132152</v>
      </c>
      <c r="B711" s="12" t="s">
        <v>3043</v>
      </c>
    </row>
    <row r="712" spans="1:2" x14ac:dyDescent="0.25">
      <c r="A712">
        <v>132221</v>
      </c>
      <c r="B712" s="12" t="s">
        <v>3043</v>
      </c>
    </row>
    <row r="713" spans="1:2" x14ac:dyDescent="0.25">
      <c r="A713">
        <v>132222</v>
      </c>
      <c r="B713" s="12" t="s">
        <v>3043</v>
      </c>
    </row>
    <row r="714" spans="1:2" x14ac:dyDescent="0.25">
      <c r="A714">
        <v>132248</v>
      </c>
      <c r="B714" s="12" t="s">
        <v>3043</v>
      </c>
    </row>
    <row r="715" spans="1:2" x14ac:dyDescent="0.25">
      <c r="A715">
        <v>132281</v>
      </c>
      <c r="B715" s="12" t="s">
        <v>3043</v>
      </c>
    </row>
    <row r="716" spans="1:2" x14ac:dyDescent="0.25">
      <c r="A716">
        <v>132347</v>
      </c>
      <c r="B716" s="12" t="s">
        <v>3043</v>
      </c>
    </row>
    <row r="717" spans="1:2" x14ac:dyDescent="0.25">
      <c r="A717">
        <v>132350</v>
      </c>
      <c r="B717" s="12" t="s">
        <v>3043</v>
      </c>
    </row>
    <row r="718" spans="1:2" x14ac:dyDescent="0.25">
      <c r="A718">
        <v>132472</v>
      </c>
      <c r="B718" s="12" t="s">
        <v>3043</v>
      </c>
    </row>
    <row r="719" spans="1:2" x14ac:dyDescent="0.25">
      <c r="A719">
        <v>132573</v>
      </c>
      <c r="B719" s="12" t="s">
        <v>3043</v>
      </c>
    </row>
    <row r="720" spans="1:2" x14ac:dyDescent="0.25">
      <c r="A720">
        <v>132669</v>
      </c>
      <c r="B720" s="12" t="s">
        <v>3043</v>
      </c>
    </row>
    <row r="721" spans="1:2" x14ac:dyDescent="0.25">
      <c r="A721">
        <v>132733</v>
      </c>
      <c r="B721" s="12" t="s">
        <v>3043</v>
      </c>
    </row>
    <row r="722" spans="1:2" x14ac:dyDescent="0.25">
      <c r="A722">
        <v>132794</v>
      </c>
      <c r="B722" s="12" t="s">
        <v>3043</v>
      </c>
    </row>
    <row r="723" spans="1:2" x14ac:dyDescent="0.25">
      <c r="A723">
        <v>132857</v>
      </c>
      <c r="B723" s="12" t="s">
        <v>3043</v>
      </c>
    </row>
    <row r="724" spans="1:2" x14ac:dyDescent="0.25">
      <c r="A724">
        <v>132863</v>
      </c>
      <c r="B724" s="12" t="s">
        <v>3043</v>
      </c>
    </row>
    <row r="725" spans="1:2" x14ac:dyDescent="0.25">
      <c r="A725">
        <v>132894</v>
      </c>
      <c r="B725" s="12" t="s">
        <v>3043</v>
      </c>
    </row>
    <row r="726" spans="1:2" x14ac:dyDescent="0.25">
      <c r="A726">
        <v>133052</v>
      </c>
      <c r="B726" s="12" t="s">
        <v>3043</v>
      </c>
    </row>
    <row r="727" spans="1:2" x14ac:dyDescent="0.25">
      <c r="A727">
        <v>133081</v>
      </c>
      <c r="B727" s="12" t="s">
        <v>3043</v>
      </c>
    </row>
    <row r="728" spans="1:2" x14ac:dyDescent="0.25">
      <c r="A728">
        <v>133144</v>
      </c>
      <c r="B728" s="12" t="s">
        <v>3043</v>
      </c>
    </row>
    <row r="729" spans="1:2" x14ac:dyDescent="0.25">
      <c r="A729">
        <v>133247</v>
      </c>
      <c r="B729" s="12" t="s">
        <v>3043</v>
      </c>
    </row>
    <row r="730" spans="1:2" x14ac:dyDescent="0.25">
      <c r="A730">
        <v>133277</v>
      </c>
      <c r="B730" s="12" t="s">
        <v>3043</v>
      </c>
    </row>
    <row r="731" spans="1:2" x14ac:dyDescent="0.25">
      <c r="A731">
        <v>133305</v>
      </c>
      <c r="B731" s="12" t="s">
        <v>3043</v>
      </c>
    </row>
    <row r="732" spans="1:2" x14ac:dyDescent="0.25">
      <c r="A732">
        <v>133306</v>
      </c>
      <c r="B732" s="12" t="s">
        <v>3043</v>
      </c>
    </row>
    <row r="733" spans="1:2" x14ac:dyDescent="0.25">
      <c r="A733">
        <v>133310</v>
      </c>
      <c r="B733" s="12" t="s">
        <v>3043</v>
      </c>
    </row>
    <row r="734" spans="1:2" x14ac:dyDescent="0.25">
      <c r="A734">
        <v>133369</v>
      </c>
      <c r="B734" s="12" t="s">
        <v>3043</v>
      </c>
    </row>
    <row r="735" spans="1:2" x14ac:dyDescent="0.25">
      <c r="A735">
        <v>133627</v>
      </c>
      <c r="B735" s="12" t="s">
        <v>3043</v>
      </c>
    </row>
    <row r="736" spans="1:2" x14ac:dyDescent="0.25">
      <c r="A736">
        <v>133662</v>
      </c>
      <c r="B736" s="12" t="s">
        <v>3043</v>
      </c>
    </row>
    <row r="737" spans="1:2" x14ac:dyDescent="0.25">
      <c r="A737">
        <v>133722</v>
      </c>
      <c r="B737" s="12" t="s">
        <v>3043</v>
      </c>
    </row>
    <row r="738" spans="1:2" x14ac:dyDescent="0.25">
      <c r="A738">
        <v>133819</v>
      </c>
      <c r="B738" s="12" t="s">
        <v>3043</v>
      </c>
    </row>
    <row r="739" spans="1:2" x14ac:dyDescent="0.25">
      <c r="A739">
        <v>133851</v>
      </c>
      <c r="B739" s="12" t="s">
        <v>3043</v>
      </c>
    </row>
    <row r="740" spans="1:2" x14ac:dyDescent="0.25">
      <c r="A740">
        <v>133884</v>
      </c>
      <c r="B740" s="12" t="s">
        <v>3043</v>
      </c>
    </row>
    <row r="741" spans="1:2" x14ac:dyDescent="0.25">
      <c r="A741">
        <v>133917</v>
      </c>
      <c r="B741" s="12" t="s">
        <v>3043</v>
      </c>
    </row>
    <row r="742" spans="1:2" x14ac:dyDescent="0.25">
      <c r="A742">
        <v>133919</v>
      </c>
      <c r="B742" s="12" t="s">
        <v>3043</v>
      </c>
    </row>
    <row r="743" spans="1:2" x14ac:dyDescent="0.25">
      <c r="A743">
        <v>133951</v>
      </c>
      <c r="B743" s="12" t="s">
        <v>3043</v>
      </c>
    </row>
    <row r="744" spans="1:2" x14ac:dyDescent="0.25">
      <c r="A744">
        <v>133979</v>
      </c>
      <c r="B744" s="12" t="s">
        <v>3043</v>
      </c>
    </row>
    <row r="745" spans="1:2" x14ac:dyDescent="0.25">
      <c r="A745">
        <v>134011</v>
      </c>
      <c r="B745" s="12" t="s">
        <v>3043</v>
      </c>
    </row>
    <row r="746" spans="1:2" x14ac:dyDescent="0.25">
      <c r="A746">
        <v>134111</v>
      </c>
      <c r="B746" s="12" t="s">
        <v>3043</v>
      </c>
    </row>
    <row r="747" spans="1:2" x14ac:dyDescent="0.25">
      <c r="A747">
        <v>134202</v>
      </c>
      <c r="B747" s="12" t="s">
        <v>3043</v>
      </c>
    </row>
    <row r="748" spans="1:2" x14ac:dyDescent="0.25">
      <c r="A748">
        <v>134271</v>
      </c>
      <c r="B748" s="12" t="s">
        <v>3043</v>
      </c>
    </row>
    <row r="749" spans="1:2" x14ac:dyDescent="0.25">
      <c r="A749">
        <v>134398</v>
      </c>
      <c r="B749" s="12" t="s">
        <v>3043</v>
      </c>
    </row>
    <row r="750" spans="1:2" x14ac:dyDescent="0.25">
      <c r="A750">
        <v>134425</v>
      </c>
      <c r="B750" s="12" t="s">
        <v>3043</v>
      </c>
    </row>
    <row r="751" spans="1:2" x14ac:dyDescent="0.25">
      <c r="A751">
        <v>134431</v>
      </c>
      <c r="B751" s="12" t="s">
        <v>3043</v>
      </c>
    </row>
    <row r="752" spans="1:2" x14ac:dyDescent="0.25">
      <c r="A752">
        <v>134553</v>
      </c>
      <c r="B752" s="12" t="s">
        <v>3043</v>
      </c>
    </row>
    <row r="753" spans="1:2" x14ac:dyDescent="0.25">
      <c r="A753">
        <v>134648</v>
      </c>
      <c r="B753" s="12" t="s">
        <v>3043</v>
      </c>
    </row>
    <row r="754" spans="1:2" x14ac:dyDescent="0.25">
      <c r="A754">
        <v>134651</v>
      </c>
      <c r="B754" s="12" t="s">
        <v>3043</v>
      </c>
    </row>
    <row r="755" spans="1:2" x14ac:dyDescent="0.25">
      <c r="A755">
        <v>134745</v>
      </c>
      <c r="B755" s="12" t="s">
        <v>3043</v>
      </c>
    </row>
    <row r="756" spans="1:2" x14ac:dyDescent="0.25">
      <c r="A756">
        <v>134779</v>
      </c>
      <c r="B756" s="12" t="s">
        <v>3043</v>
      </c>
    </row>
    <row r="757" spans="1:2" x14ac:dyDescent="0.25">
      <c r="A757">
        <v>134782</v>
      </c>
      <c r="B757" s="12" t="s">
        <v>3043</v>
      </c>
    </row>
    <row r="758" spans="1:2" x14ac:dyDescent="0.25">
      <c r="A758">
        <v>134808</v>
      </c>
      <c r="B758" s="12" t="s">
        <v>3043</v>
      </c>
    </row>
    <row r="759" spans="1:2" x14ac:dyDescent="0.25">
      <c r="A759">
        <v>134846</v>
      </c>
      <c r="B759" s="12" t="s">
        <v>3043</v>
      </c>
    </row>
    <row r="760" spans="1:2" x14ac:dyDescent="0.25">
      <c r="A760">
        <v>134908</v>
      </c>
      <c r="B760" s="12" t="s">
        <v>3043</v>
      </c>
    </row>
    <row r="761" spans="1:2" x14ac:dyDescent="0.25">
      <c r="A761">
        <v>134943</v>
      </c>
      <c r="B761" s="12" t="s">
        <v>3043</v>
      </c>
    </row>
    <row r="762" spans="1:2" x14ac:dyDescent="0.25">
      <c r="A762">
        <v>135005</v>
      </c>
      <c r="B762" s="12" t="s">
        <v>3043</v>
      </c>
    </row>
    <row r="763" spans="1:2" x14ac:dyDescent="0.25">
      <c r="A763">
        <v>135037</v>
      </c>
      <c r="B763" s="12" t="s">
        <v>3043</v>
      </c>
    </row>
    <row r="764" spans="1:2" x14ac:dyDescent="0.25">
      <c r="A764">
        <v>135160</v>
      </c>
      <c r="B764" s="12" t="s">
        <v>3043</v>
      </c>
    </row>
    <row r="765" spans="1:2" x14ac:dyDescent="0.25">
      <c r="A765">
        <v>135194</v>
      </c>
      <c r="B765" s="12" t="s">
        <v>3043</v>
      </c>
    </row>
    <row r="766" spans="1:2" x14ac:dyDescent="0.25">
      <c r="A766">
        <v>135224</v>
      </c>
      <c r="B766" s="12" t="s">
        <v>3043</v>
      </c>
    </row>
    <row r="767" spans="1:2" x14ac:dyDescent="0.25">
      <c r="A767">
        <v>135320</v>
      </c>
      <c r="B767" s="12" t="s">
        <v>3043</v>
      </c>
    </row>
    <row r="768" spans="1:2" x14ac:dyDescent="0.25">
      <c r="A768">
        <v>135356</v>
      </c>
      <c r="B768" s="12" t="s">
        <v>3043</v>
      </c>
    </row>
    <row r="769" spans="1:2" x14ac:dyDescent="0.25">
      <c r="A769">
        <v>135389</v>
      </c>
      <c r="B769" s="12" t="s">
        <v>3043</v>
      </c>
    </row>
    <row r="770" spans="1:2" x14ac:dyDescent="0.25">
      <c r="A770">
        <v>135420</v>
      </c>
      <c r="B770" s="12" t="s">
        <v>3043</v>
      </c>
    </row>
    <row r="771" spans="1:2" x14ac:dyDescent="0.25">
      <c r="A771">
        <v>135480</v>
      </c>
      <c r="B771" s="12" t="s">
        <v>3043</v>
      </c>
    </row>
    <row r="772" spans="1:2" x14ac:dyDescent="0.25">
      <c r="A772">
        <v>135612</v>
      </c>
      <c r="B772" s="12" t="s">
        <v>3043</v>
      </c>
    </row>
    <row r="773" spans="1:2" x14ac:dyDescent="0.25">
      <c r="A773">
        <v>135613</v>
      </c>
      <c r="B773" s="12" t="s">
        <v>3043</v>
      </c>
    </row>
    <row r="774" spans="1:2" x14ac:dyDescent="0.25">
      <c r="A774">
        <v>135643</v>
      </c>
      <c r="B774" s="12" t="s">
        <v>3043</v>
      </c>
    </row>
    <row r="775" spans="1:2" x14ac:dyDescent="0.25">
      <c r="A775">
        <v>135707</v>
      </c>
      <c r="B775" s="12" t="s">
        <v>3043</v>
      </c>
    </row>
    <row r="776" spans="1:2" x14ac:dyDescent="0.25">
      <c r="A776">
        <v>135806</v>
      </c>
      <c r="B776" s="12" t="s">
        <v>3043</v>
      </c>
    </row>
    <row r="777" spans="1:2" x14ac:dyDescent="0.25">
      <c r="A777">
        <v>135867</v>
      </c>
      <c r="B777" s="12" t="s">
        <v>3043</v>
      </c>
    </row>
    <row r="778" spans="1:2" x14ac:dyDescent="0.25">
      <c r="A778">
        <v>135871</v>
      </c>
      <c r="B778" s="12" t="s">
        <v>3043</v>
      </c>
    </row>
    <row r="779" spans="1:2" x14ac:dyDescent="0.25">
      <c r="A779">
        <v>135897</v>
      </c>
      <c r="B779" s="12" t="s">
        <v>3043</v>
      </c>
    </row>
    <row r="780" spans="1:2" x14ac:dyDescent="0.25">
      <c r="A780">
        <v>136121</v>
      </c>
      <c r="B780" s="12" t="s">
        <v>3043</v>
      </c>
    </row>
    <row r="781" spans="1:2" x14ac:dyDescent="0.25">
      <c r="A781">
        <v>136158</v>
      </c>
      <c r="B781" s="12" t="s">
        <v>3043</v>
      </c>
    </row>
    <row r="782" spans="1:2" x14ac:dyDescent="0.25">
      <c r="A782">
        <v>136252</v>
      </c>
      <c r="B782" s="12" t="s">
        <v>3043</v>
      </c>
    </row>
    <row r="783" spans="1:2" x14ac:dyDescent="0.25">
      <c r="A783">
        <v>136378</v>
      </c>
      <c r="B783" s="12" t="s">
        <v>3043</v>
      </c>
    </row>
    <row r="784" spans="1:2" x14ac:dyDescent="0.25">
      <c r="A784">
        <v>136440</v>
      </c>
      <c r="B784" s="12" t="s">
        <v>3043</v>
      </c>
    </row>
    <row r="785" spans="1:2" x14ac:dyDescent="0.25">
      <c r="A785">
        <v>136444</v>
      </c>
      <c r="B785" s="12" t="s">
        <v>3043</v>
      </c>
    </row>
    <row r="786" spans="1:2" x14ac:dyDescent="0.25">
      <c r="A786">
        <v>136476</v>
      </c>
      <c r="B786" s="12" t="s">
        <v>3043</v>
      </c>
    </row>
    <row r="787" spans="1:2" x14ac:dyDescent="0.25">
      <c r="A787">
        <v>136507</v>
      </c>
      <c r="B787" s="12" t="s">
        <v>3043</v>
      </c>
    </row>
    <row r="788" spans="1:2" x14ac:dyDescent="0.25">
      <c r="A788">
        <v>136537</v>
      </c>
      <c r="B788" s="12" t="s">
        <v>3043</v>
      </c>
    </row>
    <row r="789" spans="1:2" x14ac:dyDescent="0.25">
      <c r="A789">
        <v>136572</v>
      </c>
      <c r="B789" s="12" t="s">
        <v>3043</v>
      </c>
    </row>
    <row r="790" spans="1:2" x14ac:dyDescent="0.25">
      <c r="A790">
        <v>136606</v>
      </c>
      <c r="B790" s="12" t="s">
        <v>3043</v>
      </c>
    </row>
    <row r="791" spans="1:2" x14ac:dyDescent="0.25">
      <c r="A791">
        <v>136607</v>
      </c>
      <c r="B791" s="12" t="s">
        <v>3043</v>
      </c>
    </row>
    <row r="792" spans="1:2" x14ac:dyDescent="0.25">
      <c r="A792">
        <v>136765</v>
      </c>
      <c r="B792" s="12" t="s">
        <v>3043</v>
      </c>
    </row>
    <row r="793" spans="1:2" x14ac:dyDescent="0.25">
      <c r="A793">
        <v>136795</v>
      </c>
      <c r="B793" s="12" t="s">
        <v>3043</v>
      </c>
    </row>
    <row r="794" spans="1:2" x14ac:dyDescent="0.25">
      <c r="A794">
        <v>136825</v>
      </c>
      <c r="B794" s="12" t="s">
        <v>3043</v>
      </c>
    </row>
    <row r="795" spans="1:2" x14ac:dyDescent="0.25">
      <c r="A795">
        <v>136861</v>
      </c>
      <c r="B795" s="12" t="s">
        <v>3043</v>
      </c>
    </row>
    <row r="796" spans="1:2" x14ac:dyDescent="0.25">
      <c r="A796">
        <v>136889</v>
      </c>
      <c r="B796" s="12" t="s">
        <v>3043</v>
      </c>
    </row>
    <row r="797" spans="1:2" x14ac:dyDescent="0.25">
      <c r="A797">
        <v>136894</v>
      </c>
      <c r="B797" s="12" t="s">
        <v>3043</v>
      </c>
    </row>
    <row r="798" spans="1:2" x14ac:dyDescent="0.25">
      <c r="A798">
        <v>136988</v>
      </c>
      <c r="B798" s="12" t="s">
        <v>3043</v>
      </c>
    </row>
    <row r="799" spans="1:2" x14ac:dyDescent="0.25">
      <c r="A799">
        <v>137021</v>
      </c>
      <c r="B799" s="12" t="s">
        <v>3043</v>
      </c>
    </row>
    <row r="800" spans="1:2" x14ac:dyDescent="0.25">
      <c r="A800">
        <v>137113</v>
      </c>
      <c r="B800" s="12" t="s">
        <v>3043</v>
      </c>
    </row>
    <row r="801" spans="1:2" x14ac:dyDescent="0.25">
      <c r="A801">
        <v>137272</v>
      </c>
      <c r="B801" s="12" t="s">
        <v>3043</v>
      </c>
    </row>
    <row r="802" spans="1:2" x14ac:dyDescent="0.25">
      <c r="A802">
        <v>137275</v>
      </c>
      <c r="B802" s="12" t="s">
        <v>3043</v>
      </c>
    </row>
    <row r="803" spans="1:2" x14ac:dyDescent="0.25">
      <c r="A803">
        <v>137406</v>
      </c>
      <c r="B803" s="12" t="s">
        <v>3043</v>
      </c>
    </row>
    <row r="804" spans="1:2" x14ac:dyDescent="0.25">
      <c r="A804">
        <v>137471</v>
      </c>
      <c r="B804" s="12" t="s">
        <v>3043</v>
      </c>
    </row>
    <row r="805" spans="1:2" x14ac:dyDescent="0.25">
      <c r="A805">
        <v>137497</v>
      </c>
      <c r="B805" s="12" t="s">
        <v>3043</v>
      </c>
    </row>
    <row r="806" spans="1:2" x14ac:dyDescent="0.25">
      <c r="A806">
        <v>137500</v>
      </c>
      <c r="B806" s="12" t="s">
        <v>3043</v>
      </c>
    </row>
    <row r="807" spans="1:2" x14ac:dyDescent="0.25">
      <c r="A807">
        <v>137530</v>
      </c>
      <c r="B807" s="12" t="s">
        <v>3043</v>
      </c>
    </row>
    <row r="808" spans="1:2" x14ac:dyDescent="0.25">
      <c r="A808">
        <v>137534</v>
      </c>
      <c r="B808" s="12" t="s">
        <v>3043</v>
      </c>
    </row>
    <row r="809" spans="1:2" x14ac:dyDescent="0.25">
      <c r="A809">
        <v>137535</v>
      </c>
      <c r="B809" s="12" t="s">
        <v>3043</v>
      </c>
    </row>
    <row r="810" spans="1:2" x14ac:dyDescent="0.25">
      <c r="A810">
        <v>137596</v>
      </c>
      <c r="B810" s="12" t="s">
        <v>3043</v>
      </c>
    </row>
    <row r="811" spans="1:2" x14ac:dyDescent="0.25">
      <c r="A811">
        <v>137630</v>
      </c>
      <c r="B811" s="12" t="s">
        <v>3043</v>
      </c>
    </row>
    <row r="812" spans="1:2" x14ac:dyDescent="0.25">
      <c r="A812">
        <v>137755</v>
      </c>
      <c r="B812" s="12" t="s">
        <v>3043</v>
      </c>
    </row>
    <row r="813" spans="1:2" x14ac:dyDescent="0.25">
      <c r="A813">
        <v>137756</v>
      </c>
      <c r="B813" s="12" t="s">
        <v>3043</v>
      </c>
    </row>
    <row r="814" spans="1:2" x14ac:dyDescent="0.25">
      <c r="A814">
        <v>137785</v>
      </c>
      <c r="B814" s="12" t="s">
        <v>3043</v>
      </c>
    </row>
    <row r="815" spans="1:2" x14ac:dyDescent="0.25">
      <c r="A815">
        <v>137819</v>
      </c>
      <c r="B815" s="12" t="s">
        <v>3043</v>
      </c>
    </row>
    <row r="816" spans="1:2" x14ac:dyDescent="0.25">
      <c r="A816">
        <v>137981</v>
      </c>
      <c r="B816" s="12" t="s">
        <v>3043</v>
      </c>
    </row>
    <row r="817" spans="1:2" x14ac:dyDescent="0.25">
      <c r="A817">
        <v>138009</v>
      </c>
      <c r="B817" s="12" t="s">
        <v>3043</v>
      </c>
    </row>
    <row r="818" spans="1:2" x14ac:dyDescent="0.25">
      <c r="A818">
        <v>138040</v>
      </c>
      <c r="B818" s="12" t="s">
        <v>3043</v>
      </c>
    </row>
    <row r="819" spans="1:2" x14ac:dyDescent="0.25">
      <c r="A819">
        <v>138075</v>
      </c>
      <c r="B819" s="12" t="s">
        <v>3043</v>
      </c>
    </row>
    <row r="820" spans="1:2" x14ac:dyDescent="0.25">
      <c r="A820">
        <v>138078</v>
      </c>
      <c r="B820" s="12" t="s">
        <v>3043</v>
      </c>
    </row>
    <row r="821" spans="1:2" x14ac:dyDescent="0.25">
      <c r="A821">
        <v>138142</v>
      </c>
      <c r="B821" s="12" t="s">
        <v>3043</v>
      </c>
    </row>
    <row r="822" spans="1:2" x14ac:dyDescent="0.25">
      <c r="A822">
        <v>138234</v>
      </c>
      <c r="B822" s="12" t="s">
        <v>3043</v>
      </c>
    </row>
    <row r="823" spans="1:2" x14ac:dyDescent="0.25">
      <c r="A823">
        <v>138303</v>
      </c>
      <c r="B823" s="12" t="s">
        <v>3043</v>
      </c>
    </row>
    <row r="824" spans="1:2" x14ac:dyDescent="0.25">
      <c r="A824">
        <v>138428</v>
      </c>
      <c r="B824" s="12" t="s">
        <v>3043</v>
      </c>
    </row>
    <row r="825" spans="1:2" x14ac:dyDescent="0.25">
      <c r="A825">
        <v>138616</v>
      </c>
      <c r="B825" s="12" t="s">
        <v>3043</v>
      </c>
    </row>
    <row r="826" spans="1:2" x14ac:dyDescent="0.25">
      <c r="A826">
        <v>138619</v>
      </c>
      <c r="B826" s="12" t="s">
        <v>3043</v>
      </c>
    </row>
    <row r="827" spans="1:2" x14ac:dyDescent="0.25">
      <c r="A827">
        <v>138687</v>
      </c>
      <c r="B827" s="12" t="s">
        <v>3043</v>
      </c>
    </row>
    <row r="828" spans="1:2" x14ac:dyDescent="0.25">
      <c r="A828">
        <v>138712</v>
      </c>
      <c r="B828" s="12" t="s">
        <v>3043</v>
      </c>
    </row>
    <row r="829" spans="1:2" x14ac:dyDescent="0.25">
      <c r="A829">
        <v>138714</v>
      </c>
      <c r="B829" s="12" t="s">
        <v>3043</v>
      </c>
    </row>
    <row r="830" spans="1:2" x14ac:dyDescent="0.25">
      <c r="A830">
        <v>138719</v>
      </c>
      <c r="B830" s="12" t="s">
        <v>3043</v>
      </c>
    </row>
    <row r="831" spans="1:2" x14ac:dyDescent="0.25">
      <c r="A831">
        <v>138744</v>
      </c>
      <c r="B831" s="12" t="s">
        <v>3043</v>
      </c>
    </row>
    <row r="832" spans="1:2" x14ac:dyDescent="0.25">
      <c r="A832">
        <v>138751</v>
      </c>
      <c r="B832" s="12" t="s">
        <v>3043</v>
      </c>
    </row>
    <row r="833" spans="1:2" x14ac:dyDescent="0.25">
      <c r="A833">
        <v>138872</v>
      </c>
      <c r="B833" s="12" t="s">
        <v>3043</v>
      </c>
    </row>
    <row r="834" spans="1:2" x14ac:dyDescent="0.25">
      <c r="A834">
        <v>139065</v>
      </c>
      <c r="B834" s="12" t="s">
        <v>3043</v>
      </c>
    </row>
    <row r="835" spans="1:2" x14ac:dyDescent="0.25">
      <c r="A835">
        <v>139100</v>
      </c>
      <c r="B835" s="12" t="s">
        <v>3043</v>
      </c>
    </row>
    <row r="836" spans="1:2" x14ac:dyDescent="0.25">
      <c r="A836">
        <v>139128</v>
      </c>
      <c r="B836" s="12" t="s">
        <v>3043</v>
      </c>
    </row>
    <row r="837" spans="1:2" x14ac:dyDescent="0.25">
      <c r="A837">
        <v>139132</v>
      </c>
      <c r="B837" s="12" t="s">
        <v>3043</v>
      </c>
    </row>
    <row r="838" spans="1:2" x14ac:dyDescent="0.25">
      <c r="A838">
        <v>139160</v>
      </c>
      <c r="B838" s="12" t="s">
        <v>3043</v>
      </c>
    </row>
    <row r="839" spans="1:2" x14ac:dyDescent="0.25">
      <c r="A839">
        <v>139165</v>
      </c>
      <c r="B839" s="12" t="s">
        <v>3043</v>
      </c>
    </row>
    <row r="840" spans="1:2" x14ac:dyDescent="0.25">
      <c r="A840">
        <v>139231</v>
      </c>
      <c r="B840" s="12" t="s">
        <v>3043</v>
      </c>
    </row>
    <row r="841" spans="1:2" x14ac:dyDescent="0.25">
      <c r="A841">
        <v>139291</v>
      </c>
      <c r="B841" s="12" t="s">
        <v>3043</v>
      </c>
    </row>
    <row r="842" spans="1:2" x14ac:dyDescent="0.25">
      <c r="A842">
        <v>139326</v>
      </c>
      <c r="B842" s="12" t="s">
        <v>3043</v>
      </c>
    </row>
    <row r="843" spans="1:2" x14ac:dyDescent="0.25">
      <c r="A843">
        <v>139451</v>
      </c>
      <c r="B843" s="12" t="s">
        <v>3043</v>
      </c>
    </row>
    <row r="844" spans="1:2" x14ac:dyDescent="0.25">
      <c r="A844">
        <v>139643</v>
      </c>
      <c r="B844" s="12" t="s">
        <v>3043</v>
      </c>
    </row>
    <row r="845" spans="1:2" x14ac:dyDescent="0.25">
      <c r="A845">
        <v>139775</v>
      </c>
      <c r="B845" s="12" t="s">
        <v>3043</v>
      </c>
    </row>
    <row r="846" spans="1:2" x14ac:dyDescent="0.25">
      <c r="A846">
        <v>139802</v>
      </c>
      <c r="B846" s="12" t="s">
        <v>3043</v>
      </c>
    </row>
    <row r="847" spans="1:2" x14ac:dyDescent="0.25">
      <c r="A847">
        <v>139807</v>
      </c>
      <c r="B847" s="12" t="s">
        <v>3043</v>
      </c>
    </row>
    <row r="848" spans="1:2" x14ac:dyDescent="0.25">
      <c r="A848">
        <v>139864</v>
      </c>
      <c r="B848" s="12" t="s">
        <v>3043</v>
      </c>
    </row>
    <row r="849" spans="1:2" x14ac:dyDescent="0.25">
      <c r="A849">
        <v>140024</v>
      </c>
      <c r="B849" s="12" t="s">
        <v>3043</v>
      </c>
    </row>
    <row r="850" spans="1:2" x14ac:dyDescent="0.25">
      <c r="A850">
        <v>140187</v>
      </c>
      <c r="B850" s="12" t="s">
        <v>3043</v>
      </c>
    </row>
    <row r="851" spans="1:2" x14ac:dyDescent="0.25">
      <c r="A851">
        <v>140255</v>
      </c>
      <c r="B851" s="12" t="s">
        <v>3043</v>
      </c>
    </row>
    <row r="852" spans="1:2" x14ac:dyDescent="0.25">
      <c r="A852">
        <v>140286</v>
      </c>
      <c r="B852" s="12" t="s">
        <v>3043</v>
      </c>
    </row>
    <row r="853" spans="1:2" x14ac:dyDescent="0.25">
      <c r="A853">
        <v>140312</v>
      </c>
      <c r="B853" s="12" t="s">
        <v>3043</v>
      </c>
    </row>
    <row r="854" spans="1:2" x14ac:dyDescent="0.25">
      <c r="A854">
        <v>140376</v>
      </c>
      <c r="B854" s="12" t="s">
        <v>3043</v>
      </c>
    </row>
    <row r="855" spans="1:2" x14ac:dyDescent="0.25">
      <c r="A855">
        <v>140381</v>
      </c>
      <c r="B855" s="12" t="s">
        <v>3043</v>
      </c>
    </row>
    <row r="856" spans="1:2" x14ac:dyDescent="0.25">
      <c r="A856">
        <v>140409</v>
      </c>
      <c r="B856" s="12" t="s">
        <v>3043</v>
      </c>
    </row>
    <row r="857" spans="1:2" x14ac:dyDescent="0.25">
      <c r="A857">
        <v>140506</v>
      </c>
      <c r="B857" s="12" t="s">
        <v>3043</v>
      </c>
    </row>
    <row r="858" spans="1:2" x14ac:dyDescent="0.25">
      <c r="A858">
        <v>140507</v>
      </c>
      <c r="B858" s="12" t="s">
        <v>3043</v>
      </c>
    </row>
    <row r="859" spans="1:2" x14ac:dyDescent="0.25">
      <c r="A859">
        <v>140510</v>
      </c>
      <c r="B859" s="12" t="s">
        <v>3043</v>
      </c>
    </row>
    <row r="860" spans="1:2" x14ac:dyDescent="0.25">
      <c r="A860">
        <v>140568</v>
      </c>
      <c r="B860" s="12" t="s">
        <v>3043</v>
      </c>
    </row>
    <row r="861" spans="1:2" x14ac:dyDescent="0.25">
      <c r="A861">
        <v>140571</v>
      </c>
      <c r="B861" s="12" t="s">
        <v>3043</v>
      </c>
    </row>
    <row r="862" spans="1:2" x14ac:dyDescent="0.25">
      <c r="A862">
        <v>140632</v>
      </c>
      <c r="B862" s="12" t="s">
        <v>3043</v>
      </c>
    </row>
    <row r="863" spans="1:2" x14ac:dyDescent="0.25">
      <c r="A863">
        <v>140636</v>
      </c>
      <c r="B863" s="12" t="s">
        <v>3043</v>
      </c>
    </row>
    <row r="864" spans="1:2" x14ac:dyDescent="0.25">
      <c r="A864">
        <v>140670</v>
      </c>
      <c r="B864" s="12" t="s">
        <v>3043</v>
      </c>
    </row>
    <row r="865" spans="1:2" x14ac:dyDescent="0.25">
      <c r="A865">
        <v>140698</v>
      </c>
      <c r="B865" s="12" t="s">
        <v>3043</v>
      </c>
    </row>
    <row r="866" spans="1:2" x14ac:dyDescent="0.25">
      <c r="A866">
        <v>140799</v>
      </c>
      <c r="B866" s="12" t="s">
        <v>3043</v>
      </c>
    </row>
    <row r="867" spans="1:2" x14ac:dyDescent="0.25">
      <c r="A867">
        <v>140862</v>
      </c>
      <c r="B867" s="12" t="s">
        <v>3043</v>
      </c>
    </row>
    <row r="868" spans="1:2" x14ac:dyDescent="0.25">
      <c r="A868">
        <v>140985</v>
      </c>
      <c r="B868" s="12" t="s">
        <v>3043</v>
      </c>
    </row>
    <row r="869" spans="1:2" x14ac:dyDescent="0.25">
      <c r="A869">
        <v>141049</v>
      </c>
      <c r="B869" s="12" t="s">
        <v>3043</v>
      </c>
    </row>
    <row r="870" spans="1:2" x14ac:dyDescent="0.25">
      <c r="A870">
        <v>141144</v>
      </c>
      <c r="B870" s="12" t="s">
        <v>3043</v>
      </c>
    </row>
    <row r="871" spans="1:2" x14ac:dyDescent="0.25">
      <c r="A871">
        <v>141147</v>
      </c>
      <c r="B871" s="12" t="s">
        <v>3043</v>
      </c>
    </row>
    <row r="872" spans="1:2" x14ac:dyDescent="0.25">
      <c r="A872">
        <v>141178</v>
      </c>
      <c r="B872" s="12" t="s">
        <v>3043</v>
      </c>
    </row>
    <row r="873" spans="1:2" x14ac:dyDescent="0.25">
      <c r="A873">
        <v>141179</v>
      </c>
      <c r="B873" s="12" t="s">
        <v>3043</v>
      </c>
    </row>
    <row r="874" spans="1:2" x14ac:dyDescent="0.25">
      <c r="A874">
        <v>141244</v>
      </c>
      <c r="B874" s="12" t="s">
        <v>3043</v>
      </c>
    </row>
    <row r="875" spans="1:2" x14ac:dyDescent="0.25">
      <c r="A875">
        <v>141375</v>
      </c>
      <c r="B875" s="12" t="s">
        <v>3043</v>
      </c>
    </row>
    <row r="876" spans="1:2" x14ac:dyDescent="0.25">
      <c r="A876">
        <v>141432</v>
      </c>
      <c r="B876" s="12" t="s">
        <v>3043</v>
      </c>
    </row>
    <row r="877" spans="1:2" x14ac:dyDescent="0.25">
      <c r="A877">
        <v>141465</v>
      </c>
      <c r="B877" s="12" t="s">
        <v>3043</v>
      </c>
    </row>
    <row r="878" spans="1:2" x14ac:dyDescent="0.25">
      <c r="A878">
        <v>141471</v>
      </c>
      <c r="B878" s="12" t="s">
        <v>3043</v>
      </c>
    </row>
    <row r="879" spans="1:2" x14ac:dyDescent="0.25">
      <c r="A879">
        <v>141500</v>
      </c>
      <c r="B879" s="12" t="s">
        <v>3043</v>
      </c>
    </row>
    <row r="880" spans="1:2" x14ac:dyDescent="0.25">
      <c r="A880">
        <v>141531</v>
      </c>
      <c r="B880" s="12" t="s">
        <v>3043</v>
      </c>
    </row>
    <row r="881" spans="1:2" x14ac:dyDescent="0.25">
      <c r="A881">
        <v>141533</v>
      </c>
      <c r="B881" s="12" t="s">
        <v>3043</v>
      </c>
    </row>
    <row r="882" spans="1:2" x14ac:dyDescent="0.25">
      <c r="A882">
        <v>141595</v>
      </c>
      <c r="B882" s="12" t="s">
        <v>3043</v>
      </c>
    </row>
    <row r="883" spans="1:2" x14ac:dyDescent="0.25">
      <c r="A883">
        <v>141598</v>
      </c>
      <c r="B883" s="12" t="s">
        <v>3043</v>
      </c>
    </row>
    <row r="884" spans="1:2" x14ac:dyDescent="0.25">
      <c r="A884">
        <v>141661</v>
      </c>
      <c r="B884" s="12" t="s">
        <v>3043</v>
      </c>
    </row>
    <row r="885" spans="1:2" x14ac:dyDescent="0.25">
      <c r="A885">
        <v>141758</v>
      </c>
      <c r="B885" s="12" t="s">
        <v>3043</v>
      </c>
    </row>
    <row r="886" spans="1:2" x14ac:dyDescent="0.25">
      <c r="A886">
        <v>141822</v>
      </c>
      <c r="B886" s="12" t="s">
        <v>3043</v>
      </c>
    </row>
    <row r="887" spans="1:2" x14ac:dyDescent="0.25">
      <c r="A887">
        <v>141852</v>
      </c>
      <c r="B887" s="12" t="s">
        <v>3043</v>
      </c>
    </row>
    <row r="888" spans="1:2" x14ac:dyDescent="0.25">
      <c r="A888">
        <v>141855</v>
      </c>
      <c r="B888" s="12" t="s">
        <v>3043</v>
      </c>
    </row>
    <row r="889" spans="1:2" x14ac:dyDescent="0.25">
      <c r="A889">
        <v>141884</v>
      </c>
      <c r="B889" s="12" t="s">
        <v>3043</v>
      </c>
    </row>
    <row r="890" spans="1:2" x14ac:dyDescent="0.25">
      <c r="A890">
        <v>141917</v>
      </c>
      <c r="B890" s="12" t="s">
        <v>3043</v>
      </c>
    </row>
    <row r="891" spans="1:2" x14ac:dyDescent="0.25">
      <c r="A891">
        <v>141946</v>
      </c>
      <c r="B891" s="12" t="s">
        <v>3043</v>
      </c>
    </row>
    <row r="892" spans="1:2" x14ac:dyDescent="0.25">
      <c r="A892">
        <v>142047</v>
      </c>
      <c r="B892" s="12" t="s">
        <v>3043</v>
      </c>
    </row>
    <row r="893" spans="1:2" x14ac:dyDescent="0.25">
      <c r="A893">
        <v>142073</v>
      </c>
      <c r="B893" s="12" t="s">
        <v>3043</v>
      </c>
    </row>
    <row r="894" spans="1:2" x14ac:dyDescent="0.25">
      <c r="A894">
        <v>142111</v>
      </c>
      <c r="B894" s="12" t="s">
        <v>3043</v>
      </c>
    </row>
    <row r="895" spans="1:2" x14ac:dyDescent="0.25">
      <c r="A895">
        <v>142139</v>
      </c>
      <c r="B895" s="12" t="s">
        <v>3043</v>
      </c>
    </row>
    <row r="896" spans="1:2" x14ac:dyDescent="0.25">
      <c r="A896">
        <v>142175</v>
      </c>
      <c r="B896" s="12" t="s">
        <v>3043</v>
      </c>
    </row>
    <row r="897" spans="1:2" x14ac:dyDescent="0.25">
      <c r="A897">
        <v>142365</v>
      </c>
      <c r="B897" s="12" t="s">
        <v>3043</v>
      </c>
    </row>
    <row r="898" spans="1:2" x14ac:dyDescent="0.25">
      <c r="A898">
        <v>142521</v>
      </c>
      <c r="B898" s="12" t="s">
        <v>3043</v>
      </c>
    </row>
    <row r="899" spans="1:2" x14ac:dyDescent="0.25">
      <c r="A899">
        <v>142523</v>
      </c>
      <c r="B899" s="12" t="s">
        <v>3043</v>
      </c>
    </row>
    <row r="900" spans="1:2" x14ac:dyDescent="0.25">
      <c r="A900">
        <v>142557</v>
      </c>
      <c r="B900" s="12" t="s">
        <v>3043</v>
      </c>
    </row>
    <row r="901" spans="1:2" x14ac:dyDescent="0.25">
      <c r="A901">
        <v>142584</v>
      </c>
      <c r="B901" s="12" t="s">
        <v>3043</v>
      </c>
    </row>
    <row r="902" spans="1:2" x14ac:dyDescent="0.25">
      <c r="A902">
        <v>142617</v>
      </c>
      <c r="B902" s="12" t="s">
        <v>3043</v>
      </c>
    </row>
    <row r="903" spans="1:2" x14ac:dyDescent="0.25">
      <c r="A903">
        <v>142716</v>
      </c>
      <c r="B903" s="12" t="s">
        <v>3043</v>
      </c>
    </row>
    <row r="904" spans="1:2" x14ac:dyDescent="0.25">
      <c r="A904">
        <v>142718</v>
      </c>
      <c r="B904" s="12" t="s">
        <v>3043</v>
      </c>
    </row>
    <row r="905" spans="1:2" x14ac:dyDescent="0.25">
      <c r="A905">
        <v>142744</v>
      </c>
      <c r="B905" s="12" t="s">
        <v>3043</v>
      </c>
    </row>
    <row r="906" spans="1:2" x14ac:dyDescent="0.25">
      <c r="A906">
        <v>142840</v>
      </c>
      <c r="B906" s="12" t="s">
        <v>3043</v>
      </c>
    </row>
    <row r="907" spans="1:2" x14ac:dyDescent="0.25">
      <c r="A907">
        <v>142905</v>
      </c>
      <c r="B907" s="12" t="s">
        <v>3043</v>
      </c>
    </row>
    <row r="908" spans="1:2" x14ac:dyDescent="0.25">
      <c r="A908">
        <v>143003</v>
      </c>
      <c r="B908" s="12" t="s">
        <v>3043</v>
      </c>
    </row>
    <row r="909" spans="1:2" x14ac:dyDescent="0.25">
      <c r="A909">
        <v>143032</v>
      </c>
      <c r="B909" s="12" t="s">
        <v>3043</v>
      </c>
    </row>
    <row r="910" spans="1:2" x14ac:dyDescent="0.25">
      <c r="A910">
        <v>143036</v>
      </c>
      <c r="B910" s="12" t="s">
        <v>3043</v>
      </c>
    </row>
    <row r="911" spans="1:2" x14ac:dyDescent="0.25">
      <c r="A911">
        <v>143038</v>
      </c>
      <c r="B911" s="12" t="s">
        <v>3043</v>
      </c>
    </row>
    <row r="912" spans="1:2" x14ac:dyDescent="0.25">
      <c r="A912">
        <v>143193</v>
      </c>
      <c r="B912" s="12" t="s">
        <v>3043</v>
      </c>
    </row>
    <row r="913" spans="1:2" x14ac:dyDescent="0.25">
      <c r="A913">
        <v>143259</v>
      </c>
      <c r="B913" s="12" t="s">
        <v>3043</v>
      </c>
    </row>
    <row r="914" spans="1:2" x14ac:dyDescent="0.25">
      <c r="A914">
        <v>143261</v>
      </c>
      <c r="B914" s="12" t="s">
        <v>3043</v>
      </c>
    </row>
    <row r="915" spans="1:2" x14ac:dyDescent="0.25">
      <c r="A915">
        <v>143263</v>
      </c>
      <c r="B915" s="12" t="s">
        <v>3043</v>
      </c>
    </row>
    <row r="916" spans="1:2" x14ac:dyDescent="0.25">
      <c r="A916">
        <v>143325</v>
      </c>
      <c r="B916" s="12" t="s">
        <v>3043</v>
      </c>
    </row>
    <row r="917" spans="1:2" x14ac:dyDescent="0.25">
      <c r="A917">
        <v>143384</v>
      </c>
      <c r="B917" s="12" t="s">
        <v>3043</v>
      </c>
    </row>
    <row r="918" spans="1:2" x14ac:dyDescent="0.25">
      <c r="A918">
        <v>143450</v>
      </c>
      <c r="B918" s="12" t="s">
        <v>3043</v>
      </c>
    </row>
    <row r="919" spans="1:2" x14ac:dyDescent="0.25">
      <c r="A919">
        <v>143519</v>
      </c>
      <c r="B919" s="12" t="s">
        <v>3043</v>
      </c>
    </row>
    <row r="920" spans="1:2" x14ac:dyDescent="0.25">
      <c r="A920">
        <v>143577</v>
      </c>
      <c r="B920" s="12" t="s">
        <v>3043</v>
      </c>
    </row>
    <row r="921" spans="1:2" x14ac:dyDescent="0.25">
      <c r="A921">
        <v>143679</v>
      </c>
      <c r="B921" s="12" t="s">
        <v>3043</v>
      </c>
    </row>
    <row r="922" spans="1:2" x14ac:dyDescent="0.25">
      <c r="A922">
        <v>143706</v>
      </c>
      <c r="B922" s="12" t="s">
        <v>3043</v>
      </c>
    </row>
    <row r="923" spans="1:2" x14ac:dyDescent="0.25">
      <c r="A923">
        <v>143773</v>
      </c>
      <c r="B923" s="12" t="s">
        <v>3043</v>
      </c>
    </row>
    <row r="924" spans="1:2" x14ac:dyDescent="0.25">
      <c r="A924">
        <v>143838</v>
      </c>
      <c r="B924" s="12" t="s">
        <v>3043</v>
      </c>
    </row>
    <row r="925" spans="1:2" x14ac:dyDescent="0.25">
      <c r="A925">
        <v>143898</v>
      </c>
      <c r="B925" s="12" t="s">
        <v>3043</v>
      </c>
    </row>
    <row r="926" spans="1:2" x14ac:dyDescent="0.25">
      <c r="A926">
        <v>143995</v>
      </c>
      <c r="B926" s="12" t="s">
        <v>3043</v>
      </c>
    </row>
    <row r="927" spans="1:2" x14ac:dyDescent="0.25">
      <c r="A927">
        <v>144121</v>
      </c>
      <c r="B927" s="12" t="s">
        <v>3043</v>
      </c>
    </row>
    <row r="928" spans="1:2" x14ac:dyDescent="0.25">
      <c r="A928">
        <v>144125</v>
      </c>
      <c r="B928" s="12" t="s">
        <v>3043</v>
      </c>
    </row>
    <row r="929" spans="1:2" x14ac:dyDescent="0.25">
      <c r="A929">
        <v>144159</v>
      </c>
      <c r="B929" s="12" t="s">
        <v>3043</v>
      </c>
    </row>
    <row r="930" spans="1:2" x14ac:dyDescent="0.25">
      <c r="A930">
        <v>144190</v>
      </c>
      <c r="B930" s="12" t="s">
        <v>3043</v>
      </c>
    </row>
    <row r="931" spans="1:2" x14ac:dyDescent="0.25">
      <c r="A931">
        <v>144286</v>
      </c>
      <c r="B931" s="12" t="s">
        <v>3043</v>
      </c>
    </row>
    <row r="932" spans="1:2" x14ac:dyDescent="0.25">
      <c r="A932">
        <v>144318</v>
      </c>
      <c r="B932" s="12" t="s">
        <v>3043</v>
      </c>
    </row>
    <row r="933" spans="1:2" x14ac:dyDescent="0.25">
      <c r="A933">
        <v>144382</v>
      </c>
      <c r="B933" s="12" t="s">
        <v>3043</v>
      </c>
    </row>
    <row r="934" spans="1:2" x14ac:dyDescent="0.25">
      <c r="A934">
        <v>144442</v>
      </c>
      <c r="B934" s="12" t="s">
        <v>3043</v>
      </c>
    </row>
    <row r="935" spans="1:2" x14ac:dyDescent="0.25">
      <c r="A935">
        <v>144444</v>
      </c>
      <c r="B935" s="12" t="s">
        <v>3043</v>
      </c>
    </row>
    <row r="936" spans="1:2" x14ac:dyDescent="0.25">
      <c r="A936">
        <v>144445</v>
      </c>
      <c r="B936" s="12" t="s">
        <v>3043</v>
      </c>
    </row>
    <row r="937" spans="1:2" x14ac:dyDescent="0.25">
      <c r="A937">
        <v>144479</v>
      </c>
      <c r="B937" s="12" t="s">
        <v>3043</v>
      </c>
    </row>
    <row r="938" spans="1:2" x14ac:dyDescent="0.25">
      <c r="A938">
        <v>144573</v>
      </c>
      <c r="B938" s="12" t="s">
        <v>3043</v>
      </c>
    </row>
    <row r="939" spans="1:2" x14ac:dyDescent="0.25">
      <c r="A939">
        <v>144574</v>
      </c>
      <c r="B939" s="12" t="s">
        <v>3043</v>
      </c>
    </row>
    <row r="940" spans="1:2" x14ac:dyDescent="0.25">
      <c r="A940">
        <v>144605</v>
      </c>
      <c r="B940" s="12" t="s">
        <v>3043</v>
      </c>
    </row>
    <row r="941" spans="1:2" x14ac:dyDescent="0.25">
      <c r="A941">
        <v>144606</v>
      </c>
      <c r="B941" s="12" t="s">
        <v>3043</v>
      </c>
    </row>
    <row r="942" spans="1:2" x14ac:dyDescent="0.25">
      <c r="A942">
        <v>144634</v>
      </c>
      <c r="B942" s="12" t="s">
        <v>3043</v>
      </c>
    </row>
    <row r="943" spans="1:2" x14ac:dyDescent="0.25">
      <c r="A943">
        <v>144636</v>
      </c>
      <c r="B943" s="12" t="s">
        <v>3043</v>
      </c>
    </row>
    <row r="944" spans="1:2" x14ac:dyDescent="0.25">
      <c r="A944">
        <v>144670</v>
      </c>
      <c r="B944" s="12" t="s">
        <v>3043</v>
      </c>
    </row>
    <row r="945" spans="1:2" x14ac:dyDescent="0.25">
      <c r="A945">
        <v>144702</v>
      </c>
      <c r="B945" s="12" t="s">
        <v>3043</v>
      </c>
    </row>
    <row r="946" spans="1:2" x14ac:dyDescent="0.25">
      <c r="A946">
        <v>144766</v>
      </c>
      <c r="B946" s="12" t="s">
        <v>3043</v>
      </c>
    </row>
    <row r="947" spans="1:2" x14ac:dyDescent="0.25">
      <c r="A947">
        <v>144824</v>
      </c>
      <c r="B947" s="12" t="s">
        <v>3043</v>
      </c>
    </row>
    <row r="948" spans="1:2" x14ac:dyDescent="0.25">
      <c r="A948">
        <v>144827</v>
      </c>
      <c r="B948" s="12" t="s">
        <v>3043</v>
      </c>
    </row>
    <row r="949" spans="1:2" x14ac:dyDescent="0.25">
      <c r="A949">
        <v>144859</v>
      </c>
      <c r="B949" s="12" t="s">
        <v>3043</v>
      </c>
    </row>
    <row r="950" spans="1:2" x14ac:dyDescent="0.25">
      <c r="A950">
        <v>144862</v>
      </c>
      <c r="B950" s="12" t="s">
        <v>3043</v>
      </c>
    </row>
    <row r="951" spans="1:2" x14ac:dyDescent="0.25">
      <c r="A951">
        <v>144890</v>
      </c>
      <c r="B951" s="12" t="s">
        <v>3043</v>
      </c>
    </row>
    <row r="952" spans="1:2" x14ac:dyDescent="0.25">
      <c r="A952">
        <v>144894</v>
      </c>
      <c r="B952" s="12" t="s">
        <v>3043</v>
      </c>
    </row>
    <row r="953" spans="1:2" x14ac:dyDescent="0.25">
      <c r="A953">
        <v>145117</v>
      </c>
      <c r="B953" s="12" t="s">
        <v>3043</v>
      </c>
    </row>
    <row r="954" spans="1:2" x14ac:dyDescent="0.25">
      <c r="A954">
        <v>145181</v>
      </c>
      <c r="B954" s="12" t="s">
        <v>3043</v>
      </c>
    </row>
    <row r="955" spans="1:2" x14ac:dyDescent="0.25">
      <c r="A955">
        <v>145183</v>
      </c>
      <c r="B955" s="12" t="s">
        <v>3043</v>
      </c>
    </row>
    <row r="956" spans="1:2" x14ac:dyDescent="0.25">
      <c r="A956">
        <v>145208</v>
      </c>
      <c r="B956" s="12" t="s">
        <v>3043</v>
      </c>
    </row>
    <row r="957" spans="1:2" x14ac:dyDescent="0.25">
      <c r="A957">
        <v>145212</v>
      </c>
      <c r="B957" s="12" t="s">
        <v>3043</v>
      </c>
    </row>
    <row r="958" spans="1:2" x14ac:dyDescent="0.25">
      <c r="A958">
        <v>145279</v>
      </c>
      <c r="B958" s="12" t="s">
        <v>3043</v>
      </c>
    </row>
    <row r="959" spans="1:2" x14ac:dyDescent="0.25">
      <c r="A959">
        <v>145338</v>
      </c>
      <c r="B959" s="12" t="s">
        <v>3043</v>
      </c>
    </row>
    <row r="960" spans="1:2" x14ac:dyDescent="0.25">
      <c r="A960">
        <v>145342</v>
      </c>
      <c r="B960" s="12" t="s">
        <v>3043</v>
      </c>
    </row>
    <row r="961" spans="1:2" x14ac:dyDescent="0.25">
      <c r="A961">
        <v>145371</v>
      </c>
      <c r="B961" s="12" t="s">
        <v>3043</v>
      </c>
    </row>
    <row r="962" spans="1:2" x14ac:dyDescent="0.25">
      <c r="A962">
        <v>145375</v>
      </c>
      <c r="B962" s="12" t="s">
        <v>3043</v>
      </c>
    </row>
    <row r="963" spans="1:2" x14ac:dyDescent="0.25">
      <c r="A963">
        <v>145563</v>
      </c>
      <c r="B963" s="12" t="s">
        <v>3043</v>
      </c>
    </row>
    <row r="964" spans="1:2" x14ac:dyDescent="0.25">
      <c r="A964">
        <v>145626</v>
      </c>
      <c r="B964" s="12" t="s">
        <v>3043</v>
      </c>
    </row>
    <row r="965" spans="1:2" x14ac:dyDescent="0.25">
      <c r="A965">
        <v>145818</v>
      </c>
      <c r="B965" s="12" t="s">
        <v>3043</v>
      </c>
    </row>
    <row r="966" spans="1:2" x14ac:dyDescent="0.25">
      <c r="A966">
        <v>145916</v>
      </c>
      <c r="B966" s="12" t="s">
        <v>3043</v>
      </c>
    </row>
    <row r="967" spans="1:2" x14ac:dyDescent="0.25">
      <c r="A967">
        <v>145947</v>
      </c>
      <c r="B967" s="12" t="s">
        <v>3043</v>
      </c>
    </row>
    <row r="968" spans="1:2" x14ac:dyDescent="0.25">
      <c r="A968">
        <v>145950</v>
      </c>
      <c r="B968" s="12" t="s">
        <v>3043</v>
      </c>
    </row>
    <row r="969" spans="1:2" x14ac:dyDescent="0.25">
      <c r="A969">
        <v>146076</v>
      </c>
      <c r="B969" s="12" t="s">
        <v>3043</v>
      </c>
    </row>
    <row r="970" spans="1:2" x14ac:dyDescent="0.25">
      <c r="A970">
        <v>146170</v>
      </c>
      <c r="B970" s="12" t="s">
        <v>3043</v>
      </c>
    </row>
    <row r="971" spans="1:2" x14ac:dyDescent="0.25">
      <c r="A971">
        <v>146232</v>
      </c>
      <c r="B971" s="12" t="s">
        <v>3043</v>
      </c>
    </row>
    <row r="972" spans="1:2" x14ac:dyDescent="0.25">
      <c r="A972">
        <v>146271</v>
      </c>
      <c r="B972" s="12" t="s">
        <v>3043</v>
      </c>
    </row>
    <row r="973" spans="1:2" x14ac:dyDescent="0.25">
      <c r="A973">
        <v>146297</v>
      </c>
      <c r="B973" s="12" t="s">
        <v>3043</v>
      </c>
    </row>
    <row r="974" spans="1:2" x14ac:dyDescent="0.25">
      <c r="A974">
        <v>146328</v>
      </c>
      <c r="B974" s="12" t="s">
        <v>3043</v>
      </c>
    </row>
    <row r="975" spans="1:2" x14ac:dyDescent="0.25">
      <c r="A975">
        <v>146426</v>
      </c>
      <c r="B975" s="12" t="s">
        <v>3043</v>
      </c>
    </row>
    <row r="976" spans="1:2" x14ac:dyDescent="0.25">
      <c r="A976">
        <v>146489</v>
      </c>
      <c r="B976" s="12" t="s">
        <v>3043</v>
      </c>
    </row>
    <row r="977" spans="1:2" x14ac:dyDescent="0.25">
      <c r="A977">
        <v>146685</v>
      </c>
      <c r="B977" s="12" t="s">
        <v>3043</v>
      </c>
    </row>
    <row r="978" spans="1:2" x14ac:dyDescent="0.25">
      <c r="A978">
        <v>146713</v>
      </c>
      <c r="B978" s="12" t="s">
        <v>3043</v>
      </c>
    </row>
    <row r="979" spans="1:2" x14ac:dyDescent="0.25">
      <c r="A979">
        <v>146745</v>
      </c>
      <c r="B979" s="12" t="s">
        <v>3043</v>
      </c>
    </row>
    <row r="980" spans="1:2" x14ac:dyDescent="0.25">
      <c r="A980">
        <v>146778</v>
      </c>
      <c r="B980" s="12" t="s">
        <v>3043</v>
      </c>
    </row>
    <row r="981" spans="1:2" x14ac:dyDescent="0.25">
      <c r="A981">
        <v>146782</v>
      </c>
      <c r="B981" s="12" t="s">
        <v>3043</v>
      </c>
    </row>
    <row r="982" spans="1:2" x14ac:dyDescent="0.25">
      <c r="A982">
        <v>146812</v>
      </c>
      <c r="B982" s="12" t="s">
        <v>3043</v>
      </c>
    </row>
    <row r="983" spans="1:2" x14ac:dyDescent="0.25">
      <c r="A983">
        <v>146906</v>
      </c>
      <c r="B983" s="12" t="s">
        <v>3043</v>
      </c>
    </row>
    <row r="984" spans="1:2" x14ac:dyDescent="0.25">
      <c r="A984">
        <v>146971</v>
      </c>
      <c r="B984" s="12" t="s">
        <v>3043</v>
      </c>
    </row>
    <row r="985" spans="1:2" x14ac:dyDescent="0.25">
      <c r="A985">
        <v>147033</v>
      </c>
      <c r="B985" s="12" t="s">
        <v>3043</v>
      </c>
    </row>
    <row r="986" spans="1:2" x14ac:dyDescent="0.25">
      <c r="A986">
        <v>147066</v>
      </c>
      <c r="B986" s="12" t="s">
        <v>3043</v>
      </c>
    </row>
    <row r="987" spans="1:2" x14ac:dyDescent="0.25">
      <c r="A987">
        <v>147099</v>
      </c>
      <c r="B987" s="12" t="s">
        <v>3043</v>
      </c>
    </row>
    <row r="988" spans="1:2" x14ac:dyDescent="0.25">
      <c r="A988">
        <v>147102</v>
      </c>
      <c r="B988" s="12" t="s">
        <v>3043</v>
      </c>
    </row>
    <row r="989" spans="1:2" x14ac:dyDescent="0.25">
      <c r="A989">
        <v>147197</v>
      </c>
      <c r="B989" s="12" t="s">
        <v>3043</v>
      </c>
    </row>
    <row r="990" spans="1:2" x14ac:dyDescent="0.25">
      <c r="A990">
        <v>147199</v>
      </c>
      <c r="B990" s="12" t="s">
        <v>3043</v>
      </c>
    </row>
    <row r="991" spans="1:2" x14ac:dyDescent="0.25">
      <c r="A991">
        <v>147231</v>
      </c>
      <c r="B991" s="12" t="s">
        <v>3043</v>
      </c>
    </row>
    <row r="992" spans="1:2" x14ac:dyDescent="0.25">
      <c r="A992">
        <v>147260</v>
      </c>
      <c r="B992" s="12" t="s">
        <v>3043</v>
      </c>
    </row>
    <row r="993" spans="1:2" x14ac:dyDescent="0.25">
      <c r="A993">
        <v>147384</v>
      </c>
      <c r="B993" s="12" t="s">
        <v>3043</v>
      </c>
    </row>
    <row r="994" spans="1:2" x14ac:dyDescent="0.25">
      <c r="A994">
        <v>147452</v>
      </c>
      <c r="B994" s="12" t="s">
        <v>3043</v>
      </c>
    </row>
    <row r="995" spans="1:2" x14ac:dyDescent="0.25">
      <c r="A995">
        <v>147486</v>
      </c>
      <c r="B995" s="12" t="s">
        <v>3043</v>
      </c>
    </row>
    <row r="996" spans="1:2" x14ac:dyDescent="0.25">
      <c r="A996">
        <v>147546</v>
      </c>
      <c r="B996" s="12" t="s">
        <v>3043</v>
      </c>
    </row>
    <row r="997" spans="1:2" x14ac:dyDescent="0.25">
      <c r="A997">
        <v>147643</v>
      </c>
      <c r="B997" s="12" t="s">
        <v>3043</v>
      </c>
    </row>
    <row r="998" spans="1:2" x14ac:dyDescent="0.25">
      <c r="A998">
        <v>147646</v>
      </c>
      <c r="B998" s="12" t="s">
        <v>3043</v>
      </c>
    </row>
    <row r="999" spans="1:2" x14ac:dyDescent="0.25">
      <c r="A999">
        <v>147672</v>
      </c>
      <c r="B999" s="12" t="s">
        <v>3043</v>
      </c>
    </row>
    <row r="1000" spans="1:2" x14ac:dyDescent="0.25">
      <c r="A1000">
        <v>147743</v>
      </c>
      <c r="B1000" s="12" t="s">
        <v>3043</v>
      </c>
    </row>
    <row r="1001" spans="1:2" x14ac:dyDescent="0.25">
      <c r="A1001">
        <v>147775</v>
      </c>
      <c r="B1001" s="12" t="s">
        <v>3043</v>
      </c>
    </row>
    <row r="1002" spans="1:2" x14ac:dyDescent="0.25">
      <c r="A1002">
        <v>147804</v>
      </c>
      <c r="B1002" s="12" t="s">
        <v>3043</v>
      </c>
    </row>
    <row r="1003" spans="1:2" x14ac:dyDescent="0.25">
      <c r="A1003">
        <v>147869</v>
      </c>
      <c r="B1003" s="12" t="s">
        <v>3043</v>
      </c>
    </row>
    <row r="1004" spans="1:2" x14ac:dyDescent="0.25">
      <c r="A1004">
        <v>147871</v>
      </c>
      <c r="B1004" s="12" t="s">
        <v>3043</v>
      </c>
    </row>
    <row r="1005" spans="1:2" x14ac:dyDescent="0.25">
      <c r="A1005">
        <v>147993</v>
      </c>
      <c r="B1005" s="12" t="s">
        <v>3043</v>
      </c>
    </row>
    <row r="1006" spans="1:2" x14ac:dyDescent="0.25">
      <c r="A1006">
        <v>147996</v>
      </c>
      <c r="B1006" s="12" t="s">
        <v>3043</v>
      </c>
    </row>
    <row r="1007" spans="1:2" x14ac:dyDescent="0.25">
      <c r="A1007">
        <v>148031</v>
      </c>
      <c r="B1007" s="12" t="s">
        <v>3043</v>
      </c>
    </row>
    <row r="1008" spans="1:2" x14ac:dyDescent="0.25">
      <c r="A1008">
        <v>148056</v>
      </c>
      <c r="B1008" s="12" t="s">
        <v>3043</v>
      </c>
    </row>
    <row r="1009" spans="1:2" x14ac:dyDescent="0.25">
      <c r="A1009">
        <v>148092</v>
      </c>
      <c r="B1009" s="12" t="s">
        <v>3043</v>
      </c>
    </row>
    <row r="1010" spans="1:2" x14ac:dyDescent="0.25">
      <c r="A1010">
        <v>148095</v>
      </c>
      <c r="B1010" s="12" t="s">
        <v>3043</v>
      </c>
    </row>
    <row r="1011" spans="1:2" x14ac:dyDescent="0.25">
      <c r="A1011">
        <v>148254</v>
      </c>
      <c r="B1011" s="12" t="s">
        <v>3043</v>
      </c>
    </row>
    <row r="1012" spans="1:2" x14ac:dyDescent="0.25">
      <c r="A1012">
        <v>148280</v>
      </c>
      <c r="B1012" s="12" t="s">
        <v>3043</v>
      </c>
    </row>
    <row r="1013" spans="1:2" x14ac:dyDescent="0.25">
      <c r="A1013">
        <v>148347</v>
      </c>
      <c r="B1013" s="12" t="s">
        <v>3043</v>
      </c>
    </row>
    <row r="1014" spans="1:2" x14ac:dyDescent="0.25">
      <c r="A1014">
        <v>148536</v>
      </c>
      <c r="B1014" s="12" t="s">
        <v>3043</v>
      </c>
    </row>
    <row r="1015" spans="1:2" x14ac:dyDescent="0.25">
      <c r="A1015">
        <v>148634</v>
      </c>
      <c r="B1015" s="12" t="s">
        <v>3043</v>
      </c>
    </row>
    <row r="1016" spans="1:2" x14ac:dyDescent="0.25">
      <c r="A1016">
        <v>148669</v>
      </c>
      <c r="B1016" s="12" t="s">
        <v>3043</v>
      </c>
    </row>
    <row r="1017" spans="1:2" x14ac:dyDescent="0.25">
      <c r="A1017">
        <v>148697</v>
      </c>
      <c r="B1017" s="12" t="s">
        <v>3043</v>
      </c>
    </row>
    <row r="1018" spans="1:2" x14ac:dyDescent="0.25">
      <c r="A1018">
        <v>148767</v>
      </c>
      <c r="B1018" s="12" t="s">
        <v>3043</v>
      </c>
    </row>
    <row r="1019" spans="1:2" x14ac:dyDescent="0.25">
      <c r="A1019">
        <v>148952</v>
      </c>
      <c r="B1019" s="12" t="s">
        <v>3043</v>
      </c>
    </row>
    <row r="1020" spans="1:2" x14ac:dyDescent="0.25">
      <c r="A1020">
        <v>149050</v>
      </c>
      <c r="B1020" s="12" t="s">
        <v>3043</v>
      </c>
    </row>
    <row r="1021" spans="1:2" x14ac:dyDescent="0.25">
      <c r="A1021">
        <v>149053</v>
      </c>
      <c r="B1021" s="12" t="s">
        <v>3043</v>
      </c>
    </row>
    <row r="1022" spans="1:2" x14ac:dyDescent="0.25">
      <c r="A1022">
        <v>149054</v>
      </c>
      <c r="B1022" s="12" t="s">
        <v>3043</v>
      </c>
    </row>
    <row r="1023" spans="1:2" x14ac:dyDescent="0.25">
      <c r="A1023">
        <v>149084</v>
      </c>
      <c r="B1023" s="12" t="s">
        <v>3043</v>
      </c>
    </row>
    <row r="1024" spans="1:2" x14ac:dyDescent="0.25">
      <c r="A1024">
        <v>149144</v>
      </c>
      <c r="B1024" s="12" t="s">
        <v>3043</v>
      </c>
    </row>
    <row r="1025" spans="1:2" x14ac:dyDescent="0.25">
      <c r="A1025">
        <v>149176</v>
      </c>
      <c r="B1025" s="12" t="s">
        <v>3043</v>
      </c>
    </row>
    <row r="1026" spans="1:2" x14ac:dyDescent="0.25">
      <c r="A1026">
        <v>149272</v>
      </c>
      <c r="B1026" s="12" t="s">
        <v>3043</v>
      </c>
    </row>
    <row r="1027" spans="1:2" x14ac:dyDescent="0.25">
      <c r="A1027">
        <v>149368</v>
      </c>
      <c r="B1027" s="12" t="s">
        <v>3043</v>
      </c>
    </row>
    <row r="1028" spans="1:2" x14ac:dyDescent="0.25">
      <c r="A1028">
        <v>149407</v>
      </c>
      <c r="B1028" s="12" t="s">
        <v>3043</v>
      </c>
    </row>
    <row r="1029" spans="1:2" x14ac:dyDescent="0.25">
      <c r="A1029">
        <v>149469</v>
      </c>
      <c r="B1029" s="12" t="s">
        <v>3043</v>
      </c>
    </row>
    <row r="1030" spans="1:2" x14ac:dyDescent="0.25">
      <c r="A1030">
        <v>149627</v>
      </c>
      <c r="B1030" s="12" t="s">
        <v>3043</v>
      </c>
    </row>
    <row r="1031" spans="1:2" x14ac:dyDescent="0.25">
      <c r="A1031">
        <v>149657</v>
      </c>
      <c r="B1031" s="12" t="s">
        <v>3043</v>
      </c>
    </row>
    <row r="1032" spans="1:2" x14ac:dyDescent="0.25">
      <c r="A1032">
        <v>149658</v>
      </c>
      <c r="B1032" s="12" t="s">
        <v>3043</v>
      </c>
    </row>
    <row r="1033" spans="1:2" x14ac:dyDescent="0.25">
      <c r="A1033">
        <v>149660</v>
      </c>
      <c r="B1033" s="12" t="s">
        <v>3043</v>
      </c>
    </row>
    <row r="1034" spans="1:2" x14ac:dyDescent="0.25">
      <c r="A1034">
        <v>149661</v>
      </c>
      <c r="B1034" s="12" t="s">
        <v>3043</v>
      </c>
    </row>
    <row r="1035" spans="1:2" x14ac:dyDescent="0.25">
      <c r="A1035">
        <v>149691</v>
      </c>
      <c r="B1035" s="12" t="s">
        <v>3043</v>
      </c>
    </row>
    <row r="1036" spans="1:2" x14ac:dyDescent="0.25">
      <c r="A1036">
        <v>149852</v>
      </c>
      <c r="B1036" s="12" t="s">
        <v>3043</v>
      </c>
    </row>
    <row r="1037" spans="1:2" x14ac:dyDescent="0.25">
      <c r="A1037">
        <v>149947</v>
      </c>
      <c r="B1037" s="12" t="s">
        <v>3043</v>
      </c>
    </row>
    <row r="1038" spans="1:2" x14ac:dyDescent="0.25">
      <c r="A1038">
        <v>149976</v>
      </c>
      <c r="B1038" s="12" t="s">
        <v>3043</v>
      </c>
    </row>
    <row r="1039" spans="1:2" x14ac:dyDescent="0.25">
      <c r="A1039">
        <v>149981</v>
      </c>
      <c r="B1039" s="12" t="s">
        <v>3043</v>
      </c>
    </row>
    <row r="1040" spans="1:2" x14ac:dyDescent="0.25">
      <c r="A1040">
        <v>150105</v>
      </c>
      <c r="B1040" s="12" t="s">
        <v>3043</v>
      </c>
    </row>
    <row r="1041" spans="1:2" x14ac:dyDescent="0.25">
      <c r="A1041">
        <v>150109</v>
      </c>
      <c r="B1041" s="12" t="s">
        <v>3043</v>
      </c>
    </row>
    <row r="1042" spans="1:2" x14ac:dyDescent="0.25">
      <c r="A1042">
        <v>150138</v>
      </c>
      <c r="B1042" s="12" t="s">
        <v>3043</v>
      </c>
    </row>
    <row r="1043" spans="1:2" x14ac:dyDescent="0.25">
      <c r="A1043">
        <v>150141</v>
      </c>
      <c r="B1043" s="12" t="s">
        <v>3043</v>
      </c>
    </row>
    <row r="1044" spans="1:2" x14ac:dyDescent="0.25">
      <c r="A1044">
        <v>150169</v>
      </c>
      <c r="B1044" s="12" t="s">
        <v>3043</v>
      </c>
    </row>
    <row r="1045" spans="1:2" x14ac:dyDescent="0.25">
      <c r="A1045">
        <v>150205</v>
      </c>
      <c r="B1045" s="12" t="s">
        <v>3043</v>
      </c>
    </row>
    <row r="1046" spans="1:2" x14ac:dyDescent="0.25">
      <c r="A1046">
        <v>150232</v>
      </c>
      <c r="B1046" s="12" t="s">
        <v>3043</v>
      </c>
    </row>
    <row r="1047" spans="1:2" x14ac:dyDescent="0.25">
      <c r="A1047">
        <v>150264</v>
      </c>
      <c r="B1047" s="12" t="s">
        <v>3043</v>
      </c>
    </row>
    <row r="1048" spans="1:2" x14ac:dyDescent="0.25">
      <c r="A1048">
        <v>150265</v>
      </c>
      <c r="B1048" s="12" t="s">
        <v>3043</v>
      </c>
    </row>
    <row r="1049" spans="1:2" x14ac:dyDescent="0.25">
      <c r="A1049">
        <v>150299</v>
      </c>
      <c r="B1049" s="12" t="s">
        <v>3043</v>
      </c>
    </row>
    <row r="1050" spans="1:2" x14ac:dyDescent="0.25">
      <c r="A1050">
        <v>150364</v>
      </c>
      <c r="B1050" s="12" t="s">
        <v>3043</v>
      </c>
    </row>
    <row r="1051" spans="1:2" x14ac:dyDescent="0.25">
      <c r="A1051">
        <v>150527</v>
      </c>
      <c r="B1051" s="12" t="s">
        <v>3043</v>
      </c>
    </row>
    <row r="1052" spans="1:2" x14ac:dyDescent="0.25">
      <c r="A1052">
        <v>150557</v>
      </c>
      <c r="B1052" s="12" t="s">
        <v>3043</v>
      </c>
    </row>
    <row r="1053" spans="1:2" x14ac:dyDescent="0.25">
      <c r="A1053">
        <v>150622</v>
      </c>
      <c r="B1053" s="12" t="s">
        <v>3043</v>
      </c>
    </row>
    <row r="1054" spans="1:2" x14ac:dyDescent="0.25">
      <c r="A1054">
        <v>150680</v>
      </c>
      <c r="B1054" s="12" t="s">
        <v>3043</v>
      </c>
    </row>
    <row r="1055" spans="1:2" x14ac:dyDescent="0.25">
      <c r="A1055">
        <v>150780</v>
      </c>
      <c r="B1055" s="12" t="s">
        <v>3043</v>
      </c>
    </row>
    <row r="1056" spans="1:2" x14ac:dyDescent="0.25">
      <c r="A1056">
        <v>150843</v>
      </c>
      <c r="B1056" s="12" t="s">
        <v>3043</v>
      </c>
    </row>
    <row r="1057" spans="1:2" x14ac:dyDescent="0.25">
      <c r="A1057">
        <v>150844</v>
      </c>
      <c r="B1057" s="12" t="s">
        <v>3043</v>
      </c>
    </row>
    <row r="1058" spans="1:2" x14ac:dyDescent="0.25">
      <c r="A1058">
        <v>150904</v>
      </c>
      <c r="B1058" s="12" t="s">
        <v>3043</v>
      </c>
    </row>
    <row r="1059" spans="1:2" x14ac:dyDescent="0.25">
      <c r="A1059">
        <v>150909</v>
      </c>
      <c r="B1059" s="12" t="s">
        <v>3043</v>
      </c>
    </row>
    <row r="1060" spans="1:2" x14ac:dyDescent="0.25">
      <c r="A1060">
        <v>150936</v>
      </c>
      <c r="B1060" s="12" t="s">
        <v>3043</v>
      </c>
    </row>
    <row r="1061" spans="1:2" x14ac:dyDescent="0.25">
      <c r="A1061">
        <v>150938</v>
      </c>
      <c r="B1061" s="12" t="s">
        <v>3043</v>
      </c>
    </row>
    <row r="1062" spans="1:2" x14ac:dyDescent="0.25">
      <c r="A1062">
        <v>151135</v>
      </c>
      <c r="B1062" s="12" t="s">
        <v>3043</v>
      </c>
    </row>
    <row r="1063" spans="1:2" x14ac:dyDescent="0.25">
      <c r="A1063">
        <v>151228</v>
      </c>
      <c r="B1063" s="12" t="s">
        <v>3043</v>
      </c>
    </row>
    <row r="1064" spans="1:2" x14ac:dyDescent="0.25">
      <c r="A1064">
        <v>151290</v>
      </c>
      <c r="B1064" s="12" t="s">
        <v>3043</v>
      </c>
    </row>
    <row r="1065" spans="1:2" x14ac:dyDescent="0.25">
      <c r="A1065">
        <v>151354</v>
      </c>
      <c r="B1065" s="12" t="s">
        <v>3043</v>
      </c>
    </row>
    <row r="1066" spans="1:2" x14ac:dyDescent="0.25">
      <c r="A1066">
        <v>151387</v>
      </c>
      <c r="B1066" s="12" t="s">
        <v>3043</v>
      </c>
    </row>
    <row r="1067" spans="1:2" x14ac:dyDescent="0.25">
      <c r="A1067">
        <v>151420</v>
      </c>
      <c r="B1067" s="12" t="s">
        <v>3043</v>
      </c>
    </row>
    <row r="1068" spans="1:2" x14ac:dyDescent="0.25">
      <c r="A1068">
        <v>151455</v>
      </c>
      <c r="B1068" s="12" t="s">
        <v>3043</v>
      </c>
    </row>
    <row r="1069" spans="1:2" x14ac:dyDescent="0.25">
      <c r="A1069">
        <v>151519</v>
      </c>
      <c r="B1069" s="12" t="s">
        <v>3043</v>
      </c>
    </row>
    <row r="1070" spans="1:2" x14ac:dyDescent="0.25">
      <c r="A1070">
        <v>151611</v>
      </c>
      <c r="B1070" s="12" t="s">
        <v>3043</v>
      </c>
    </row>
    <row r="1071" spans="1:2" x14ac:dyDescent="0.25">
      <c r="A1071">
        <v>151641</v>
      </c>
      <c r="B1071" s="12" t="s">
        <v>3043</v>
      </c>
    </row>
    <row r="1072" spans="1:2" x14ac:dyDescent="0.25">
      <c r="A1072">
        <v>151738</v>
      </c>
      <c r="B1072" s="12" t="s">
        <v>3043</v>
      </c>
    </row>
    <row r="1073" spans="1:2" x14ac:dyDescent="0.25">
      <c r="A1073">
        <v>151802</v>
      </c>
      <c r="B1073" s="12" t="s">
        <v>3043</v>
      </c>
    </row>
    <row r="1074" spans="1:2" x14ac:dyDescent="0.25">
      <c r="A1074">
        <v>151901</v>
      </c>
      <c r="B1074" s="12" t="s">
        <v>3043</v>
      </c>
    </row>
    <row r="1075" spans="1:2" x14ac:dyDescent="0.25">
      <c r="A1075">
        <v>151933</v>
      </c>
      <c r="B1075" s="12" t="s">
        <v>3043</v>
      </c>
    </row>
    <row r="1076" spans="1:2" x14ac:dyDescent="0.25">
      <c r="A1076">
        <v>152028</v>
      </c>
      <c r="B1076" s="12" t="s">
        <v>3043</v>
      </c>
    </row>
    <row r="1077" spans="1:2" x14ac:dyDescent="0.25">
      <c r="A1077">
        <v>152121</v>
      </c>
      <c r="B1077" s="12" t="s">
        <v>3043</v>
      </c>
    </row>
    <row r="1078" spans="1:2" x14ac:dyDescent="0.25">
      <c r="A1078">
        <v>152219</v>
      </c>
      <c r="B1078" s="12" t="s">
        <v>3043</v>
      </c>
    </row>
    <row r="1079" spans="1:2" x14ac:dyDescent="0.25">
      <c r="A1079">
        <v>152221</v>
      </c>
      <c r="B1079" s="12" t="s">
        <v>3043</v>
      </c>
    </row>
    <row r="1080" spans="1:2" x14ac:dyDescent="0.25">
      <c r="A1080">
        <v>152249</v>
      </c>
      <c r="B1080" s="12" t="s">
        <v>3043</v>
      </c>
    </row>
    <row r="1081" spans="1:2" x14ac:dyDescent="0.25">
      <c r="A1081">
        <v>152282</v>
      </c>
      <c r="B1081" s="12" t="s">
        <v>3043</v>
      </c>
    </row>
    <row r="1082" spans="1:2" x14ac:dyDescent="0.25">
      <c r="A1082">
        <v>152286</v>
      </c>
      <c r="B1082" s="12" t="s">
        <v>3043</v>
      </c>
    </row>
    <row r="1083" spans="1:2" x14ac:dyDescent="0.25">
      <c r="A1083">
        <v>152287</v>
      </c>
      <c r="B1083" s="12" t="s">
        <v>3043</v>
      </c>
    </row>
    <row r="1084" spans="1:2" x14ac:dyDescent="0.25">
      <c r="A1084">
        <v>152317</v>
      </c>
      <c r="B1084" s="12" t="s">
        <v>3043</v>
      </c>
    </row>
    <row r="1085" spans="1:2" x14ac:dyDescent="0.25">
      <c r="A1085">
        <v>152346</v>
      </c>
      <c r="B1085" s="12" t="s">
        <v>3043</v>
      </c>
    </row>
    <row r="1086" spans="1:2" x14ac:dyDescent="0.25">
      <c r="A1086">
        <v>152382</v>
      </c>
      <c r="B1086" s="12" t="s">
        <v>3043</v>
      </c>
    </row>
    <row r="1087" spans="1:2" x14ac:dyDescent="0.25">
      <c r="A1087">
        <v>152504</v>
      </c>
      <c r="B1087" s="12" t="s">
        <v>3043</v>
      </c>
    </row>
    <row r="1088" spans="1:2" x14ac:dyDescent="0.25">
      <c r="A1088">
        <v>152510</v>
      </c>
      <c r="B1088" s="12" t="s">
        <v>3043</v>
      </c>
    </row>
    <row r="1089" spans="1:2" x14ac:dyDescent="0.25">
      <c r="A1089">
        <v>152667</v>
      </c>
      <c r="B1089" s="12" t="s">
        <v>3043</v>
      </c>
    </row>
    <row r="1090" spans="1:2" x14ac:dyDescent="0.25">
      <c r="A1090">
        <v>152761</v>
      </c>
      <c r="B1090" s="12" t="s">
        <v>3043</v>
      </c>
    </row>
    <row r="1091" spans="1:2" x14ac:dyDescent="0.25">
      <c r="A1091">
        <v>152826</v>
      </c>
      <c r="B1091" s="12" t="s">
        <v>3043</v>
      </c>
    </row>
    <row r="1092" spans="1:2" x14ac:dyDescent="0.25">
      <c r="A1092">
        <v>152895</v>
      </c>
      <c r="B1092" s="12" t="s">
        <v>3043</v>
      </c>
    </row>
    <row r="1093" spans="1:2" x14ac:dyDescent="0.25">
      <c r="A1093">
        <v>152957</v>
      </c>
      <c r="B1093" s="12" t="s">
        <v>3043</v>
      </c>
    </row>
    <row r="1094" spans="1:2" x14ac:dyDescent="0.25">
      <c r="A1094">
        <v>152958</v>
      </c>
      <c r="B1094" s="12" t="s">
        <v>3043</v>
      </c>
    </row>
    <row r="1095" spans="1:2" x14ac:dyDescent="0.25">
      <c r="A1095">
        <v>153016</v>
      </c>
      <c r="B1095" s="12" t="s">
        <v>3043</v>
      </c>
    </row>
    <row r="1096" spans="1:2" x14ac:dyDescent="0.25">
      <c r="A1096">
        <v>153081</v>
      </c>
      <c r="B1096" s="12" t="s">
        <v>3043</v>
      </c>
    </row>
    <row r="1097" spans="1:2" x14ac:dyDescent="0.25">
      <c r="A1097">
        <v>153144</v>
      </c>
      <c r="B1097" s="12" t="s">
        <v>3043</v>
      </c>
    </row>
    <row r="1098" spans="1:2" x14ac:dyDescent="0.25">
      <c r="A1098">
        <v>153149</v>
      </c>
      <c r="B1098" s="12" t="s">
        <v>3043</v>
      </c>
    </row>
    <row r="1099" spans="1:2" x14ac:dyDescent="0.25">
      <c r="A1099">
        <v>153151</v>
      </c>
      <c r="B1099" s="12" t="s">
        <v>3043</v>
      </c>
    </row>
    <row r="1100" spans="1:2" x14ac:dyDescent="0.25">
      <c r="A1100">
        <v>153310</v>
      </c>
      <c r="B1100" s="12" t="s">
        <v>3043</v>
      </c>
    </row>
    <row r="1101" spans="1:2" x14ac:dyDescent="0.25">
      <c r="A1101">
        <v>153403</v>
      </c>
      <c r="B1101" s="12" t="s">
        <v>3043</v>
      </c>
    </row>
    <row r="1102" spans="1:2" x14ac:dyDescent="0.25">
      <c r="A1102">
        <v>153433</v>
      </c>
      <c r="B1102" s="12" t="s">
        <v>3043</v>
      </c>
    </row>
    <row r="1103" spans="1:2" x14ac:dyDescent="0.25">
      <c r="A1103">
        <v>153564</v>
      </c>
      <c r="B1103" s="12" t="s">
        <v>3043</v>
      </c>
    </row>
    <row r="1104" spans="1:2" x14ac:dyDescent="0.25">
      <c r="A1104">
        <v>153567</v>
      </c>
      <c r="B1104" s="12" t="s">
        <v>3043</v>
      </c>
    </row>
    <row r="1105" spans="1:2" x14ac:dyDescent="0.25">
      <c r="A1105">
        <v>153726</v>
      </c>
      <c r="B1105" s="12" t="s">
        <v>3043</v>
      </c>
    </row>
    <row r="1106" spans="1:2" x14ac:dyDescent="0.25">
      <c r="A1106">
        <v>153757</v>
      </c>
      <c r="B1106" s="12" t="s">
        <v>3043</v>
      </c>
    </row>
    <row r="1107" spans="1:2" x14ac:dyDescent="0.25">
      <c r="A1107">
        <v>153759</v>
      </c>
      <c r="B1107" s="12" t="s">
        <v>3043</v>
      </c>
    </row>
    <row r="1108" spans="1:2" x14ac:dyDescent="0.25">
      <c r="A1108">
        <v>153784</v>
      </c>
      <c r="B1108" s="12" t="s">
        <v>3043</v>
      </c>
    </row>
    <row r="1109" spans="1:2" x14ac:dyDescent="0.25">
      <c r="A1109">
        <v>153786</v>
      </c>
      <c r="B1109" s="12" t="s">
        <v>3043</v>
      </c>
    </row>
    <row r="1110" spans="1:2" x14ac:dyDescent="0.25">
      <c r="A1110">
        <v>153851</v>
      </c>
      <c r="B1110" s="12" t="s">
        <v>3043</v>
      </c>
    </row>
    <row r="1111" spans="1:2" x14ac:dyDescent="0.25">
      <c r="A1111">
        <v>153915</v>
      </c>
      <c r="B1111" s="12" t="s">
        <v>3043</v>
      </c>
    </row>
    <row r="1112" spans="1:2" x14ac:dyDescent="0.25">
      <c r="A1112">
        <v>154040</v>
      </c>
      <c r="B1112" s="12" t="s">
        <v>3043</v>
      </c>
    </row>
    <row r="1113" spans="1:2" x14ac:dyDescent="0.25">
      <c r="A1113">
        <v>154072</v>
      </c>
      <c r="B1113" s="12" t="s">
        <v>3043</v>
      </c>
    </row>
    <row r="1114" spans="1:2" x14ac:dyDescent="0.25">
      <c r="A1114">
        <v>154171</v>
      </c>
      <c r="B1114" s="12" t="s">
        <v>3043</v>
      </c>
    </row>
    <row r="1115" spans="1:2" x14ac:dyDescent="0.25">
      <c r="A1115">
        <v>154233</v>
      </c>
      <c r="B1115" s="12" t="s">
        <v>3043</v>
      </c>
    </row>
    <row r="1116" spans="1:2" x14ac:dyDescent="0.25">
      <c r="A1116">
        <v>154237</v>
      </c>
      <c r="B1116" s="12" t="s">
        <v>3043</v>
      </c>
    </row>
    <row r="1117" spans="1:2" x14ac:dyDescent="0.25">
      <c r="A1117">
        <v>154552</v>
      </c>
      <c r="B1117" s="12" t="s">
        <v>3043</v>
      </c>
    </row>
    <row r="1118" spans="1:2" x14ac:dyDescent="0.25">
      <c r="A1118">
        <v>154619</v>
      </c>
      <c r="B1118" s="12" t="s">
        <v>3043</v>
      </c>
    </row>
    <row r="1119" spans="1:2" x14ac:dyDescent="0.25">
      <c r="A1119">
        <v>154620</v>
      </c>
      <c r="B1119" s="12" t="s">
        <v>3043</v>
      </c>
    </row>
    <row r="1120" spans="1:2" x14ac:dyDescent="0.25">
      <c r="A1120">
        <v>154650</v>
      </c>
      <c r="B1120" s="12" t="s">
        <v>3043</v>
      </c>
    </row>
    <row r="1121" spans="1:2" x14ac:dyDescent="0.25">
      <c r="A1121">
        <v>154684</v>
      </c>
      <c r="B1121" s="12" t="s">
        <v>3043</v>
      </c>
    </row>
    <row r="1122" spans="1:2" x14ac:dyDescent="0.25">
      <c r="A1122">
        <v>154687</v>
      </c>
      <c r="B1122" s="12" t="s">
        <v>3043</v>
      </c>
    </row>
    <row r="1123" spans="1:2" x14ac:dyDescent="0.25">
      <c r="A1123">
        <v>154751</v>
      </c>
      <c r="B1123" s="12" t="s">
        <v>3043</v>
      </c>
    </row>
    <row r="1124" spans="1:2" x14ac:dyDescent="0.25">
      <c r="A1124">
        <v>154845</v>
      </c>
      <c r="B1124" s="12" t="s">
        <v>3043</v>
      </c>
    </row>
    <row r="1125" spans="1:2" x14ac:dyDescent="0.25">
      <c r="A1125">
        <v>154876</v>
      </c>
      <c r="B1125" s="12" t="s">
        <v>3043</v>
      </c>
    </row>
    <row r="1126" spans="1:2" x14ac:dyDescent="0.25">
      <c r="A1126">
        <v>154878</v>
      </c>
      <c r="B1126" s="12" t="s">
        <v>3043</v>
      </c>
    </row>
    <row r="1127" spans="1:2" x14ac:dyDescent="0.25">
      <c r="A1127">
        <v>155069</v>
      </c>
      <c r="B1127" s="12" t="s">
        <v>3043</v>
      </c>
    </row>
    <row r="1128" spans="1:2" x14ac:dyDescent="0.25">
      <c r="A1128">
        <v>155131</v>
      </c>
      <c r="B1128" s="12" t="s">
        <v>3043</v>
      </c>
    </row>
    <row r="1129" spans="1:2" x14ac:dyDescent="0.25">
      <c r="A1129">
        <v>155295</v>
      </c>
      <c r="B1129" s="12" t="s">
        <v>3043</v>
      </c>
    </row>
    <row r="1130" spans="1:2" x14ac:dyDescent="0.25">
      <c r="A1130">
        <v>155323</v>
      </c>
      <c r="B1130" s="12" t="s">
        <v>3043</v>
      </c>
    </row>
    <row r="1131" spans="1:2" x14ac:dyDescent="0.25">
      <c r="A1131">
        <v>155418</v>
      </c>
      <c r="B1131" s="12" t="s">
        <v>3043</v>
      </c>
    </row>
    <row r="1132" spans="1:2" x14ac:dyDescent="0.25">
      <c r="A1132">
        <v>155420</v>
      </c>
      <c r="B1132" s="12" t="s">
        <v>3043</v>
      </c>
    </row>
    <row r="1133" spans="1:2" x14ac:dyDescent="0.25">
      <c r="A1133">
        <v>155451</v>
      </c>
      <c r="B1133" s="12" t="s">
        <v>3043</v>
      </c>
    </row>
    <row r="1134" spans="1:2" x14ac:dyDescent="0.25">
      <c r="A1134">
        <v>155455</v>
      </c>
      <c r="B1134" s="12" t="s">
        <v>3043</v>
      </c>
    </row>
    <row r="1135" spans="1:2" x14ac:dyDescent="0.25">
      <c r="A1135">
        <v>155519</v>
      </c>
      <c r="B1135" s="12" t="s">
        <v>3043</v>
      </c>
    </row>
    <row r="1136" spans="1:2" x14ac:dyDescent="0.25">
      <c r="A1136">
        <v>155641</v>
      </c>
      <c r="B1136" s="12" t="s">
        <v>3043</v>
      </c>
    </row>
    <row r="1137" spans="1:2" x14ac:dyDescent="0.25">
      <c r="A1137">
        <v>155647</v>
      </c>
      <c r="B1137" s="12" t="s">
        <v>3043</v>
      </c>
    </row>
    <row r="1138" spans="1:2" x14ac:dyDescent="0.25">
      <c r="A1138">
        <v>155675</v>
      </c>
      <c r="B1138" s="12" t="s">
        <v>3043</v>
      </c>
    </row>
    <row r="1139" spans="1:2" x14ac:dyDescent="0.25">
      <c r="A1139">
        <v>155741</v>
      </c>
      <c r="B1139" s="12" t="s">
        <v>3043</v>
      </c>
    </row>
    <row r="1140" spans="1:2" x14ac:dyDescent="0.25">
      <c r="A1140">
        <v>155800</v>
      </c>
      <c r="B1140" s="12" t="s">
        <v>3043</v>
      </c>
    </row>
    <row r="1141" spans="1:2" x14ac:dyDescent="0.25">
      <c r="A1141">
        <v>155804</v>
      </c>
      <c r="B1141" s="12" t="s">
        <v>3043</v>
      </c>
    </row>
    <row r="1142" spans="1:2" x14ac:dyDescent="0.25">
      <c r="A1142">
        <v>155834</v>
      </c>
      <c r="B1142" s="12" t="s">
        <v>3043</v>
      </c>
    </row>
    <row r="1143" spans="1:2" x14ac:dyDescent="0.25">
      <c r="A1143">
        <v>155868</v>
      </c>
      <c r="B1143" s="12" t="s">
        <v>3043</v>
      </c>
    </row>
    <row r="1144" spans="1:2" x14ac:dyDescent="0.25">
      <c r="A1144">
        <v>155929</v>
      </c>
      <c r="B1144" s="12" t="s">
        <v>3043</v>
      </c>
    </row>
    <row r="1145" spans="1:2" x14ac:dyDescent="0.25">
      <c r="A1145">
        <v>155999</v>
      </c>
      <c r="B1145" s="12" t="s">
        <v>3043</v>
      </c>
    </row>
    <row r="1146" spans="1:2" x14ac:dyDescent="0.25">
      <c r="A1146">
        <v>156031</v>
      </c>
      <c r="B1146" s="12" t="s">
        <v>3043</v>
      </c>
    </row>
    <row r="1147" spans="1:2" x14ac:dyDescent="0.25">
      <c r="A1147">
        <v>156090</v>
      </c>
      <c r="B1147" s="12" t="s">
        <v>3043</v>
      </c>
    </row>
    <row r="1148" spans="1:2" x14ac:dyDescent="0.25">
      <c r="A1148">
        <v>156126</v>
      </c>
      <c r="B1148" s="12" t="s">
        <v>3043</v>
      </c>
    </row>
    <row r="1149" spans="1:2" x14ac:dyDescent="0.25">
      <c r="A1149">
        <v>156159</v>
      </c>
      <c r="B1149" s="12" t="s">
        <v>3043</v>
      </c>
    </row>
    <row r="1150" spans="1:2" x14ac:dyDescent="0.25">
      <c r="A1150">
        <v>156184</v>
      </c>
      <c r="B1150" s="12" t="s">
        <v>3043</v>
      </c>
    </row>
    <row r="1151" spans="1:2" x14ac:dyDescent="0.25">
      <c r="A1151">
        <v>156186</v>
      </c>
      <c r="B1151" s="12" t="s">
        <v>3043</v>
      </c>
    </row>
    <row r="1152" spans="1:2" x14ac:dyDescent="0.25">
      <c r="A1152">
        <v>156189</v>
      </c>
      <c r="B1152" s="12" t="s">
        <v>3043</v>
      </c>
    </row>
    <row r="1153" spans="1:2" x14ac:dyDescent="0.25">
      <c r="A1153">
        <v>156219</v>
      </c>
      <c r="B1153" s="12" t="s">
        <v>3043</v>
      </c>
    </row>
    <row r="1154" spans="1:2" x14ac:dyDescent="0.25">
      <c r="A1154">
        <v>156220</v>
      </c>
      <c r="B1154" s="12" t="s">
        <v>3043</v>
      </c>
    </row>
    <row r="1155" spans="1:2" x14ac:dyDescent="0.25">
      <c r="A1155">
        <v>156287</v>
      </c>
      <c r="B1155" s="12" t="s">
        <v>3043</v>
      </c>
    </row>
    <row r="1156" spans="1:2" x14ac:dyDescent="0.25">
      <c r="A1156">
        <v>156477</v>
      </c>
      <c r="B1156" s="12" t="s">
        <v>3043</v>
      </c>
    </row>
    <row r="1157" spans="1:2" x14ac:dyDescent="0.25">
      <c r="A1157">
        <v>156478</v>
      </c>
      <c r="B1157" s="12" t="s">
        <v>3043</v>
      </c>
    </row>
    <row r="1158" spans="1:2" x14ac:dyDescent="0.25">
      <c r="A1158">
        <v>156541</v>
      </c>
      <c r="B1158" s="12" t="s">
        <v>3043</v>
      </c>
    </row>
    <row r="1159" spans="1:2" x14ac:dyDescent="0.25">
      <c r="A1159">
        <v>156568</v>
      </c>
      <c r="B1159" s="12" t="s">
        <v>3043</v>
      </c>
    </row>
    <row r="1160" spans="1:2" x14ac:dyDescent="0.25">
      <c r="A1160">
        <v>156604</v>
      </c>
      <c r="B1160" s="12" t="s">
        <v>3043</v>
      </c>
    </row>
    <row r="1161" spans="1:2" x14ac:dyDescent="0.25">
      <c r="A1161">
        <v>156605</v>
      </c>
      <c r="B1161" s="12" t="s">
        <v>3043</v>
      </c>
    </row>
    <row r="1162" spans="1:2" x14ac:dyDescent="0.25">
      <c r="A1162">
        <v>156606</v>
      </c>
      <c r="B1162" s="12" t="s">
        <v>3043</v>
      </c>
    </row>
    <row r="1163" spans="1:2" x14ac:dyDescent="0.25">
      <c r="A1163">
        <v>156729</v>
      </c>
      <c r="B1163" s="12" t="s">
        <v>3043</v>
      </c>
    </row>
    <row r="1164" spans="1:2" x14ac:dyDescent="0.25">
      <c r="A1164">
        <v>156862</v>
      </c>
      <c r="B1164" s="12" t="s">
        <v>3043</v>
      </c>
    </row>
    <row r="1165" spans="1:2" x14ac:dyDescent="0.25">
      <c r="A1165">
        <v>156987</v>
      </c>
      <c r="B1165" s="12" t="s">
        <v>3043</v>
      </c>
    </row>
    <row r="1166" spans="1:2" x14ac:dyDescent="0.25">
      <c r="A1166">
        <v>156988</v>
      </c>
      <c r="B1166" s="12" t="s">
        <v>3043</v>
      </c>
    </row>
    <row r="1167" spans="1:2" x14ac:dyDescent="0.25">
      <c r="A1167">
        <v>157087</v>
      </c>
      <c r="B1167" s="12" t="s">
        <v>3043</v>
      </c>
    </row>
    <row r="1168" spans="1:2" x14ac:dyDescent="0.25">
      <c r="A1168">
        <v>157180</v>
      </c>
      <c r="B1168" s="12" t="s">
        <v>3043</v>
      </c>
    </row>
    <row r="1169" spans="1:2" x14ac:dyDescent="0.25">
      <c r="A1169">
        <v>157215</v>
      </c>
      <c r="B1169" s="12" t="s">
        <v>3043</v>
      </c>
    </row>
    <row r="1170" spans="1:2" x14ac:dyDescent="0.25">
      <c r="A1170">
        <v>157337</v>
      </c>
      <c r="B1170" s="12" t="s">
        <v>3043</v>
      </c>
    </row>
    <row r="1171" spans="1:2" x14ac:dyDescent="0.25">
      <c r="A1171">
        <v>157338</v>
      </c>
      <c r="B1171" s="12" t="s">
        <v>3043</v>
      </c>
    </row>
    <row r="1172" spans="1:2" x14ac:dyDescent="0.25">
      <c r="A1172">
        <v>157400</v>
      </c>
      <c r="B1172" s="12" t="s">
        <v>3043</v>
      </c>
    </row>
    <row r="1173" spans="1:2" x14ac:dyDescent="0.25">
      <c r="A1173">
        <v>157402</v>
      </c>
      <c r="B1173" s="12" t="s">
        <v>3043</v>
      </c>
    </row>
    <row r="1174" spans="1:2" x14ac:dyDescent="0.25">
      <c r="A1174">
        <v>157406</v>
      </c>
      <c r="B1174" s="12" t="s">
        <v>3043</v>
      </c>
    </row>
    <row r="1175" spans="1:2" x14ac:dyDescent="0.25">
      <c r="A1175">
        <v>157435</v>
      </c>
      <c r="B1175" s="12" t="s">
        <v>3043</v>
      </c>
    </row>
    <row r="1176" spans="1:2" x14ac:dyDescent="0.25">
      <c r="A1176">
        <v>157438</v>
      </c>
      <c r="B1176" s="12" t="s">
        <v>3043</v>
      </c>
    </row>
    <row r="1177" spans="1:2" x14ac:dyDescent="0.25">
      <c r="A1177">
        <v>157497</v>
      </c>
      <c r="B1177" s="12" t="s">
        <v>3043</v>
      </c>
    </row>
    <row r="1178" spans="1:2" x14ac:dyDescent="0.25">
      <c r="A1178">
        <v>157499</v>
      </c>
      <c r="B1178" s="12" t="s">
        <v>3043</v>
      </c>
    </row>
    <row r="1179" spans="1:2" x14ac:dyDescent="0.25">
      <c r="A1179">
        <v>157562</v>
      </c>
      <c r="B1179" s="12" t="s">
        <v>3043</v>
      </c>
    </row>
    <row r="1180" spans="1:2" x14ac:dyDescent="0.25">
      <c r="A1180">
        <v>157565</v>
      </c>
      <c r="B1180" s="12" t="s">
        <v>3043</v>
      </c>
    </row>
    <row r="1181" spans="1:2" x14ac:dyDescent="0.25">
      <c r="A1181">
        <v>157597</v>
      </c>
      <c r="B1181" s="12" t="s">
        <v>3043</v>
      </c>
    </row>
    <row r="1182" spans="1:2" x14ac:dyDescent="0.25">
      <c r="A1182">
        <v>157659</v>
      </c>
      <c r="B1182" s="12" t="s">
        <v>3043</v>
      </c>
    </row>
    <row r="1183" spans="1:2" x14ac:dyDescent="0.25">
      <c r="A1183">
        <v>157689</v>
      </c>
      <c r="B1183" s="12" t="s">
        <v>3043</v>
      </c>
    </row>
    <row r="1184" spans="1:2" x14ac:dyDescent="0.25">
      <c r="A1184">
        <v>157753</v>
      </c>
      <c r="B1184" s="12" t="s">
        <v>3043</v>
      </c>
    </row>
    <row r="1185" spans="1:2" x14ac:dyDescent="0.25">
      <c r="A1185">
        <v>157791</v>
      </c>
      <c r="B1185" s="12" t="s">
        <v>3043</v>
      </c>
    </row>
    <row r="1186" spans="1:2" x14ac:dyDescent="0.25">
      <c r="A1186">
        <v>157822</v>
      </c>
      <c r="B1186" s="12" t="s">
        <v>3043</v>
      </c>
    </row>
    <row r="1187" spans="1:2" x14ac:dyDescent="0.25">
      <c r="A1187">
        <v>157853</v>
      </c>
      <c r="B1187" s="12" t="s">
        <v>3043</v>
      </c>
    </row>
    <row r="1188" spans="1:2" x14ac:dyDescent="0.25">
      <c r="A1188">
        <v>157882</v>
      </c>
      <c r="B1188" s="12" t="s">
        <v>3043</v>
      </c>
    </row>
    <row r="1189" spans="1:2" x14ac:dyDescent="0.25">
      <c r="A1189">
        <v>157979</v>
      </c>
      <c r="B1189" s="12" t="s">
        <v>3043</v>
      </c>
    </row>
    <row r="1190" spans="1:2" x14ac:dyDescent="0.25">
      <c r="A1190">
        <v>158047</v>
      </c>
      <c r="B1190" s="12" t="s">
        <v>3043</v>
      </c>
    </row>
    <row r="1191" spans="1:2" x14ac:dyDescent="0.25">
      <c r="A1191">
        <v>158110</v>
      </c>
      <c r="B1191" s="12" t="s">
        <v>3043</v>
      </c>
    </row>
    <row r="1192" spans="1:2" x14ac:dyDescent="0.25">
      <c r="A1192">
        <v>158136</v>
      </c>
      <c r="B1192" s="12" t="s">
        <v>3043</v>
      </c>
    </row>
    <row r="1193" spans="1:2" x14ac:dyDescent="0.25">
      <c r="A1193">
        <v>158139</v>
      </c>
      <c r="B1193" s="12" t="s">
        <v>3043</v>
      </c>
    </row>
    <row r="1194" spans="1:2" x14ac:dyDescent="0.25">
      <c r="A1194">
        <v>158173</v>
      </c>
      <c r="B1194" s="12" t="s">
        <v>3043</v>
      </c>
    </row>
    <row r="1195" spans="1:2" x14ac:dyDescent="0.25">
      <c r="A1195">
        <v>158200</v>
      </c>
      <c r="B1195" s="12" t="s">
        <v>3043</v>
      </c>
    </row>
    <row r="1196" spans="1:2" x14ac:dyDescent="0.25">
      <c r="A1196">
        <v>158300</v>
      </c>
      <c r="B1196" s="12" t="s">
        <v>3043</v>
      </c>
    </row>
    <row r="1197" spans="1:2" x14ac:dyDescent="0.25">
      <c r="A1197">
        <v>158302</v>
      </c>
      <c r="B1197" s="12" t="s">
        <v>3043</v>
      </c>
    </row>
    <row r="1198" spans="1:2" x14ac:dyDescent="0.25">
      <c r="A1198">
        <v>158430</v>
      </c>
      <c r="B1198" s="12" t="s">
        <v>3043</v>
      </c>
    </row>
    <row r="1199" spans="1:2" x14ac:dyDescent="0.25">
      <c r="A1199">
        <v>158492</v>
      </c>
      <c r="B1199" s="12" t="s">
        <v>3043</v>
      </c>
    </row>
    <row r="1200" spans="1:2" x14ac:dyDescent="0.25">
      <c r="A1200">
        <v>158494</v>
      </c>
      <c r="B1200" s="12" t="s">
        <v>3043</v>
      </c>
    </row>
    <row r="1201" spans="1:2" x14ac:dyDescent="0.25">
      <c r="A1201">
        <v>158584</v>
      </c>
      <c r="B1201" s="12" t="s">
        <v>3043</v>
      </c>
    </row>
    <row r="1202" spans="1:2" x14ac:dyDescent="0.25">
      <c r="A1202">
        <v>158590</v>
      </c>
      <c r="B1202" s="12" t="s">
        <v>3043</v>
      </c>
    </row>
    <row r="1203" spans="1:2" x14ac:dyDescent="0.25">
      <c r="A1203">
        <v>158652</v>
      </c>
      <c r="B1203" s="12" t="s">
        <v>3043</v>
      </c>
    </row>
    <row r="1204" spans="1:2" x14ac:dyDescent="0.25">
      <c r="A1204">
        <v>158684</v>
      </c>
      <c r="B1204" s="12" t="s">
        <v>3043</v>
      </c>
    </row>
    <row r="1205" spans="1:2" x14ac:dyDescent="0.25">
      <c r="A1205">
        <v>158713</v>
      </c>
      <c r="B1205" s="12" t="s">
        <v>3043</v>
      </c>
    </row>
    <row r="1206" spans="1:2" x14ac:dyDescent="0.25">
      <c r="A1206">
        <v>158875</v>
      </c>
      <c r="B1206" s="12" t="s">
        <v>3043</v>
      </c>
    </row>
    <row r="1207" spans="1:2" x14ac:dyDescent="0.25">
      <c r="A1207">
        <v>158878</v>
      </c>
      <c r="B1207" s="12" t="s">
        <v>3043</v>
      </c>
    </row>
    <row r="1208" spans="1:2" x14ac:dyDescent="0.25">
      <c r="A1208">
        <v>158908</v>
      </c>
      <c r="B1208" s="12" t="s">
        <v>3043</v>
      </c>
    </row>
    <row r="1209" spans="1:2" x14ac:dyDescent="0.25">
      <c r="A1209">
        <v>158968</v>
      </c>
      <c r="B1209" s="12" t="s">
        <v>3043</v>
      </c>
    </row>
    <row r="1210" spans="1:2" x14ac:dyDescent="0.25">
      <c r="A1210">
        <v>159034</v>
      </c>
      <c r="B1210" s="12" t="s">
        <v>3043</v>
      </c>
    </row>
    <row r="1211" spans="1:2" x14ac:dyDescent="0.25">
      <c r="A1211">
        <v>159068</v>
      </c>
      <c r="B1211" s="12" t="s">
        <v>3043</v>
      </c>
    </row>
    <row r="1212" spans="1:2" x14ac:dyDescent="0.25">
      <c r="A1212">
        <v>159099</v>
      </c>
      <c r="B1212" s="12" t="s">
        <v>3043</v>
      </c>
    </row>
    <row r="1213" spans="1:2" x14ac:dyDescent="0.25">
      <c r="A1213">
        <v>159103</v>
      </c>
      <c r="B1213" s="12" t="s">
        <v>3043</v>
      </c>
    </row>
    <row r="1214" spans="1:2" x14ac:dyDescent="0.25">
      <c r="A1214">
        <v>159196</v>
      </c>
      <c r="B1214" s="12" t="s">
        <v>3043</v>
      </c>
    </row>
    <row r="1215" spans="1:2" x14ac:dyDescent="0.25">
      <c r="A1215">
        <v>159292</v>
      </c>
      <c r="B1215" s="12" t="s">
        <v>3043</v>
      </c>
    </row>
    <row r="1216" spans="1:2" x14ac:dyDescent="0.25">
      <c r="A1216">
        <v>159387</v>
      </c>
      <c r="B1216" s="12" t="s">
        <v>3043</v>
      </c>
    </row>
    <row r="1217" spans="1:2" x14ac:dyDescent="0.25">
      <c r="A1217">
        <v>159484</v>
      </c>
      <c r="B1217" s="12" t="s">
        <v>3043</v>
      </c>
    </row>
    <row r="1218" spans="1:2" x14ac:dyDescent="0.25">
      <c r="A1218">
        <v>159640</v>
      </c>
      <c r="B1218" s="12" t="s">
        <v>3043</v>
      </c>
    </row>
    <row r="1219" spans="1:2" x14ac:dyDescent="0.25">
      <c r="A1219">
        <v>159646</v>
      </c>
      <c r="B1219" s="12" t="s">
        <v>3043</v>
      </c>
    </row>
    <row r="1220" spans="1:2" x14ac:dyDescent="0.25">
      <c r="A1220">
        <v>159838</v>
      </c>
      <c r="B1220" s="12" t="s">
        <v>3043</v>
      </c>
    </row>
    <row r="1221" spans="1:2" x14ac:dyDescent="0.25">
      <c r="A1221">
        <v>159866</v>
      </c>
      <c r="B1221" s="12" t="s">
        <v>3043</v>
      </c>
    </row>
    <row r="1222" spans="1:2" x14ac:dyDescent="0.25">
      <c r="A1222">
        <v>159992</v>
      </c>
      <c r="B1222" s="12" t="s">
        <v>3043</v>
      </c>
    </row>
    <row r="1223" spans="1:2" x14ac:dyDescent="0.25">
      <c r="A1223">
        <v>159997</v>
      </c>
      <c r="B1223" s="12" t="s">
        <v>3043</v>
      </c>
    </row>
    <row r="1224" spans="1:2" x14ac:dyDescent="0.25">
      <c r="A1224">
        <v>160025</v>
      </c>
      <c r="B1224" s="12" t="s">
        <v>3043</v>
      </c>
    </row>
    <row r="1225" spans="1:2" x14ac:dyDescent="0.25">
      <c r="A1225">
        <v>160095</v>
      </c>
      <c r="B1225" s="12" t="s">
        <v>3043</v>
      </c>
    </row>
    <row r="1226" spans="1:2" x14ac:dyDescent="0.25">
      <c r="A1226">
        <v>160127</v>
      </c>
      <c r="B1226" s="12" t="s">
        <v>3043</v>
      </c>
    </row>
    <row r="1227" spans="1:2" x14ac:dyDescent="0.25">
      <c r="A1227">
        <v>160188</v>
      </c>
      <c r="B1227" s="12" t="s">
        <v>3043</v>
      </c>
    </row>
    <row r="1228" spans="1:2" x14ac:dyDescent="0.25">
      <c r="A1228">
        <v>160218</v>
      </c>
      <c r="B1228" s="12" t="s">
        <v>3043</v>
      </c>
    </row>
    <row r="1229" spans="1:2" x14ac:dyDescent="0.25">
      <c r="A1229">
        <v>160315</v>
      </c>
      <c r="B1229" s="12" t="s">
        <v>3043</v>
      </c>
    </row>
    <row r="1230" spans="1:2" x14ac:dyDescent="0.25">
      <c r="A1230">
        <v>160348</v>
      </c>
      <c r="B1230" s="12" t="s">
        <v>3043</v>
      </c>
    </row>
    <row r="1231" spans="1:2" x14ac:dyDescent="0.25">
      <c r="A1231">
        <v>160380</v>
      </c>
      <c r="B1231" s="12" t="s">
        <v>3043</v>
      </c>
    </row>
    <row r="1232" spans="1:2" x14ac:dyDescent="0.25">
      <c r="A1232">
        <v>160414</v>
      </c>
      <c r="B1232" s="12" t="s">
        <v>3043</v>
      </c>
    </row>
    <row r="1233" spans="1:2" x14ac:dyDescent="0.25">
      <c r="A1233">
        <v>160441</v>
      </c>
      <c r="B1233" s="12" t="s">
        <v>3043</v>
      </c>
    </row>
    <row r="1234" spans="1:2" x14ac:dyDescent="0.25">
      <c r="A1234">
        <v>160447</v>
      </c>
      <c r="B1234" s="12" t="s">
        <v>3043</v>
      </c>
    </row>
    <row r="1235" spans="1:2" x14ac:dyDescent="0.25">
      <c r="A1235">
        <v>160543</v>
      </c>
      <c r="B1235" s="12" t="s">
        <v>3043</v>
      </c>
    </row>
    <row r="1236" spans="1:2" x14ac:dyDescent="0.25">
      <c r="A1236">
        <v>160667</v>
      </c>
      <c r="B1236" s="12" t="s">
        <v>3043</v>
      </c>
    </row>
    <row r="1237" spans="1:2" x14ac:dyDescent="0.25">
      <c r="A1237">
        <v>160668</v>
      </c>
      <c r="B1237" s="12" t="s">
        <v>3043</v>
      </c>
    </row>
    <row r="1238" spans="1:2" x14ac:dyDescent="0.25">
      <c r="A1238">
        <v>160734</v>
      </c>
      <c r="B1238" s="12" t="s">
        <v>3043</v>
      </c>
    </row>
    <row r="1239" spans="1:2" x14ac:dyDescent="0.25">
      <c r="A1239">
        <v>160762</v>
      </c>
      <c r="B1239" s="12" t="s">
        <v>3043</v>
      </c>
    </row>
    <row r="1240" spans="1:2" x14ac:dyDescent="0.25">
      <c r="A1240">
        <v>160825</v>
      </c>
      <c r="B1240" s="12" t="s">
        <v>3043</v>
      </c>
    </row>
    <row r="1241" spans="1:2" x14ac:dyDescent="0.25">
      <c r="A1241">
        <v>160860</v>
      </c>
      <c r="B1241" s="12" t="s">
        <v>3043</v>
      </c>
    </row>
    <row r="1242" spans="1:2" x14ac:dyDescent="0.25">
      <c r="A1242">
        <v>160861</v>
      </c>
      <c r="B1242" s="12" t="s">
        <v>3043</v>
      </c>
    </row>
    <row r="1243" spans="1:2" x14ac:dyDescent="0.25">
      <c r="A1243">
        <v>160891</v>
      </c>
      <c r="B1243" s="12" t="s">
        <v>3043</v>
      </c>
    </row>
    <row r="1244" spans="1:2" x14ac:dyDescent="0.25">
      <c r="A1244">
        <v>160924</v>
      </c>
      <c r="B1244" s="12" t="s">
        <v>3043</v>
      </c>
    </row>
    <row r="1245" spans="1:2" x14ac:dyDescent="0.25">
      <c r="A1245">
        <v>161080</v>
      </c>
      <c r="B1245" s="12" t="s">
        <v>3043</v>
      </c>
    </row>
    <row r="1246" spans="1:2" x14ac:dyDescent="0.25">
      <c r="A1246">
        <v>161087</v>
      </c>
      <c r="B1246" s="12" t="s">
        <v>3043</v>
      </c>
    </row>
    <row r="1247" spans="1:2" x14ac:dyDescent="0.25">
      <c r="A1247">
        <v>161210</v>
      </c>
      <c r="B1247" s="12" t="s">
        <v>3043</v>
      </c>
    </row>
    <row r="1248" spans="1:2" x14ac:dyDescent="0.25">
      <c r="A1248">
        <v>161212</v>
      </c>
      <c r="B1248" s="12" t="s">
        <v>3043</v>
      </c>
    </row>
    <row r="1249" spans="1:2" x14ac:dyDescent="0.25">
      <c r="A1249">
        <v>161304</v>
      </c>
      <c r="B1249" s="12" t="s">
        <v>3043</v>
      </c>
    </row>
    <row r="1250" spans="1:2" x14ac:dyDescent="0.25">
      <c r="A1250">
        <v>161310</v>
      </c>
      <c r="B1250" s="12" t="s">
        <v>3043</v>
      </c>
    </row>
    <row r="1251" spans="1:2" x14ac:dyDescent="0.25">
      <c r="A1251">
        <v>161340</v>
      </c>
      <c r="B1251" s="12" t="s">
        <v>3043</v>
      </c>
    </row>
    <row r="1252" spans="1:2" x14ac:dyDescent="0.25">
      <c r="A1252">
        <v>161369</v>
      </c>
      <c r="B1252" s="12" t="s">
        <v>3043</v>
      </c>
    </row>
    <row r="1253" spans="1:2" x14ac:dyDescent="0.25">
      <c r="A1253">
        <v>161437</v>
      </c>
      <c r="B1253" s="12" t="s">
        <v>3043</v>
      </c>
    </row>
    <row r="1254" spans="1:2" x14ac:dyDescent="0.25">
      <c r="A1254">
        <v>161466</v>
      </c>
      <c r="B1254" s="12" t="s">
        <v>3043</v>
      </c>
    </row>
    <row r="1255" spans="1:2" x14ac:dyDescent="0.25">
      <c r="A1255">
        <v>161531</v>
      </c>
      <c r="B1255" s="12" t="s">
        <v>3043</v>
      </c>
    </row>
    <row r="1256" spans="1:2" x14ac:dyDescent="0.25">
      <c r="A1256">
        <v>161599</v>
      </c>
      <c r="B1256" s="12" t="s">
        <v>3043</v>
      </c>
    </row>
    <row r="1257" spans="1:2" x14ac:dyDescent="0.25">
      <c r="A1257">
        <v>161657</v>
      </c>
      <c r="B1257" s="12" t="s">
        <v>3043</v>
      </c>
    </row>
    <row r="1258" spans="1:2" x14ac:dyDescent="0.25">
      <c r="A1258">
        <v>161661</v>
      </c>
      <c r="B1258" s="12" t="s">
        <v>3043</v>
      </c>
    </row>
    <row r="1259" spans="1:2" x14ac:dyDescent="0.25">
      <c r="A1259">
        <v>161693</v>
      </c>
      <c r="B1259" s="12" t="s">
        <v>3043</v>
      </c>
    </row>
    <row r="1260" spans="1:2" x14ac:dyDescent="0.25">
      <c r="A1260">
        <v>161786</v>
      </c>
      <c r="B1260" s="12" t="s">
        <v>3043</v>
      </c>
    </row>
    <row r="1261" spans="1:2" x14ac:dyDescent="0.25">
      <c r="A1261">
        <v>161791</v>
      </c>
      <c r="B1261" s="12" t="s">
        <v>3043</v>
      </c>
    </row>
    <row r="1262" spans="1:2" x14ac:dyDescent="0.25">
      <c r="A1262">
        <v>161848</v>
      </c>
      <c r="B1262" s="12" t="s">
        <v>3043</v>
      </c>
    </row>
    <row r="1263" spans="1:2" x14ac:dyDescent="0.25">
      <c r="A1263">
        <v>161917</v>
      </c>
      <c r="B1263" s="12" t="s">
        <v>3043</v>
      </c>
    </row>
    <row r="1264" spans="1:2" x14ac:dyDescent="0.25">
      <c r="A1264">
        <v>161944</v>
      </c>
      <c r="B1264" s="12" t="s">
        <v>3043</v>
      </c>
    </row>
    <row r="1265" spans="1:2" x14ac:dyDescent="0.25">
      <c r="A1265">
        <v>161948</v>
      </c>
      <c r="B1265" s="12" t="s">
        <v>3043</v>
      </c>
    </row>
    <row r="1266" spans="1:2" x14ac:dyDescent="0.25">
      <c r="A1266">
        <v>161950</v>
      </c>
      <c r="B1266" s="12" t="s">
        <v>3043</v>
      </c>
    </row>
    <row r="1267" spans="1:2" x14ac:dyDescent="0.25">
      <c r="A1267">
        <v>162043</v>
      </c>
      <c r="B1267" s="12" t="s">
        <v>3043</v>
      </c>
    </row>
    <row r="1268" spans="1:2" x14ac:dyDescent="0.25">
      <c r="A1268">
        <v>162078</v>
      </c>
      <c r="B1268" s="12" t="s">
        <v>3043</v>
      </c>
    </row>
    <row r="1269" spans="1:2" x14ac:dyDescent="0.25">
      <c r="A1269">
        <v>162235</v>
      </c>
      <c r="B1269" s="12" t="s">
        <v>3043</v>
      </c>
    </row>
    <row r="1270" spans="1:2" x14ac:dyDescent="0.25">
      <c r="A1270">
        <v>162238</v>
      </c>
      <c r="B1270" s="12" t="s">
        <v>3043</v>
      </c>
    </row>
    <row r="1271" spans="1:2" x14ac:dyDescent="0.25">
      <c r="A1271">
        <v>162265</v>
      </c>
      <c r="B1271" s="12" t="s">
        <v>3043</v>
      </c>
    </row>
    <row r="1272" spans="1:2" x14ac:dyDescent="0.25">
      <c r="A1272">
        <v>162266</v>
      </c>
      <c r="B1272" s="12" t="s">
        <v>3043</v>
      </c>
    </row>
    <row r="1273" spans="1:2" x14ac:dyDescent="0.25">
      <c r="A1273">
        <v>162330</v>
      </c>
      <c r="B1273" s="12" t="s">
        <v>3043</v>
      </c>
    </row>
    <row r="1274" spans="1:2" x14ac:dyDescent="0.25">
      <c r="A1274">
        <v>162331</v>
      </c>
      <c r="B1274" s="12" t="s">
        <v>3043</v>
      </c>
    </row>
    <row r="1275" spans="1:2" x14ac:dyDescent="0.25">
      <c r="A1275">
        <v>162335</v>
      </c>
      <c r="B1275" s="12" t="s">
        <v>3043</v>
      </c>
    </row>
    <row r="1276" spans="1:2" x14ac:dyDescent="0.25">
      <c r="A1276">
        <v>162586</v>
      </c>
      <c r="B1276" s="12" t="s">
        <v>3043</v>
      </c>
    </row>
    <row r="1277" spans="1:2" x14ac:dyDescent="0.25">
      <c r="A1277">
        <v>162590</v>
      </c>
      <c r="B1277" s="12" t="s">
        <v>3043</v>
      </c>
    </row>
    <row r="1278" spans="1:2" x14ac:dyDescent="0.25">
      <c r="A1278">
        <v>162650</v>
      </c>
      <c r="B1278" s="12" t="s">
        <v>3043</v>
      </c>
    </row>
    <row r="1279" spans="1:2" x14ac:dyDescent="0.25">
      <c r="A1279">
        <v>162654</v>
      </c>
      <c r="B1279" s="12" t="s">
        <v>3043</v>
      </c>
    </row>
    <row r="1280" spans="1:2" x14ac:dyDescent="0.25">
      <c r="A1280">
        <v>162655</v>
      </c>
      <c r="B1280" s="12" t="s">
        <v>3043</v>
      </c>
    </row>
    <row r="1281" spans="1:2" x14ac:dyDescent="0.25">
      <c r="A1281">
        <v>162683</v>
      </c>
      <c r="B1281" s="12" t="s">
        <v>3043</v>
      </c>
    </row>
    <row r="1282" spans="1:2" x14ac:dyDescent="0.25">
      <c r="A1282">
        <v>162744</v>
      </c>
      <c r="B1282" s="12" t="s">
        <v>3043</v>
      </c>
    </row>
    <row r="1283" spans="1:2" x14ac:dyDescent="0.25">
      <c r="A1283">
        <v>162745</v>
      </c>
      <c r="B1283" s="12" t="s">
        <v>3043</v>
      </c>
    </row>
    <row r="1284" spans="1:2" x14ac:dyDescent="0.25">
      <c r="A1284">
        <v>162812</v>
      </c>
      <c r="B1284" s="12" t="s">
        <v>3043</v>
      </c>
    </row>
    <row r="1285" spans="1:2" x14ac:dyDescent="0.25">
      <c r="A1285">
        <v>162937</v>
      </c>
      <c r="B1285" s="12" t="s">
        <v>3043</v>
      </c>
    </row>
    <row r="1286" spans="1:2" x14ac:dyDescent="0.25">
      <c r="A1286">
        <v>162943</v>
      </c>
      <c r="B1286" s="12" t="s">
        <v>3043</v>
      </c>
    </row>
    <row r="1287" spans="1:2" x14ac:dyDescent="0.25">
      <c r="A1287">
        <v>163005</v>
      </c>
      <c r="B1287" s="12" t="s">
        <v>3043</v>
      </c>
    </row>
    <row r="1288" spans="1:2" x14ac:dyDescent="0.25">
      <c r="A1288">
        <v>163006</v>
      </c>
      <c r="B1288" s="12" t="s">
        <v>3043</v>
      </c>
    </row>
    <row r="1289" spans="1:2" x14ac:dyDescent="0.25">
      <c r="A1289">
        <v>163101</v>
      </c>
      <c r="B1289" s="12" t="s">
        <v>3043</v>
      </c>
    </row>
    <row r="1290" spans="1:2" x14ac:dyDescent="0.25">
      <c r="A1290">
        <v>163102</v>
      </c>
      <c r="B1290" s="12" t="s">
        <v>3043</v>
      </c>
    </row>
    <row r="1291" spans="1:2" x14ac:dyDescent="0.25">
      <c r="A1291">
        <v>163131</v>
      </c>
      <c r="B1291" s="12" t="s">
        <v>3043</v>
      </c>
    </row>
    <row r="1292" spans="1:2" x14ac:dyDescent="0.25">
      <c r="A1292">
        <v>163193</v>
      </c>
      <c r="B1292" s="12" t="s">
        <v>3043</v>
      </c>
    </row>
    <row r="1293" spans="1:2" x14ac:dyDescent="0.25">
      <c r="A1293">
        <v>163259</v>
      </c>
      <c r="B1293" s="12" t="s">
        <v>3043</v>
      </c>
    </row>
    <row r="1294" spans="1:2" x14ac:dyDescent="0.25">
      <c r="A1294">
        <v>163261</v>
      </c>
      <c r="B1294" s="12" t="s">
        <v>3043</v>
      </c>
    </row>
    <row r="1295" spans="1:2" x14ac:dyDescent="0.25">
      <c r="A1295">
        <v>163357</v>
      </c>
      <c r="B1295" s="12" t="s">
        <v>3043</v>
      </c>
    </row>
    <row r="1296" spans="1:2" x14ac:dyDescent="0.25">
      <c r="A1296">
        <v>163518</v>
      </c>
      <c r="B1296" s="12" t="s">
        <v>3043</v>
      </c>
    </row>
    <row r="1297" spans="1:2" x14ac:dyDescent="0.25">
      <c r="A1297">
        <v>163519</v>
      </c>
      <c r="B1297" s="12" t="s">
        <v>3043</v>
      </c>
    </row>
    <row r="1298" spans="1:2" x14ac:dyDescent="0.25">
      <c r="A1298">
        <v>163544</v>
      </c>
      <c r="B1298" s="12" t="s">
        <v>3043</v>
      </c>
    </row>
    <row r="1299" spans="1:2" x14ac:dyDescent="0.25">
      <c r="A1299">
        <v>163608</v>
      </c>
      <c r="B1299" s="12" t="s">
        <v>3043</v>
      </c>
    </row>
    <row r="1300" spans="1:2" x14ac:dyDescent="0.25">
      <c r="A1300">
        <v>163647</v>
      </c>
      <c r="B1300" s="12" t="s">
        <v>3043</v>
      </c>
    </row>
    <row r="1301" spans="1:2" x14ac:dyDescent="0.25">
      <c r="A1301">
        <v>163673</v>
      </c>
      <c r="B1301" s="12" t="s">
        <v>3043</v>
      </c>
    </row>
    <row r="1302" spans="1:2" x14ac:dyDescent="0.25">
      <c r="A1302">
        <v>163833</v>
      </c>
      <c r="B1302" s="12" t="s">
        <v>3043</v>
      </c>
    </row>
    <row r="1303" spans="1:2" x14ac:dyDescent="0.25">
      <c r="A1303">
        <v>163839</v>
      </c>
      <c r="B1303" s="12" t="s">
        <v>3043</v>
      </c>
    </row>
    <row r="1304" spans="1:2" x14ac:dyDescent="0.25">
      <c r="A1304">
        <v>163902</v>
      </c>
      <c r="B1304" s="12" t="s">
        <v>3043</v>
      </c>
    </row>
    <row r="1305" spans="1:2" x14ac:dyDescent="0.25">
      <c r="A1305">
        <v>163933</v>
      </c>
      <c r="B1305" s="12" t="s">
        <v>3043</v>
      </c>
    </row>
    <row r="1306" spans="1:2" x14ac:dyDescent="0.25">
      <c r="A1306">
        <v>164152</v>
      </c>
      <c r="B1306" s="12" t="s">
        <v>3043</v>
      </c>
    </row>
    <row r="1307" spans="1:2" x14ac:dyDescent="0.25">
      <c r="A1307">
        <v>164184</v>
      </c>
      <c r="B1307" s="12" t="s">
        <v>3043</v>
      </c>
    </row>
    <row r="1308" spans="1:2" x14ac:dyDescent="0.25">
      <c r="A1308">
        <v>164187</v>
      </c>
      <c r="B1308" s="12" t="s">
        <v>3043</v>
      </c>
    </row>
    <row r="1309" spans="1:2" x14ac:dyDescent="0.25">
      <c r="A1309">
        <v>164216</v>
      </c>
      <c r="B1309" s="12" t="s">
        <v>3043</v>
      </c>
    </row>
    <row r="1310" spans="1:2" x14ac:dyDescent="0.25">
      <c r="A1310">
        <v>164254</v>
      </c>
      <c r="B1310" s="12" t="s">
        <v>3043</v>
      </c>
    </row>
    <row r="1311" spans="1:2" x14ac:dyDescent="0.25">
      <c r="A1311">
        <v>164282</v>
      </c>
      <c r="B1311" s="12" t="s">
        <v>3043</v>
      </c>
    </row>
    <row r="1312" spans="1:2" x14ac:dyDescent="0.25">
      <c r="A1312">
        <v>164345</v>
      </c>
      <c r="B1312" s="12" t="s">
        <v>3043</v>
      </c>
    </row>
    <row r="1313" spans="1:2" x14ac:dyDescent="0.25">
      <c r="A1313">
        <v>164412</v>
      </c>
      <c r="B1313" s="12" t="s">
        <v>3043</v>
      </c>
    </row>
    <row r="1314" spans="1:2" x14ac:dyDescent="0.25">
      <c r="A1314">
        <v>164504</v>
      </c>
      <c r="B1314" s="12" t="s">
        <v>3043</v>
      </c>
    </row>
    <row r="1315" spans="1:2" x14ac:dyDescent="0.25">
      <c r="A1315">
        <v>164606</v>
      </c>
      <c r="B1315" s="12" t="s">
        <v>3043</v>
      </c>
    </row>
    <row r="1316" spans="1:2" x14ac:dyDescent="0.25">
      <c r="A1316">
        <v>164728</v>
      </c>
      <c r="B1316" s="12" t="s">
        <v>3043</v>
      </c>
    </row>
    <row r="1317" spans="1:2" x14ac:dyDescent="0.25">
      <c r="A1317">
        <v>164888</v>
      </c>
      <c r="B1317" s="12" t="s">
        <v>3043</v>
      </c>
    </row>
    <row r="1318" spans="1:2" x14ac:dyDescent="0.25">
      <c r="A1318">
        <v>164895</v>
      </c>
      <c r="B1318" s="12" t="s">
        <v>3043</v>
      </c>
    </row>
    <row r="1319" spans="1:2" x14ac:dyDescent="0.25">
      <c r="A1319">
        <v>164926</v>
      </c>
      <c r="B1319" s="12" t="s">
        <v>3043</v>
      </c>
    </row>
    <row r="1320" spans="1:2" x14ac:dyDescent="0.25">
      <c r="A1320">
        <v>165151</v>
      </c>
      <c r="B1320" s="12" t="s">
        <v>3043</v>
      </c>
    </row>
    <row r="1321" spans="1:2" x14ac:dyDescent="0.25">
      <c r="A1321">
        <v>165209</v>
      </c>
      <c r="B1321" s="12" t="s">
        <v>3043</v>
      </c>
    </row>
    <row r="1322" spans="1:2" x14ac:dyDescent="0.25">
      <c r="A1322">
        <v>165243</v>
      </c>
      <c r="B1322" s="12" t="s">
        <v>3043</v>
      </c>
    </row>
    <row r="1323" spans="1:2" x14ac:dyDescent="0.25">
      <c r="A1323">
        <v>165403</v>
      </c>
      <c r="B1323" s="12" t="s">
        <v>3043</v>
      </c>
    </row>
    <row r="1324" spans="1:2" x14ac:dyDescent="0.25">
      <c r="A1324">
        <v>165436</v>
      </c>
      <c r="B1324" s="12" t="s">
        <v>3043</v>
      </c>
    </row>
    <row r="1325" spans="1:2" x14ac:dyDescent="0.25">
      <c r="A1325">
        <v>165437</v>
      </c>
      <c r="B1325" s="12" t="s">
        <v>3043</v>
      </c>
    </row>
    <row r="1326" spans="1:2" x14ac:dyDescent="0.25">
      <c r="A1326">
        <v>165465</v>
      </c>
      <c r="B1326" s="12" t="s">
        <v>3043</v>
      </c>
    </row>
    <row r="1327" spans="1:2" x14ac:dyDescent="0.25">
      <c r="A1327">
        <v>165691</v>
      </c>
      <c r="B1327" s="12" t="s">
        <v>3043</v>
      </c>
    </row>
    <row r="1328" spans="1:2" x14ac:dyDescent="0.25">
      <c r="A1328">
        <v>165693</v>
      </c>
      <c r="B1328" s="12" t="s">
        <v>3043</v>
      </c>
    </row>
    <row r="1329" spans="1:2" x14ac:dyDescent="0.25">
      <c r="A1329">
        <v>165820</v>
      </c>
      <c r="B1329" s="12" t="s">
        <v>3043</v>
      </c>
    </row>
    <row r="1330" spans="1:2" x14ac:dyDescent="0.25">
      <c r="A1330">
        <v>165823</v>
      </c>
      <c r="B1330" s="12" t="s">
        <v>3043</v>
      </c>
    </row>
    <row r="1331" spans="1:2" x14ac:dyDescent="0.25">
      <c r="A1331">
        <v>165848</v>
      </c>
      <c r="B1331" s="12" t="s">
        <v>3043</v>
      </c>
    </row>
    <row r="1332" spans="1:2" x14ac:dyDescent="0.25">
      <c r="A1332">
        <v>165852</v>
      </c>
      <c r="B1332" s="12" t="s">
        <v>3043</v>
      </c>
    </row>
    <row r="1333" spans="1:2" x14ac:dyDescent="0.25">
      <c r="A1333">
        <v>165944</v>
      </c>
      <c r="B1333" s="12" t="s">
        <v>3043</v>
      </c>
    </row>
    <row r="1334" spans="1:2" x14ac:dyDescent="0.25">
      <c r="A1334">
        <v>165951</v>
      </c>
      <c r="B1334" s="12" t="s">
        <v>3043</v>
      </c>
    </row>
    <row r="1335" spans="1:2" x14ac:dyDescent="0.25">
      <c r="A1335">
        <v>166137</v>
      </c>
      <c r="B1335" s="12" t="s">
        <v>3043</v>
      </c>
    </row>
    <row r="1336" spans="1:2" x14ac:dyDescent="0.25">
      <c r="A1336">
        <v>166138</v>
      </c>
      <c r="B1336" s="12" t="s">
        <v>3043</v>
      </c>
    </row>
    <row r="1337" spans="1:2" x14ac:dyDescent="0.25">
      <c r="A1337">
        <v>166170</v>
      </c>
      <c r="B1337" s="12" t="s">
        <v>3043</v>
      </c>
    </row>
    <row r="1338" spans="1:2" x14ac:dyDescent="0.25">
      <c r="A1338">
        <v>166200</v>
      </c>
      <c r="B1338" s="12" t="s">
        <v>3043</v>
      </c>
    </row>
    <row r="1339" spans="1:2" x14ac:dyDescent="0.25">
      <c r="A1339">
        <v>166203</v>
      </c>
      <c r="B1339" s="12" t="s">
        <v>3043</v>
      </c>
    </row>
    <row r="1340" spans="1:2" x14ac:dyDescent="0.25">
      <c r="A1340">
        <v>166296</v>
      </c>
      <c r="B1340" s="12" t="s">
        <v>3043</v>
      </c>
    </row>
    <row r="1341" spans="1:2" x14ac:dyDescent="0.25">
      <c r="A1341">
        <v>166302</v>
      </c>
      <c r="B1341" s="12" t="s">
        <v>3043</v>
      </c>
    </row>
    <row r="1342" spans="1:2" x14ac:dyDescent="0.25">
      <c r="A1342">
        <v>166329</v>
      </c>
      <c r="B1342" s="12" t="s">
        <v>3043</v>
      </c>
    </row>
    <row r="1343" spans="1:2" x14ac:dyDescent="0.25">
      <c r="A1343">
        <v>166330</v>
      </c>
      <c r="B1343" s="12" t="s">
        <v>3043</v>
      </c>
    </row>
    <row r="1344" spans="1:2" x14ac:dyDescent="0.25">
      <c r="A1344">
        <v>166332</v>
      </c>
      <c r="B1344" s="12" t="s">
        <v>3043</v>
      </c>
    </row>
    <row r="1345" spans="1:2" x14ac:dyDescent="0.25">
      <c r="A1345">
        <v>166360</v>
      </c>
      <c r="B1345" s="12" t="s">
        <v>3043</v>
      </c>
    </row>
    <row r="1346" spans="1:2" x14ac:dyDescent="0.25">
      <c r="A1346">
        <v>166363</v>
      </c>
      <c r="B1346" s="12" t="s">
        <v>3043</v>
      </c>
    </row>
    <row r="1347" spans="1:2" x14ac:dyDescent="0.25">
      <c r="A1347">
        <v>166392</v>
      </c>
      <c r="B1347" s="12" t="s">
        <v>3043</v>
      </c>
    </row>
    <row r="1348" spans="1:2" x14ac:dyDescent="0.25">
      <c r="A1348">
        <v>166398</v>
      </c>
      <c r="B1348" s="12" t="s">
        <v>3043</v>
      </c>
    </row>
    <row r="1349" spans="1:2" x14ac:dyDescent="0.25">
      <c r="A1349">
        <v>166493</v>
      </c>
      <c r="B1349" s="12" t="s">
        <v>3043</v>
      </c>
    </row>
    <row r="1350" spans="1:2" x14ac:dyDescent="0.25">
      <c r="A1350">
        <v>166686</v>
      </c>
      <c r="B1350" s="12" t="s">
        <v>3043</v>
      </c>
    </row>
    <row r="1351" spans="1:2" x14ac:dyDescent="0.25">
      <c r="A1351">
        <v>166779</v>
      </c>
      <c r="B1351" s="12" t="s">
        <v>3043</v>
      </c>
    </row>
    <row r="1352" spans="1:2" x14ac:dyDescent="0.25">
      <c r="A1352">
        <v>166906</v>
      </c>
      <c r="B1352" s="12" t="s">
        <v>3043</v>
      </c>
    </row>
    <row r="1353" spans="1:2" x14ac:dyDescent="0.25">
      <c r="A1353">
        <v>166940</v>
      </c>
      <c r="B1353" s="12" t="s">
        <v>3043</v>
      </c>
    </row>
    <row r="1354" spans="1:2" x14ac:dyDescent="0.25">
      <c r="A1354">
        <v>166972</v>
      </c>
      <c r="B1354" s="12" t="s">
        <v>3043</v>
      </c>
    </row>
    <row r="1355" spans="1:2" x14ac:dyDescent="0.25">
      <c r="A1355">
        <v>167000</v>
      </c>
      <c r="B1355" s="12" t="s">
        <v>3043</v>
      </c>
    </row>
    <row r="1356" spans="1:2" x14ac:dyDescent="0.25">
      <c r="A1356">
        <v>167036</v>
      </c>
      <c r="B1356" s="12" t="s">
        <v>3043</v>
      </c>
    </row>
    <row r="1357" spans="1:2" x14ac:dyDescent="0.25">
      <c r="A1357">
        <v>167197</v>
      </c>
      <c r="B1357" s="12" t="s">
        <v>3043</v>
      </c>
    </row>
    <row r="1358" spans="1:2" x14ac:dyDescent="0.25">
      <c r="A1358">
        <v>167256</v>
      </c>
      <c r="B1358" s="12" t="s">
        <v>3043</v>
      </c>
    </row>
    <row r="1359" spans="1:2" x14ac:dyDescent="0.25">
      <c r="A1359">
        <v>167322</v>
      </c>
      <c r="B1359" s="12" t="s">
        <v>3043</v>
      </c>
    </row>
    <row r="1360" spans="1:2" x14ac:dyDescent="0.25">
      <c r="A1360">
        <v>167325</v>
      </c>
      <c r="B1360" s="12" t="s">
        <v>3043</v>
      </c>
    </row>
    <row r="1361" spans="1:2" x14ac:dyDescent="0.25">
      <c r="A1361">
        <v>167352</v>
      </c>
      <c r="B1361" s="12" t="s">
        <v>3043</v>
      </c>
    </row>
    <row r="1362" spans="1:2" x14ac:dyDescent="0.25">
      <c r="A1362">
        <v>167391</v>
      </c>
      <c r="B1362" s="12" t="s">
        <v>3043</v>
      </c>
    </row>
    <row r="1363" spans="1:2" x14ac:dyDescent="0.25">
      <c r="A1363">
        <v>167452</v>
      </c>
      <c r="B1363" s="12" t="s">
        <v>3043</v>
      </c>
    </row>
    <row r="1364" spans="1:2" x14ac:dyDescent="0.25">
      <c r="A1364">
        <v>167486</v>
      </c>
      <c r="B1364" s="12" t="s">
        <v>3043</v>
      </c>
    </row>
    <row r="1365" spans="1:2" x14ac:dyDescent="0.25">
      <c r="A1365">
        <v>167516</v>
      </c>
      <c r="B1365" s="12" t="s">
        <v>3043</v>
      </c>
    </row>
    <row r="1366" spans="1:2" x14ac:dyDescent="0.25">
      <c r="A1366">
        <v>167646</v>
      </c>
      <c r="B1366" s="12" t="s">
        <v>3043</v>
      </c>
    </row>
    <row r="1367" spans="1:2" x14ac:dyDescent="0.25">
      <c r="A1367">
        <v>167935</v>
      </c>
      <c r="B1367" s="12" t="s">
        <v>3043</v>
      </c>
    </row>
    <row r="1368" spans="1:2" x14ac:dyDescent="0.25">
      <c r="A1368">
        <v>167965</v>
      </c>
      <c r="B1368" s="12" t="s">
        <v>3043</v>
      </c>
    </row>
    <row r="1369" spans="1:2" x14ac:dyDescent="0.25">
      <c r="A1369">
        <v>168413</v>
      </c>
      <c r="B1369" s="12" t="s">
        <v>3043</v>
      </c>
    </row>
    <row r="1370" spans="1:2" x14ac:dyDescent="0.25">
      <c r="A1370">
        <v>168539</v>
      </c>
      <c r="B1370" s="12" t="s">
        <v>3043</v>
      </c>
    </row>
    <row r="1371" spans="1:2" x14ac:dyDescent="0.25">
      <c r="A1371">
        <v>168571</v>
      </c>
      <c r="B1371" s="12" t="s">
        <v>3043</v>
      </c>
    </row>
    <row r="1372" spans="1:2" x14ac:dyDescent="0.25">
      <c r="A1372">
        <v>168635</v>
      </c>
      <c r="B1372" s="12" t="s">
        <v>3043</v>
      </c>
    </row>
    <row r="1373" spans="1:2" x14ac:dyDescent="0.25">
      <c r="A1373">
        <v>168668</v>
      </c>
      <c r="B1373" s="12" t="s">
        <v>3043</v>
      </c>
    </row>
    <row r="1374" spans="1:2" x14ac:dyDescent="0.25">
      <c r="A1374">
        <v>168733</v>
      </c>
      <c r="B1374" s="12" t="s">
        <v>3043</v>
      </c>
    </row>
    <row r="1375" spans="1:2" x14ac:dyDescent="0.25">
      <c r="A1375">
        <v>168734</v>
      </c>
      <c r="B1375" s="12" t="s">
        <v>3043</v>
      </c>
    </row>
    <row r="1376" spans="1:2" x14ac:dyDescent="0.25">
      <c r="A1376">
        <v>168766</v>
      </c>
      <c r="B1376" s="12" t="s">
        <v>3043</v>
      </c>
    </row>
    <row r="1377" spans="1:2" x14ac:dyDescent="0.25">
      <c r="A1377">
        <v>168958</v>
      </c>
      <c r="B1377" s="12" t="s">
        <v>3043</v>
      </c>
    </row>
    <row r="1378" spans="1:2" x14ac:dyDescent="0.25">
      <c r="A1378">
        <v>168984</v>
      </c>
      <c r="B1378" s="12" t="s">
        <v>3043</v>
      </c>
    </row>
    <row r="1379" spans="1:2" x14ac:dyDescent="0.25">
      <c r="A1379">
        <v>168988</v>
      </c>
      <c r="B1379" s="12" t="s">
        <v>3043</v>
      </c>
    </row>
    <row r="1380" spans="1:2" x14ac:dyDescent="0.25">
      <c r="A1380">
        <v>169023</v>
      </c>
      <c r="B1380" s="12" t="s">
        <v>3043</v>
      </c>
    </row>
    <row r="1381" spans="1:2" x14ac:dyDescent="0.25">
      <c r="A1381">
        <v>169052</v>
      </c>
      <c r="B1381" s="12" t="s">
        <v>3043</v>
      </c>
    </row>
    <row r="1382" spans="1:2" x14ac:dyDescent="0.25">
      <c r="A1382">
        <v>169053</v>
      </c>
      <c r="B1382" s="12" t="s">
        <v>3043</v>
      </c>
    </row>
    <row r="1383" spans="1:2" x14ac:dyDescent="0.25">
      <c r="A1383">
        <v>169177</v>
      </c>
      <c r="B1383" s="12" t="s">
        <v>3043</v>
      </c>
    </row>
    <row r="1384" spans="1:2" x14ac:dyDescent="0.25">
      <c r="A1384">
        <v>169244</v>
      </c>
      <c r="B1384" s="12" t="s">
        <v>3043</v>
      </c>
    </row>
    <row r="1385" spans="1:2" x14ac:dyDescent="0.25">
      <c r="A1385">
        <v>169374</v>
      </c>
      <c r="B1385" s="12" t="s">
        <v>3043</v>
      </c>
    </row>
    <row r="1386" spans="1:2" x14ac:dyDescent="0.25">
      <c r="A1386">
        <v>169434</v>
      </c>
      <c r="B1386" s="12" t="s">
        <v>3043</v>
      </c>
    </row>
    <row r="1387" spans="1:2" x14ac:dyDescent="0.25">
      <c r="A1387">
        <v>169469</v>
      </c>
      <c r="B1387" s="12" t="s">
        <v>3043</v>
      </c>
    </row>
    <row r="1388" spans="1:2" x14ac:dyDescent="0.25">
      <c r="A1388">
        <v>169503</v>
      </c>
      <c r="B1388" s="12" t="s">
        <v>3043</v>
      </c>
    </row>
    <row r="1389" spans="1:2" x14ac:dyDescent="0.25">
      <c r="A1389">
        <v>169531</v>
      </c>
      <c r="B1389" s="12" t="s">
        <v>3043</v>
      </c>
    </row>
    <row r="1390" spans="1:2" x14ac:dyDescent="0.25">
      <c r="A1390">
        <v>169533</v>
      </c>
      <c r="B1390" s="12" t="s">
        <v>3043</v>
      </c>
    </row>
    <row r="1391" spans="1:2" x14ac:dyDescent="0.25">
      <c r="A1391">
        <v>169534</v>
      </c>
      <c r="B1391" s="12" t="s">
        <v>3043</v>
      </c>
    </row>
    <row r="1392" spans="1:2" x14ac:dyDescent="0.25">
      <c r="A1392">
        <v>169565</v>
      </c>
      <c r="B1392" s="12" t="s">
        <v>3043</v>
      </c>
    </row>
    <row r="1393" spans="1:2" x14ac:dyDescent="0.25">
      <c r="A1393">
        <v>169631</v>
      </c>
      <c r="B1393" s="12" t="s">
        <v>3043</v>
      </c>
    </row>
    <row r="1394" spans="1:2" x14ac:dyDescent="0.25">
      <c r="A1394">
        <v>169662</v>
      </c>
      <c r="B1394" s="12" t="s">
        <v>3043</v>
      </c>
    </row>
    <row r="1395" spans="1:2" x14ac:dyDescent="0.25">
      <c r="A1395">
        <v>169726</v>
      </c>
      <c r="B1395" s="12" t="s">
        <v>3043</v>
      </c>
    </row>
    <row r="1396" spans="1:2" x14ac:dyDescent="0.25">
      <c r="A1396">
        <v>169756</v>
      </c>
      <c r="B1396" s="12" t="s">
        <v>3043</v>
      </c>
    </row>
    <row r="1397" spans="1:2" x14ac:dyDescent="0.25">
      <c r="A1397">
        <v>169855</v>
      </c>
      <c r="B1397" s="12" t="s">
        <v>3043</v>
      </c>
    </row>
    <row r="1398" spans="1:2" x14ac:dyDescent="0.25">
      <c r="A1398">
        <v>169881</v>
      </c>
      <c r="B1398" s="12" t="s">
        <v>3043</v>
      </c>
    </row>
    <row r="1399" spans="1:2" x14ac:dyDescent="0.25">
      <c r="A1399">
        <v>169884</v>
      </c>
      <c r="B1399" s="12" t="s">
        <v>3043</v>
      </c>
    </row>
    <row r="1400" spans="1:2" x14ac:dyDescent="0.25">
      <c r="A1400">
        <v>169977</v>
      </c>
      <c r="B1400" s="12" t="s">
        <v>3043</v>
      </c>
    </row>
    <row r="1401" spans="1:2" x14ac:dyDescent="0.25">
      <c r="A1401">
        <v>169981</v>
      </c>
      <c r="B1401" s="12" t="s">
        <v>3043</v>
      </c>
    </row>
    <row r="1402" spans="1:2" x14ac:dyDescent="0.25">
      <c r="A1402">
        <v>170011</v>
      </c>
      <c r="B1402" s="12" t="s">
        <v>3043</v>
      </c>
    </row>
    <row r="1403" spans="1:2" x14ac:dyDescent="0.25">
      <c r="A1403">
        <v>170012</v>
      </c>
      <c r="B1403" s="12" t="s">
        <v>3043</v>
      </c>
    </row>
    <row r="1404" spans="1:2" x14ac:dyDescent="0.25">
      <c r="A1404">
        <v>170015</v>
      </c>
      <c r="B1404" s="12" t="s">
        <v>3043</v>
      </c>
    </row>
    <row r="1405" spans="1:2" x14ac:dyDescent="0.25">
      <c r="A1405">
        <v>170079</v>
      </c>
      <c r="B1405" s="12" t="s">
        <v>3043</v>
      </c>
    </row>
    <row r="1406" spans="1:2" x14ac:dyDescent="0.25">
      <c r="A1406">
        <v>170106</v>
      </c>
      <c r="B1406" s="12" t="s">
        <v>3043</v>
      </c>
    </row>
    <row r="1407" spans="1:2" x14ac:dyDescent="0.25">
      <c r="A1407">
        <v>170169</v>
      </c>
      <c r="B1407" s="12" t="s">
        <v>3043</v>
      </c>
    </row>
    <row r="1408" spans="1:2" x14ac:dyDescent="0.25">
      <c r="A1408">
        <v>170174</v>
      </c>
      <c r="B1408" s="12" t="s">
        <v>3043</v>
      </c>
    </row>
    <row r="1409" spans="1:2" x14ac:dyDescent="0.25">
      <c r="A1409">
        <v>170201</v>
      </c>
      <c r="B1409" s="12" t="s">
        <v>3043</v>
      </c>
    </row>
    <row r="1410" spans="1:2" x14ac:dyDescent="0.25">
      <c r="A1410">
        <v>170236</v>
      </c>
      <c r="B1410" s="12" t="s">
        <v>3043</v>
      </c>
    </row>
    <row r="1411" spans="1:2" x14ac:dyDescent="0.25">
      <c r="A1411">
        <v>170265</v>
      </c>
      <c r="B1411" s="12" t="s">
        <v>3043</v>
      </c>
    </row>
    <row r="1412" spans="1:2" x14ac:dyDescent="0.25">
      <c r="A1412">
        <v>170301</v>
      </c>
      <c r="B1412" s="12" t="s">
        <v>3043</v>
      </c>
    </row>
    <row r="1413" spans="1:2" x14ac:dyDescent="0.25">
      <c r="A1413">
        <v>170360</v>
      </c>
      <c r="B1413" s="12" t="s">
        <v>3043</v>
      </c>
    </row>
    <row r="1414" spans="1:2" x14ac:dyDescent="0.25">
      <c r="A1414">
        <v>170398</v>
      </c>
      <c r="B1414" s="12" t="s">
        <v>3043</v>
      </c>
    </row>
    <row r="1415" spans="1:2" x14ac:dyDescent="0.25">
      <c r="A1415">
        <v>170494</v>
      </c>
      <c r="B1415" s="12" t="s">
        <v>3043</v>
      </c>
    </row>
    <row r="1416" spans="1:2" x14ac:dyDescent="0.25">
      <c r="A1416">
        <v>170621</v>
      </c>
      <c r="B1416" s="12" t="s">
        <v>3043</v>
      </c>
    </row>
    <row r="1417" spans="1:2" x14ac:dyDescent="0.25">
      <c r="A1417">
        <v>170747</v>
      </c>
      <c r="B1417" s="12" t="s">
        <v>3043</v>
      </c>
    </row>
    <row r="1418" spans="1:2" x14ac:dyDescent="0.25">
      <c r="A1418">
        <v>170815</v>
      </c>
      <c r="B1418" s="12" t="s">
        <v>3043</v>
      </c>
    </row>
    <row r="1419" spans="1:2" x14ac:dyDescent="0.25">
      <c r="A1419">
        <v>171161</v>
      </c>
      <c r="B1419" s="12" t="s">
        <v>3043</v>
      </c>
    </row>
    <row r="1420" spans="1:2" x14ac:dyDescent="0.25">
      <c r="A1420">
        <v>171288</v>
      </c>
      <c r="B1420" s="12" t="s">
        <v>3043</v>
      </c>
    </row>
    <row r="1421" spans="1:2" x14ac:dyDescent="0.25">
      <c r="A1421">
        <v>171322</v>
      </c>
      <c r="B1421" s="12" t="s">
        <v>3043</v>
      </c>
    </row>
    <row r="1422" spans="1:2" x14ac:dyDescent="0.25">
      <c r="A1422">
        <v>171353</v>
      </c>
      <c r="B1422" s="12" t="s">
        <v>3043</v>
      </c>
    </row>
    <row r="1423" spans="1:2" x14ac:dyDescent="0.25">
      <c r="A1423">
        <v>171357</v>
      </c>
      <c r="B1423" s="12" t="s">
        <v>3043</v>
      </c>
    </row>
    <row r="1424" spans="1:2" x14ac:dyDescent="0.25">
      <c r="A1424">
        <v>171420</v>
      </c>
      <c r="B1424" s="12" t="s">
        <v>3043</v>
      </c>
    </row>
    <row r="1425" spans="1:2" x14ac:dyDescent="0.25">
      <c r="A1425">
        <v>171483</v>
      </c>
      <c r="B1425" s="12" t="s">
        <v>3043</v>
      </c>
    </row>
    <row r="1426" spans="1:2" x14ac:dyDescent="0.25">
      <c r="A1426">
        <v>171512</v>
      </c>
      <c r="B1426" s="12" t="s">
        <v>3043</v>
      </c>
    </row>
    <row r="1427" spans="1:2" x14ac:dyDescent="0.25">
      <c r="A1427">
        <v>171515</v>
      </c>
      <c r="B1427" s="12" t="s">
        <v>3043</v>
      </c>
    </row>
    <row r="1428" spans="1:2" x14ac:dyDescent="0.25">
      <c r="A1428">
        <v>171576</v>
      </c>
      <c r="B1428" s="12" t="s">
        <v>3043</v>
      </c>
    </row>
    <row r="1429" spans="1:2" x14ac:dyDescent="0.25">
      <c r="A1429">
        <v>171710</v>
      </c>
      <c r="B1429" s="12" t="s">
        <v>3043</v>
      </c>
    </row>
    <row r="1430" spans="1:2" x14ac:dyDescent="0.25">
      <c r="A1430">
        <v>171772</v>
      </c>
      <c r="B1430" s="12" t="s">
        <v>3043</v>
      </c>
    </row>
    <row r="1431" spans="1:2" x14ac:dyDescent="0.25">
      <c r="A1431">
        <v>171839</v>
      </c>
      <c r="B1431" s="12" t="s">
        <v>3043</v>
      </c>
    </row>
    <row r="1432" spans="1:2" x14ac:dyDescent="0.25">
      <c r="A1432">
        <v>171935</v>
      </c>
      <c r="B1432" s="12" t="s">
        <v>3043</v>
      </c>
    </row>
    <row r="1433" spans="1:2" x14ac:dyDescent="0.25">
      <c r="A1433">
        <v>171994</v>
      </c>
      <c r="B1433" s="12" t="s">
        <v>3043</v>
      </c>
    </row>
    <row r="1434" spans="1:2" x14ac:dyDescent="0.25">
      <c r="A1434">
        <v>171998</v>
      </c>
      <c r="B1434" s="12" t="s">
        <v>3043</v>
      </c>
    </row>
    <row r="1435" spans="1:2" x14ac:dyDescent="0.25">
      <c r="A1435">
        <v>172026</v>
      </c>
      <c r="B1435" s="12" t="s">
        <v>3043</v>
      </c>
    </row>
    <row r="1436" spans="1:2" x14ac:dyDescent="0.25">
      <c r="A1436">
        <v>172029</v>
      </c>
      <c r="B1436" s="12" t="s">
        <v>3043</v>
      </c>
    </row>
    <row r="1437" spans="1:2" x14ac:dyDescent="0.25">
      <c r="A1437">
        <v>172283</v>
      </c>
      <c r="B1437" s="12" t="s">
        <v>3043</v>
      </c>
    </row>
    <row r="1438" spans="1:2" x14ac:dyDescent="0.25">
      <c r="A1438">
        <v>172344</v>
      </c>
      <c r="B1438" s="12" t="s">
        <v>3043</v>
      </c>
    </row>
    <row r="1439" spans="1:2" x14ac:dyDescent="0.25">
      <c r="A1439">
        <v>172349</v>
      </c>
      <c r="B1439" s="12" t="s">
        <v>3043</v>
      </c>
    </row>
    <row r="1440" spans="1:2" x14ac:dyDescent="0.25">
      <c r="A1440">
        <v>172442</v>
      </c>
      <c r="B1440" s="12" t="s">
        <v>3043</v>
      </c>
    </row>
    <row r="1441" spans="1:2" x14ac:dyDescent="0.25">
      <c r="A1441">
        <v>172504</v>
      </c>
      <c r="B1441" s="12" t="s">
        <v>3043</v>
      </c>
    </row>
    <row r="1442" spans="1:2" x14ac:dyDescent="0.25">
      <c r="A1442">
        <v>172505</v>
      </c>
      <c r="B1442" s="12" t="s">
        <v>3043</v>
      </c>
    </row>
    <row r="1443" spans="1:2" x14ac:dyDescent="0.25">
      <c r="A1443">
        <v>172602</v>
      </c>
      <c r="B1443" s="12" t="s">
        <v>3043</v>
      </c>
    </row>
    <row r="1444" spans="1:2" x14ac:dyDescent="0.25">
      <c r="A1444">
        <v>172634</v>
      </c>
      <c r="B1444" s="12" t="s">
        <v>3043</v>
      </c>
    </row>
    <row r="1445" spans="1:2" x14ac:dyDescent="0.25">
      <c r="A1445">
        <v>172761</v>
      </c>
      <c r="B1445" s="12" t="s">
        <v>3043</v>
      </c>
    </row>
    <row r="1446" spans="1:2" x14ac:dyDescent="0.25">
      <c r="A1446">
        <v>172762</v>
      </c>
      <c r="B1446" s="12" t="s">
        <v>3043</v>
      </c>
    </row>
    <row r="1447" spans="1:2" x14ac:dyDescent="0.25">
      <c r="A1447">
        <v>172764</v>
      </c>
      <c r="B1447" s="12" t="s">
        <v>3043</v>
      </c>
    </row>
    <row r="1448" spans="1:2" x14ac:dyDescent="0.25">
      <c r="A1448">
        <v>172797</v>
      </c>
      <c r="B1448" s="12" t="s">
        <v>3043</v>
      </c>
    </row>
    <row r="1449" spans="1:2" x14ac:dyDescent="0.25">
      <c r="A1449">
        <v>172799</v>
      </c>
      <c r="B1449" s="12" t="s">
        <v>3043</v>
      </c>
    </row>
    <row r="1450" spans="1:2" x14ac:dyDescent="0.25">
      <c r="A1450">
        <v>172921</v>
      </c>
      <c r="B1450" s="12" t="s">
        <v>3043</v>
      </c>
    </row>
    <row r="1451" spans="1:2" x14ac:dyDescent="0.25">
      <c r="A1451">
        <v>172952</v>
      </c>
      <c r="B1451" s="12" t="s">
        <v>3043</v>
      </c>
    </row>
    <row r="1452" spans="1:2" x14ac:dyDescent="0.25">
      <c r="A1452">
        <v>173016</v>
      </c>
      <c r="B1452" s="12" t="s">
        <v>3043</v>
      </c>
    </row>
    <row r="1453" spans="1:2" x14ac:dyDescent="0.25">
      <c r="A1453">
        <v>173048</v>
      </c>
      <c r="B1453" s="12" t="s">
        <v>3043</v>
      </c>
    </row>
    <row r="1454" spans="1:2" x14ac:dyDescent="0.25">
      <c r="A1454">
        <v>173118</v>
      </c>
      <c r="B1454" s="12" t="s">
        <v>3043</v>
      </c>
    </row>
    <row r="1455" spans="1:2" x14ac:dyDescent="0.25">
      <c r="A1455">
        <v>173147</v>
      </c>
      <c r="B1455" s="12" t="s">
        <v>3043</v>
      </c>
    </row>
    <row r="1456" spans="1:2" x14ac:dyDescent="0.25">
      <c r="A1456">
        <v>173208</v>
      </c>
      <c r="B1456" s="12" t="s">
        <v>3043</v>
      </c>
    </row>
    <row r="1457" spans="1:2" x14ac:dyDescent="0.25">
      <c r="A1457">
        <v>173310</v>
      </c>
      <c r="B1457" s="12" t="s">
        <v>3043</v>
      </c>
    </row>
    <row r="1458" spans="1:2" x14ac:dyDescent="0.25">
      <c r="A1458">
        <v>173338</v>
      </c>
      <c r="B1458" s="12" t="s">
        <v>3043</v>
      </c>
    </row>
    <row r="1459" spans="1:2" x14ac:dyDescent="0.25">
      <c r="A1459">
        <v>173373</v>
      </c>
      <c r="B1459" s="12" t="s">
        <v>3043</v>
      </c>
    </row>
    <row r="1460" spans="1:2" x14ac:dyDescent="0.25">
      <c r="A1460">
        <v>173466</v>
      </c>
      <c r="B1460" s="12" t="s">
        <v>3043</v>
      </c>
    </row>
    <row r="1461" spans="1:2" x14ac:dyDescent="0.25">
      <c r="A1461">
        <v>173563</v>
      </c>
      <c r="B1461" s="12" t="s">
        <v>3043</v>
      </c>
    </row>
    <row r="1462" spans="1:2" x14ac:dyDescent="0.25">
      <c r="A1462">
        <v>173565</v>
      </c>
      <c r="B1462" s="12" t="s">
        <v>3043</v>
      </c>
    </row>
    <row r="1463" spans="1:2" x14ac:dyDescent="0.25">
      <c r="A1463">
        <v>173567</v>
      </c>
      <c r="B1463" s="12" t="s">
        <v>3043</v>
      </c>
    </row>
    <row r="1464" spans="1:2" x14ac:dyDescent="0.25">
      <c r="A1464">
        <v>173594</v>
      </c>
      <c r="B1464" s="12" t="s">
        <v>3043</v>
      </c>
    </row>
    <row r="1465" spans="1:2" x14ac:dyDescent="0.25">
      <c r="A1465">
        <v>173721</v>
      </c>
      <c r="B1465" s="12" t="s">
        <v>3043</v>
      </c>
    </row>
    <row r="1466" spans="1:2" x14ac:dyDescent="0.25">
      <c r="A1466">
        <v>173726</v>
      </c>
      <c r="B1466" s="12" t="s">
        <v>3043</v>
      </c>
    </row>
    <row r="1467" spans="1:2" x14ac:dyDescent="0.25">
      <c r="A1467">
        <v>173786</v>
      </c>
      <c r="B1467" s="12" t="s">
        <v>3043</v>
      </c>
    </row>
    <row r="1468" spans="1:2" x14ac:dyDescent="0.25">
      <c r="A1468">
        <v>173822</v>
      </c>
      <c r="B1468" s="12" t="s">
        <v>3043</v>
      </c>
    </row>
    <row r="1469" spans="1:2" x14ac:dyDescent="0.25">
      <c r="A1469">
        <v>173823</v>
      </c>
      <c r="B1469" s="12" t="s">
        <v>3043</v>
      </c>
    </row>
    <row r="1470" spans="1:2" x14ac:dyDescent="0.25">
      <c r="A1470">
        <v>173849</v>
      </c>
      <c r="B1470" s="12" t="s">
        <v>3043</v>
      </c>
    </row>
    <row r="1471" spans="1:2" x14ac:dyDescent="0.25">
      <c r="A1471">
        <v>173917</v>
      </c>
      <c r="B1471" s="12" t="s">
        <v>3043</v>
      </c>
    </row>
    <row r="1472" spans="1:2" x14ac:dyDescent="0.25">
      <c r="A1472">
        <v>173977</v>
      </c>
      <c r="B1472" s="12" t="s">
        <v>3043</v>
      </c>
    </row>
    <row r="1473" spans="1:2" x14ac:dyDescent="0.25">
      <c r="A1473">
        <v>173983</v>
      </c>
      <c r="B1473" s="12" t="s">
        <v>3043</v>
      </c>
    </row>
    <row r="1474" spans="1:2" x14ac:dyDescent="0.25">
      <c r="A1474">
        <v>174047</v>
      </c>
      <c r="B1474" s="12" t="s">
        <v>3043</v>
      </c>
    </row>
    <row r="1475" spans="1:2" x14ac:dyDescent="0.25">
      <c r="A1475">
        <v>174169</v>
      </c>
      <c r="B1475" s="12" t="s">
        <v>3043</v>
      </c>
    </row>
    <row r="1476" spans="1:2" x14ac:dyDescent="0.25">
      <c r="A1476">
        <v>174171</v>
      </c>
      <c r="B1476" s="12" t="s">
        <v>3043</v>
      </c>
    </row>
    <row r="1477" spans="1:2" x14ac:dyDescent="0.25">
      <c r="A1477">
        <v>174201</v>
      </c>
      <c r="B1477" s="12" t="s">
        <v>3043</v>
      </c>
    </row>
    <row r="1478" spans="1:2" x14ac:dyDescent="0.25">
      <c r="A1478">
        <v>174239</v>
      </c>
      <c r="B1478" s="12" t="s">
        <v>3043</v>
      </c>
    </row>
    <row r="1479" spans="1:2" x14ac:dyDescent="0.25">
      <c r="A1479">
        <v>174269</v>
      </c>
      <c r="B1479" s="12" t="s">
        <v>3043</v>
      </c>
    </row>
    <row r="1480" spans="1:2" x14ac:dyDescent="0.25">
      <c r="A1480">
        <v>174297</v>
      </c>
      <c r="B1480" s="12" t="s">
        <v>3043</v>
      </c>
    </row>
    <row r="1481" spans="1:2" x14ac:dyDescent="0.25">
      <c r="A1481">
        <v>174300</v>
      </c>
      <c r="B1481" s="12" t="s">
        <v>3043</v>
      </c>
    </row>
    <row r="1482" spans="1:2" x14ac:dyDescent="0.25">
      <c r="A1482">
        <v>174395</v>
      </c>
      <c r="B1482" s="12" t="s">
        <v>3043</v>
      </c>
    </row>
    <row r="1483" spans="1:2" x14ac:dyDescent="0.25">
      <c r="A1483">
        <v>174553</v>
      </c>
      <c r="B1483" s="12" t="s">
        <v>3043</v>
      </c>
    </row>
    <row r="1484" spans="1:2" x14ac:dyDescent="0.25">
      <c r="A1484">
        <v>174559</v>
      </c>
      <c r="B1484" s="12" t="s">
        <v>3043</v>
      </c>
    </row>
    <row r="1485" spans="1:2" x14ac:dyDescent="0.25">
      <c r="A1485">
        <v>174584</v>
      </c>
      <c r="B1485" s="12" t="s">
        <v>3043</v>
      </c>
    </row>
    <row r="1486" spans="1:2" x14ac:dyDescent="0.25">
      <c r="A1486">
        <v>174648</v>
      </c>
      <c r="B1486" s="12" t="s">
        <v>3043</v>
      </c>
    </row>
    <row r="1487" spans="1:2" x14ac:dyDescent="0.25">
      <c r="A1487">
        <v>174713</v>
      </c>
      <c r="B1487" s="12" t="s">
        <v>3043</v>
      </c>
    </row>
    <row r="1488" spans="1:2" x14ac:dyDescent="0.25">
      <c r="A1488">
        <v>174813</v>
      </c>
      <c r="B1488" s="12" t="s">
        <v>3043</v>
      </c>
    </row>
    <row r="1489" spans="1:2" x14ac:dyDescent="0.25">
      <c r="A1489">
        <v>174872</v>
      </c>
      <c r="B1489" s="12" t="s">
        <v>3043</v>
      </c>
    </row>
    <row r="1490" spans="1:2" x14ac:dyDescent="0.25">
      <c r="A1490">
        <v>174876</v>
      </c>
      <c r="B1490" s="12" t="s">
        <v>3043</v>
      </c>
    </row>
    <row r="1491" spans="1:2" x14ac:dyDescent="0.25">
      <c r="A1491">
        <v>174879</v>
      </c>
      <c r="B1491" s="12" t="s">
        <v>3043</v>
      </c>
    </row>
    <row r="1492" spans="1:2" x14ac:dyDescent="0.25">
      <c r="A1492">
        <v>174937</v>
      </c>
      <c r="B1492" s="12" t="s">
        <v>3043</v>
      </c>
    </row>
    <row r="1493" spans="1:2" x14ac:dyDescent="0.25">
      <c r="A1493">
        <v>174938</v>
      </c>
      <c r="B1493" s="12" t="s">
        <v>3043</v>
      </c>
    </row>
    <row r="1494" spans="1:2" x14ac:dyDescent="0.25">
      <c r="A1494">
        <v>174940</v>
      </c>
      <c r="B1494" s="12" t="s">
        <v>3043</v>
      </c>
    </row>
    <row r="1495" spans="1:2" x14ac:dyDescent="0.25">
      <c r="A1495">
        <v>174971</v>
      </c>
      <c r="B1495" s="12" t="s">
        <v>3043</v>
      </c>
    </row>
    <row r="1496" spans="1:2" x14ac:dyDescent="0.25">
      <c r="A1496">
        <v>174975</v>
      </c>
      <c r="B1496" s="12" t="s">
        <v>3043</v>
      </c>
    </row>
    <row r="1497" spans="1:2" x14ac:dyDescent="0.25">
      <c r="A1497">
        <v>175035</v>
      </c>
      <c r="B1497" s="12" t="s">
        <v>3043</v>
      </c>
    </row>
    <row r="1498" spans="1:2" x14ac:dyDescent="0.25">
      <c r="A1498">
        <v>175128</v>
      </c>
      <c r="B1498" s="12" t="s">
        <v>3043</v>
      </c>
    </row>
    <row r="1499" spans="1:2" x14ac:dyDescent="0.25">
      <c r="A1499">
        <v>175130</v>
      </c>
      <c r="B1499" s="12" t="s">
        <v>3043</v>
      </c>
    </row>
    <row r="1500" spans="1:2" x14ac:dyDescent="0.25">
      <c r="A1500">
        <v>175195</v>
      </c>
      <c r="B1500" s="12" t="s">
        <v>3043</v>
      </c>
    </row>
    <row r="1501" spans="1:2" x14ac:dyDescent="0.25">
      <c r="A1501">
        <v>175292</v>
      </c>
      <c r="B1501" s="12" t="s">
        <v>3043</v>
      </c>
    </row>
    <row r="1502" spans="1:2" x14ac:dyDescent="0.25">
      <c r="A1502">
        <v>175321</v>
      </c>
      <c r="B1502" s="12" t="s">
        <v>3043</v>
      </c>
    </row>
    <row r="1503" spans="1:2" x14ac:dyDescent="0.25">
      <c r="A1503">
        <v>175324</v>
      </c>
      <c r="B1503" s="12" t="s">
        <v>3043</v>
      </c>
    </row>
    <row r="1504" spans="1:2" x14ac:dyDescent="0.25">
      <c r="A1504">
        <v>175326</v>
      </c>
      <c r="B1504" s="12" t="s">
        <v>3043</v>
      </c>
    </row>
    <row r="1505" spans="1:2" x14ac:dyDescent="0.25">
      <c r="A1505">
        <v>175416</v>
      </c>
      <c r="B1505" s="12" t="s">
        <v>3043</v>
      </c>
    </row>
    <row r="1506" spans="1:2" x14ac:dyDescent="0.25">
      <c r="A1506">
        <v>175448</v>
      </c>
      <c r="B1506" s="12" t="s">
        <v>3043</v>
      </c>
    </row>
    <row r="1507" spans="1:2" x14ac:dyDescent="0.25">
      <c r="A1507">
        <v>175512</v>
      </c>
      <c r="B1507" s="12" t="s">
        <v>3043</v>
      </c>
    </row>
    <row r="1508" spans="1:2" x14ac:dyDescent="0.25">
      <c r="A1508">
        <v>175576</v>
      </c>
      <c r="B1508" s="12" t="s">
        <v>3043</v>
      </c>
    </row>
    <row r="1509" spans="1:2" x14ac:dyDescent="0.25">
      <c r="A1509">
        <v>175578</v>
      </c>
      <c r="B1509" s="12" t="s">
        <v>3043</v>
      </c>
    </row>
    <row r="1510" spans="1:2" x14ac:dyDescent="0.25">
      <c r="A1510">
        <v>175580</v>
      </c>
      <c r="B1510" s="12" t="s">
        <v>3043</v>
      </c>
    </row>
    <row r="1511" spans="1:2" x14ac:dyDescent="0.25">
      <c r="A1511">
        <v>175672</v>
      </c>
      <c r="B1511" s="12" t="s">
        <v>3043</v>
      </c>
    </row>
    <row r="1512" spans="1:2" x14ac:dyDescent="0.25">
      <c r="A1512">
        <v>175673</v>
      </c>
      <c r="B1512" s="12" t="s">
        <v>3043</v>
      </c>
    </row>
    <row r="1513" spans="1:2" x14ac:dyDescent="0.25">
      <c r="A1513">
        <v>175676</v>
      </c>
      <c r="B1513" s="12" t="s">
        <v>3043</v>
      </c>
    </row>
    <row r="1514" spans="1:2" x14ac:dyDescent="0.25">
      <c r="A1514">
        <v>175999</v>
      </c>
      <c r="B1514" s="12" t="s">
        <v>3043</v>
      </c>
    </row>
    <row r="1515" spans="1:2" x14ac:dyDescent="0.25">
      <c r="A1515">
        <v>176024</v>
      </c>
      <c r="B1515" s="12" t="s">
        <v>3043</v>
      </c>
    </row>
    <row r="1516" spans="1:2" x14ac:dyDescent="0.25">
      <c r="A1516">
        <v>176026</v>
      </c>
      <c r="B1516" s="12" t="s">
        <v>3043</v>
      </c>
    </row>
    <row r="1517" spans="1:2" x14ac:dyDescent="0.25">
      <c r="A1517">
        <v>176029</v>
      </c>
      <c r="B1517" s="12" t="s">
        <v>3043</v>
      </c>
    </row>
    <row r="1518" spans="1:2" x14ac:dyDescent="0.25">
      <c r="A1518">
        <v>176120</v>
      </c>
      <c r="B1518" s="12" t="s">
        <v>3043</v>
      </c>
    </row>
    <row r="1519" spans="1:2" x14ac:dyDescent="0.25">
      <c r="A1519">
        <v>176190</v>
      </c>
      <c r="B1519" s="12" t="s">
        <v>3043</v>
      </c>
    </row>
    <row r="1520" spans="1:2" x14ac:dyDescent="0.25">
      <c r="A1520">
        <v>176248</v>
      </c>
      <c r="B1520" s="12" t="s">
        <v>3043</v>
      </c>
    </row>
    <row r="1521" spans="1:2" x14ac:dyDescent="0.25">
      <c r="A1521">
        <v>176378</v>
      </c>
      <c r="B1521" s="12" t="s">
        <v>3043</v>
      </c>
    </row>
    <row r="1522" spans="1:2" x14ac:dyDescent="0.25">
      <c r="A1522">
        <v>176382</v>
      </c>
      <c r="B1522" s="12" t="s">
        <v>3043</v>
      </c>
    </row>
    <row r="1523" spans="1:2" x14ac:dyDescent="0.25">
      <c r="A1523">
        <v>176410</v>
      </c>
      <c r="B1523" s="12" t="s">
        <v>3043</v>
      </c>
    </row>
    <row r="1524" spans="1:2" x14ac:dyDescent="0.25">
      <c r="A1524">
        <v>176443</v>
      </c>
      <c r="B1524" s="12" t="s">
        <v>3043</v>
      </c>
    </row>
    <row r="1525" spans="1:2" x14ac:dyDescent="0.25">
      <c r="A1525">
        <v>176511</v>
      </c>
      <c r="B1525" s="12" t="s">
        <v>3043</v>
      </c>
    </row>
    <row r="1526" spans="1:2" x14ac:dyDescent="0.25">
      <c r="A1526">
        <v>176536</v>
      </c>
      <c r="B1526" s="12" t="s">
        <v>3043</v>
      </c>
    </row>
    <row r="1527" spans="1:2" x14ac:dyDescent="0.25">
      <c r="A1527">
        <v>176572</v>
      </c>
      <c r="B1527" s="12" t="s">
        <v>3043</v>
      </c>
    </row>
    <row r="1528" spans="1:2" x14ac:dyDescent="0.25">
      <c r="A1528">
        <v>176698</v>
      </c>
      <c r="B1528" s="12" t="s">
        <v>3043</v>
      </c>
    </row>
    <row r="1529" spans="1:2" x14ac:dyDescent="0.25">
      <c r="A1529">
        <v>176825</v>
      </c>
      <c r="B1529" s="12" t="s">
        <v>3043</v>
      </c>
    </row>
    <row r="1530" spans="1:2" x14ac:dyDescent="0.25">
      <c r="A1530">
        <v>176955</v>
      </c>
      <c r="B1530" s="12" t="s">
        <v>3043</v>
      </c>
    </row>
    <row r="1531" spans="1:2" x14ac:dyDescent="0.25">
      <c r="A1531">
        <v>177051</v>
      </c>
      <c r="B1531" s="12" t="s">
        <v>3043</v>
      </c>
    </row>
    <row r="1532" spans="1:2" x14ac:dyDescent="0.25">
      <c r="A1532">
        <v>177053</v>
      </c>
      <c r="B1532" s="12" t="s">
        <v>3043</v>
      </c>
    </row>
    <row r="1533" spans="1:2" x14ac:dyDescent="0.25">
      <c r="A1533">
        <v>177081</v>
      </c>
      <c r="B1533" s="12" t="s">
        <v>3043</v>
      </c>
    </row>
    <row r="1534" spans="1:2" x14ac:dyDescent="0.25">
      <c r="A1534">
        <v>177151</v>
      </c>
      <c r="B1534" s="12" t="s">
        <v>3043</v>
      </c>
    </row>
    <row r="1535" spans="1:2" x14ac:dyDescent="0.25">
      <c r="A1535">
        <v>177180</v>
      </c>
      <c r="B1535" s="12" t="s">
        <v>3043</v>
      </c>
    </row>
    <row r="1536" spans="1:2" x14ac:dyDescent="0.25">
      <c r="A1536">
        <v>177214</v>
      </c>
      <c r="B1536" s="12" t="s">
        <v>3043</v>
      </c>
    </row>
    <row r="1537" spans="1:2" x14ac:dyDescent="0.25">
      <c r="A1537">
        <v>177243</v>
      </c>
      <c r="B1537" s="12" t="s">
        <v>3043</v>
      </c>
    </row>
    <row r="1538" spans="1:2" x14ac:dyDescent="0.25">
      <c r="A1538">
        <v>177274</v>
      </c>
      <c r="B1538" s="12" t="s">
        <v>3043</v>
      </c>
    </row>
    <row r="1539" spans="1:2" x14ac:dyDescent="0.25">
      <c r="A1539">
        <v>177279</v>
      </c>
      <c r="B1539" s="12" t="s">
        <v>3043</v>
      </c>
    </row>
    <row r="1540" spans="1:2" x14ac:dyDescent="0.25">
      <c r="A1540">
        <v>177336</v>
      </c>
      <c r="B1540" s="12" t="s">
        <v>3043</v>
      </c>
    </row>
    <row r="1541" spans="1:2" x14ac:dyDescent="0.25">
      <c r="A1541">
        <v>177371</v>
      </c>
      <c r="B1541" s="12" t="s">
        <v>3043</v>
      </c>
    </row>
    <row r="1542" spans="1:2" x14ac:dyDescent="0.25">
      <c r="A1542">
        <v>177401</v>
      </c>
      <c r="B1542" s="12" t="s">
        <v>3043</v>
      </c>
    </row>
    <row r="1543" spans="1:2" x14ac:dyDescent="0.25">
      <c r="A1543">
        <v>177407</v>
      </c>
      <c r="B1543" s="12" t="s">
        <v>3043</v>
      </c>
    </row>
    <row r="1544" spans="1:2" x14ac:dyDescent="0.25">
      <c r="A1544">
        <v>177464</v>
      </c>
      <c r="B1544" s="12" t="s">
        <v>3043</v>
      </c>
    </row>
    <row r="1545" spans="1:2" x14ac:dyDescent="0.25">
      <c r="A1545">
        <v>177501</v>
      </c>
      <c r="B1545" s="12" t="s">
        <v>3043</v>
      </c>
    </row>
    <row r="1546" spans="1:2" x14ac:dyDescent="0.25">
      <c r="A1546">
        <v>177534</v>
      </c>
      <c r="B1546" s="12" t="s">
        <v>3043</v>
      </c>
    </row>
    <row r="1547" spans="1:2" x14ac:dyDescent="0.25">
      <c r="A1547">
        <v>177656</v>
      </c>
      <c r="B1547" s="12" t="s">
        <v>3043</v>
      </c>
    </row>
    <row r="1548" spans="1:2" x14ac:dyDescent="0.25">
      <c r="A1548">
        <v>177786</v>
      </c>
      <c r="B1548" s="12" t="s">
        <v>3043</v>
      </c>
    </row>
    <row r="1549" spans="1:2" x14ac:dyDescent="0.25">
      <c r="A1549">
        <v>177850</v>
      </c>
      <c r="B1549" s="12" t="s">
        <v>3043</v>
      </c>
    </row>
    <row r="1550" spans="1:2" x14ac:dyDescent="0.25">
      <c r="A1550">
        <v>177886</v>
      </c>
      <c r="B1550" s="12" t="s">
        <v>3043</v>
      </c>
    </row>
    <row r="1551" spans="1:2" x14ac:dyDescent="0.25">
      <c r="A1551">
        <v>178011</v>
      </c>
      <c r="B1551" s="12" t="s">
        <v>3043</v>
      </c>
    </row>
    <row r="1552" spans="1:2" x14ac:dyDescent="0.25">
      <c r="A1552">
        <v>178040</v>
      </c>
      <c r="B1552" s="12" t="s">
        <v>3043</v>
      </c>
    </row>
    <row r="1553" spans="1:2" x14ac:dyDescent="0.25">
      <c r="A1553">
        <v>178170</v>
      </c>
      <c r="B1553" s="12" t="s">
        <v>3043</v>
      </c>
    </row>
    <row r="1554" spans="1:2" x14ac:dyDescent="0.25">
      <c r="A1554">
        <v>178234</v>
      </c>
      <c r="B1554" s="12" t="s">
        <v>3043</v>
      </c>
    </row>
    <row r="1555" spans="1:2" x14ac:dyDescent="0.25">
      <c r="A1555">
        <v>178235</v>
      </c>
      <c r="B1555" s="12" t="s">
        <v>3043</v>
      </c>
    </row>
    <row r="1556" spans="1:2" x14ac:dyDescent="0.25">
      <c r="A1556">
        <v>178362</v>
      </c>
      <c r="B1556" s="12" t="s">
        <v>3043</v>
      </c>
    </row>
    <row r="1557" spans="1:2" x14ac:dyDescent="0.25">
      <c r="A1557">
        <v>178392</v>
      </c>
      <c r="B1557" s="12" t="s">
        <v>3043</v>
      </c>
    </row>
    <row r="1558" spans="1:2" x14ac:dyDescent="0.25">
      <c r="A1558">
        <v>178425</v>
      </c>
      <c r="B1558" s="12" t="s">
        <v>3043</v>
      </c>
    </row>
    <row r="1559" spans="1:2" x14ac:dyDescent="0.25">
      <c r="A1559">
        <v>178431</v>
      </c>
      <c r="B1559" s="12" t="s">
        <v>3043</v>
      </c>
    </row>
    <row r="1560" spans="1:2" x14ac:dyDescent="0.25">
      <c r="A1560">
        <v>178520</v>
      </c>
      <c r="B1560" s="12" t="s">
        <v>3043</v>
      </c>
    </row>
    <row r="1561" spans="1:2" x14ac:dyDescent="0.25">
      <c r="A1561">
        <v>178621</v>
      </c>
      <c r="B1561" s="12" t="s">
        <v>3043</v>
      </c>
    </row>
    <row r="1562" spans="1:2" x14ac:dyDescent="0.25">
      <c r="A1562">
        <v>178648</v>
      </c>
      <c r="B1562" s="12" t="s">
        <v>3043</v>
      </c>
    </row>
    <row r="1563" spans="1:2" x14ac:dyDescent="0.25">
      <c r="A1563">
        <v>178650</v>
      </c>
      <c r="B1563" s="12" t="s">
        <v>3043</v>
      </c>
    </row>
    <row r="1564" spans="1:2" x14ac:dyDescent="0.25">
      <c r="A1564">
        <v>178651</v>
      </c>
      <c r="B1564" s="12" t="s">
        <v>3043</v>
      </c>
    </row>
    <row r="1565" spans="1:2" x14ac:dyDescent="0.25">
      <c r="A1565">
        <v>178749</v>
      </c>
      <c r="B1565" s="12" t="s">
        <v>3043</v>
      </c>
    </row>
    <row r="1566" spans="1:2" x14ac:dyDescent="0.25">
      <c r="A1566">
        <v>178776</v>
      </c>
      <c r="B1566" s="12" t="s">
        <v>3043</v>
      </c>
    </row>
    <row r="1567" spans="1:2" x14ac:dyDescent="0.25">
      <c r="A1567">
        <v>178777</v>
      </c>
      <c r="B1567" s="12" t="s">
        <v>3043</v>
      </c>
    </row>
    <row r="1568" spans="1:2" x14ac:dyDescent="0.25">
      <c r="A1568">
        <v>178840</v>
      </c>
      <c r="B1568" s="12" t="s">
        <v>3043</v>
      </c>
    </row>
    <row r="1569" spans="1:2" x14ac:dyDescent="0.25">
      <c r="A1569">
        <v>178846</v>
      </c>
      <c r="B1569" s="12" t="s">
        <v>3043</v>
      </c>
    </row>
    <row r="1570" spans="1:2" x14ac:dyDescent="0.25">
      <c r="A1570">
        <v>178874</v>
      </c>
      <c r="B1570" s="12" t="s">
        <v>3043</v>
      </c>
    </row>
    <row r="1571" spans="1:2" x14ac:dyDescent="0.25">
      <c r="A1571">
        <v>178875</v>
      </c>
      <c r="B1571" s="12" t="s">
        <v>3043</v>
      </c>
    </row>
    <row r="1572" spans="1:2" x14ac:dyDescent="0.25">
      <c r="A1572">
        <v>179006</v>
      </c>
      <c r="B1572" s="12" t="s">
        <v>3043</v>
      </c>
    </row>
    <row r="1573" spans="1:2" x14ac:dyDescent="0.25">
      <c r="A1573">
        <v>179101</v>
      </c>
      <c r="B1573" s="12" t="s">
        <v>3043</v>
      </c>
    </row>
    <row r="1574" spans="1:2" x14ac:dyDescent="0.25">
      <c r="A1574">
        <v>179291</v>
      </c>
      <c r="B1574" s="12" t="s">
        <v>3043</v>
      </c>
    </row>
    <row r="1575" spans="1:2" x14ac:dyDescent="0.25">
      <c r="A1575">
        <v>179418</v>
      </c>
      <c r="B1575" s="12" t="s">
        <v>3043</v>
      </c>
    </row>
    <row r="1576" spans="1:2" x14ac:dyDescent="0.25">
      <c r="A1576">
        <v>179420</v>
      </c>
      <c r="B1576" s="12" t="s">
        <v>3043</v>
      </c>
    </row>
    <row r="1577" spans="1:2" x14ac:dyDescent="0.25">
      <c r="A1577">
        <v>179452</v>
      </c>
      <c r="B1577" s="12" t="s">
        <v>3043</v>
      </c>
    </row>
    <row r="1578" spans="1:2" x14ac:dyDescent="0.25">
      <c r="A1578">
        <v>179514</v>
      </c>
      <c r="B1578" s="12" t="s">
        <v>3043</v>
      </c>
    </row>
    <row r="1579" spans="1:2" x14ac:dyDescent="0.25">
      <c r="A1579">
        <v>179768</v>
      </c>
      <c r="B1579" s="12" t="s">
        <v>3043</v>
      </c>
    </row>
    <row r="1580" spans="1:2" x14ac:dyDescent="0.25">
      <c r="A1580">
        <v>179837</v>
      </c>
      <c r="B1580" s="12" t="s">
        <v>3043</v>
      </c>
    </row>
    <row r="1581" spans="1:2" x14ac:dyDescent="0.25">
      <c r="A1581">
        <v>179900</v>
      </c>
      <c r="B1581" s="12" t="s">
        <v>3043</v>
      </c>
    </row>
    <row r="1582" spans="1:2" x14ac:dyDescent="0.25">
      <c r="A1582">
        <v>179931</v>
      </c>
      <c r="B1582" s="12" t="s">
        <v>3043</v>
      </c>
    </row>
    <row r="1583" spans="1:2" x14ac:dyDescent="0.25">
      <c r="A1583">
        <v>180025</v>
      </c>
      <c r="B1583" s="12" t="s">
        <v>3043</v>
      </c>
    </row>
    <row r="1584" spans="1:2" x14ac:dyDescent="0.25">
      <c r="A1584">
        <v>180058</v>
      </c>
      <c r="B1584" s="12" t="s">
        <v>3043</v>
      </c>
    </row>
    <row r="1585" spans="1:2" x14ac:dyDescent="0.25">
      <c r="A1585">
        <v>180059</v>
      </c>
      <c r="B1585" s="12" t="s">
        <v>3043</v>
      </c>
    </row>
    <row r="1586" spans="1:2" x14ac:dyDescent="0.25">
      <c r="A1586">
        <v>180061</v>
      </c>
      <c r="B1586" s="12" t="s">
        <v>3043</v>
      </c>
    </row>
    <row r="1587" spans="1:2" x14ac:dyDescent="0.25">
      <c r="A1587">
        <v>180216</v>
      </c>
      <c r="B1587" s="12" t="s">
        <v>3043</v>
      </c>
    </row>
    <row r="1588" spans="1:2" x14ac:dyDescent="0.25">
      <c r="A1588">
        <v>180287</v>
      </c>
      <c r="B1588" s="12" t="s">
        <v>3043</v>
      </c>
    </row>
    <row r="1589" spans="1:2" x14ac:dyDescent="0.25">
      <c r="A1589">
        <v>180381</v>
      </c>
      <c r="B1589" s="12" t="s">
        <v>3043</v>
      </c>
    </row>
    <row r="1590" spans="1:2" x14ac:dyDescent="0.25">
      <c r="A1590">
        <v>180412</v>
      </c>
      <c r="B1590" s="12" t="s">
        <v>3043</v>
      </c>
    </row>
    <row r="1591" spans="1:2" x14ac:dyDescent="0.25">
      <c r="A1591">
        <v>180507</v>
      </c>
      <c r="B1591" s="12" t="s">
        <v>3043</v>
      </c>
    </row>
    <row r="1592" spans="1:2" x14ac:dyDescent="0.25">
      <c r="A1592">
        <v>180633</v>
      </c>
      <c r="B1592" s="12" t="s">
        <v>3043</v>
      </c>
    </row>
    <row r="1593" spans="1:2" x14ac:dyDescent="0.25">
      <c r="A1593">
        <v>180638</v>
      </c>
      <c r="B1593" s="12" t="s">
        <v>3043</v>
      </c>
    </row>
    <row r="1594" spans="1:2" x14ac:dyDescent="0.25">
      <c r="A1594">
        <v>180639</v>
      </c>
      <c r="B1594" s="12" t="s">
        <v>3043</v>
      </c>
    </row>
    <row r="1595" spans="1:2" x14ac:dyDescent="0.25">
      <c r="A1595">
        <v>180698</v>
      </c>
      <c r="B1595" s="12" t="s">
        <v>3043</v>
      </c>
    </row>
    <row r="1596" spans="1:2" x14ac:dyDescent="0.25">
      <c r="A1596">
        <v>180700</v>
      </c>
      <c r="B1596" s="12" t="s">
        <v>3043</v>
      </c>
    </row>
    <row r="1597" spans="1:2" x14ac:dyDescent="0.25">
      <c r="A1597">
        <v>180760</v>
      </c>
      <c r="B1597" s="12" t="s">
        <v>3043</v>
      </c>
    </row>
    <row r="1598" spans="1:2" x14ac:dyDescent="0.25">
      <c r="A1598">
        <v>180767</v>
      </c>
      <c r="B1598" s="12" t="s">
        <v>3043</v>
      </c>
    </row>
    <row r="1599" spans="1:2" x14ac:dyDescent="0.25">
      <c r="A1599">
        <v>180798</v>
      </c>
      <c r="B1599" s="12" t="s">
        <v>3043</v>
      </c>
    </row>
    <row r="1600" spans="1:2" x14ac:dyDescent="0.25">
      <c r="A1600">
        <v>180861</v>
      </c>
      <c r="B1600" s="12" t="s">
        <v>3043</v>
      </c>
    </row>
    <row r="1601" spans="1:2" x14ac:dyDescent="0.25">
      <c r="A1601">
        <v>180894</v>
      </c>
      <c r="B1601" s="12" t="s">
        <v>3043</v>
      </c>
    </row>
    <row r="1602" spans="1:2" x14ac:dyDescent="0.25">
      <c r="A1602">
        <v>180922</v>
      </c>
      <c r="B1602" s="12" t="s">
        <v>3043</v>
      </c>
    </row>
    <row r="1603" spans="1:2" x14ac:dyDescent="0.25">
      <c r="A1603">
        <v>181054</v>
      </c>
      <c r="B1603" s="12" t="s">
        <v>3043</v>
      </c>
    </row>
    <row r="1604" spans="1:2" x14ac:dyDescent="0.25">
      <c r="A1604">
        <v>181084</v>
      </c>
      <c r="B1604" s="12" t="s">
        <v>3043</v>
      </c>
    </row>
    <row r="1605" spans="1:2" x14ac:dyDescent="0.25">
      <c r="A1605">
        <v>181147</v>
      </c>
      <c r="B1605" s="12" t="s">
        <v>3043</v>
      </c>
    </row>
    <row r="1606" spans="1:2" x14ac:dyDescent="0.25">
      <c r="A1606">
        <v>181181</v>
      </c>
      <c r="B1606" s="12" t="s">
        <v>3043</v>
      </c>
    </row>
    <row r="1607" spans="1:2" x14ac:dyDescent="0.25">
      <c r="A1607">
        <v>181278</v>
      </c>
      <c r="B1607" s="12" t="s">
        <v>3043</v>
      </c>
    </row>
    <row r="1608" spans="1:2" x14ac:dyDescent="0.25">
      <c r="A1608">
        <v>181342</v>
      </c>
      <c r="B1608" s="12" t="s">
        <v>3043</v>
      </c>
    </row>
    <row r="1609" spans="1:2" x14ac:dyDescent="0.25">
      <c r="A1609">
        <v>181372</v>
      </c>
      <c r="B1609" s="12" t="s">
        <v>3043</v>
      </c>
    </row>
    <row r="1610" spans="1:2" x14ac:dyDescent="0.25">
      <c r="A1610">
        <v>181434</v>
      </c>
      <c r="B1610" s="12" t="s">
        <v>3043</v>
      </c>
    </row>
    <row r="1611" spans="1:2" x14ac:dyDescent="0.25">
      <c r="A1611">
        <v>181500</v>
      </c>
      <c r="B1611" s="12" t="s">
        <v>3043</v>
      </c>
    </row>
    <row r="1612" spans="1:2" x14ac:dyDescent="0.25">
      <c r="A1612">
        <v>181528</v>
      </c>
      <c r="B1612" s="12" t="s">
        <v>3043</v>
      </c>
    </row>
    <row r="1613" spans="1:2" x14ac:dyDescent="0.25">
      <c r="A1613">
        <v>181566</v>
      </c>
      <c r="B1613" s="12" t="s">
        <v>3043</v>
      </c>
    </row>
    <row r="1614" spans="1:2" x14ac:dyDescent="0.25">
      <c r="A1614">
        <v>181688</v>
      </c>
      <c r="B1614" s="12" t="s">
        <v>3043</v>
      </c>
    </row>
    <row r="1615" spans="1:2" x14ac:dyDescent="0.25">
      <c r="A1615">
        <v>181755</v>
      </c>
      <c r="B1615" s="12" t="s">
        <v>3043</v>
      </c>
    </row>
    <row r="1616" spans="1:2" x14ac:dyDescent="0.25">
      <c r="A1616">
        <v>181759</v>
      </c>
      <c r="B1616" s="12" t="s">
        <v>3043</v>
      </c>
    </row>
    <row r="1617" spans="1:2" x14ac:dyDescent="0.25">
      <c r="A1617">
        <v>181784</v>
      </c>
      <c r="B1617" s="12" t="s">
        <v>3043</v>
      </c>
    </row>
    <row r="1618" spans="1:2" x14ac:dyDescent="0.25">
      <c r="A1618">
        <v>181851</v>
      </c>
      <c r="B1618" s="12" t="s">
        <v>3043</v>
      </c>
    </row>
    <row r="1619" spans="1:2" x14ac:dyDescent="0.25">
      <c r="A1619">
        <v>181914</v>
      </c>
      <c r="B1619" s="12" t="s">
        <v>3043</v>
      </c>
    </row>
    <row r="1620" spans="1:2" x14ac:dyDescent="0.25">
      <c r="A1620">
        <v>182015</v>
      </c>
      <c r="B1620" s="12" t="s">
        <v>3043</v>
      </c>
    </row>
    <row r="1621" spans="1:2" x14ac:dyDescent="0.25">
      <c r="A1621">
        <v>182072</v>
      </c>
      <c r="B1621" s="12" t="s">
        <v>3043</v>
      </c>
    </row>
    <row r="1622" spans="1:2" x14ac:dyDescent="0.25">
      <c r="A1622">
        <v>182075</v>
      </c>
      <c r="B1622" s="12" t="s">
        <v>3043</v>
      </c>
    </row>
    <row r="1623" spans="1:2" x14ac:dyDescent="0.25">
      <c r="A1623">
        <v>182170</v>
      </c>
      <c r="B1623" s="12" t="s">
        <v>3043</v>
      </c>
    </row>
    <row r="1624" spans="1:2" x14ac:dyDescent="0.25">
      <c r="A1624">
        <v>182233</v>
      </c>
      <c r="B1624" s="12" t="s">
        <v>3043</v>
      </c>
    </row>
    <row r="1625" spans="1:2" x14ac:dyDescent="0.25">
      <c r="A1625">
        <v>182365</v>
      </c>
      <c r="B1625" s="12" t="s">
        <v>3043</v>
      </c>
    </row>
    <row r="1626" spans="1:2" x14ac:dyDescent="0.25">
      <c r="A1626">
        <v>182392</v>
      </c>
      <c r="B1626" s="12" t="s">
        <v>3043</v>
      </c>
    </row>
    <row r="1627" spans="1:2" x14ac:dyDescent="0.25">
      <c r="A1627">
        <v>182492</v>
      </c>
      <c r="B1627" s="12" t="s">
        <v>3043</v>
      </c>
    </row>
    <row r="1628" spans="1:2" x14ac:dyDescent="0.25">
      <c r="A1628">
        <v>182559</v>
      </c>
      <c r="B1628" s="12" t="s">
        <v>3043</v>
      </c>
    </row>
    <row r="1629" spans="1:2" x14ac:dyDescent="0.25">
      <c r="A1629">
        <v>182586</v>
      </c>
      <c r="B1629" s="12" t="s">
        <v>3043</v>
      </c>
    </row>
    <row r="1630" spans="1:2" x14ac:dyDescent="0.25">
      <c r="A1630">
        <v>182680</v>
      </c>
      <c r="B1630" s="12" t="s">
        <v>3043</v>
      </c>
    </row>
    <row r="1631" spans="1:2" x14ac:dyDescent="0.25">
      <c r="A1631">
        <v>182681</v>
      </c>
      <c r="B1631" s="12" t="s">
        <v>3043</v>
      </c>
    </row>
    <row r="1632" spans="1:2" x14ac:dyDescent="0.25">
      <c r="A1632">
        <v>182683</v>
      </c>
      <c r="B1632" s="12" t="s">
        <v>3043</v>
      </c>
    </row>
    <row r="1633" spans="1:2" x14ac:dyDescent="0.25">
      <c r="A1633">
        <v>182750</v>
      </c>
      <c r="B1633" s="12" t="s">
        <v>3043</v>
      </c>
    </row>
    <row r="1634" spans="1:2" x14ac:dyDescent="0.25">
      <c r="A1634">
        <v>182781</v>
      </c>
      <c r="B1634" s="12" t="s">
        <v>3043</v>
      </c>
    </row>
    <row r="1635" spans="1:2" x14ac:dyDescent="0.25">
      <c r="A1635">
        <v>182906</v>
      </c>
      <c r="B1635" s="12"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8B8D-604A-4089-9B35-298D11D1D810}">
  <dimension ref="A1:Y1953"/>
  <sheetViews>
    <sheetView topLeftCell="A2" workbookViewId="0">
      <selection activeCell="A2" sqref="A2:Y1953"/>
    </sheetView>
  </sheetViews>
  <sheetFormatPr defaultRowHeight="15" x14ac:dyDescent="0.2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x14ac:dyDescent="0.25">
      <c r="A2">
        <v>20847</v>
      </c>
      <c r="B2" s="12" t="s">
        <v>38</v>
      </c>
      <c r="C2">
        <v>0.01</v>
      </c>
      <c r="D2">
        <v>2.84</v>
      </c>
      <c r="E2">
        <v>0.93</v>
      </c>
      <c r="F2">
        <v>3</v>
      </c>
      <c r="G2" s="12" t="s">
        <v>39</v>
      </c>
      <c r="H2" s="12" t="s">
        <v>40</v>
      </c>
      <c r="I2" s="12" t="s">
        <v>41</v>
      </c>
      <c r="J2" s="12" t="s">
        <v>42</v>
      </c>
      <c r="K2" s="12" t="s">
        <v>43</v>
      </c>
      <c r="L2" s="12" t="s">
        <v>44</v>
      </c>
      <c r="M2" s="12" t="s">
        <v>45</v>
      </c>
      <c r="N2">
        <v>0.54</v>
      </c>
      <c r="O2" s="12" t="s">
        <v>46</v>
      </c>
      <c r="P2" s="12" t="s">
        <v>47</v>
      </c>
      <c r="Q2" s="12" t="s">
        <v>48</v>
      </c>
      <c r="R2" s="12" t="s">
        <v>49</v>
      </c>
      <c r="S2">
        <v>98221</v>
      </c>
      <c r="T2" s="13">
        <v>42011</v>
      </c>
      <c r="U2" s="13">
        <v>42012</v>
      </c>
      <c r="V2">
        <v>4.5599999999999996</v>
      </c>
      <c r="W2">
        <v>4</v>
      </c>
      <c r="X2">
        <v>13.01</v>
      </c>
      <c r="Y2">
        <v>88522</v>
      </c>
    </row>
    <row r="3" spans="1:25" x14ac:dyDescent="0.25">
      <c r="A3">
        <v>20228</v>
      </c>
      <c r="B3" s="12" t="s">
        <v>50</v>
      </c>
      <c r="C3">
        <v>0.02</v>
      </c>
      <c r="D3">
        <v>500.98</v>
      </c>
      <c r="E3">
        <v>26</v>
      </c>
      <c r="F3">
        <v>5</v>
      </c>
      <c r="G3" s="12" t="s">
        <v>51</v>
      </c>
      <c r="H3" s="12" t="s">
        <v>52</v>
      </c>
      <c r="I3" s="12" t="s">
        <v>53</v>
      </c>
      <c r="J3" s="12" t="s">
        <v>54</v>
      </c>
      <c r="K3" s="12" t="s">
        <v>55</v>
      </c>
      <c r="L3" s="12" t="s">
        <v>56</v>
      </c>
      <c r="M3" s="12" t="s">
        <v>57</v>
      </c>
      <c r="N3">
        <v>0.6</v>
      </c>
      <c r="O3" s="12" t="s">
        <v>46</v>
      </c>
      <c r="P3" s="12" t="s">
        <v>47</v>
      </c>
      <c r="Q3" s="12" t="s">
        <v>58</v>
      </c>
      <c r="R3" s="12" t="s">
        <v>59</v>
      </c>
      <c r="S3">
        <v>91776</v>
      </c>
      <c r="T3" s="13">
        <v>42168</v>
      </c>
      <c r="U3" s="13">
        <v>42170</v>
      </c>
      <c r="V3">
        <v>4390.3665000000001</v>
      </c>
      <c r="W3">
        <v>12</v>
      </c>
      <c r="X3">
        <v>6362.85</v>
      </c>
      <c r="Y3">
        <v>90193</v>
      </c>
    </row>
    <row r="4" spans="1:25" x14ac:dyDescent="0.25">
      <c r="A4">
        <v>21776</v>
      </c>
      <c r="B4" s="12" t="s">
        <v>60</v>
      </c>
      <c r="C4">
        <v>0.06</v>
      </c>
      <c r="D4">
        <v>9.48</v>
      </c>
      <c r="E4">
        <v>7.29</v>
      </c>
      <c r="F4">
        <v>11</v>
      </c>
      <c r="G4" s="12" t="s">
        <v>61</v>
      </c>
      <c r="H4" s="12" t="s">
        <v>62</v>
      </c>
      <c r="I4" s="12" t="s">
        <v>53</v>
      </c>
      <c r="J4" s="12" t="s">
        <v>54</v>
      </c>
      <c r="K4" s="12" t="s">
        <v>63</v>
      </c>
      <c r="L4" s="12" t="s">
        <v>64</v>
      </c>
      <c r="M4" s="12" t="s">
        <v>65</v>
      </c>
      <c r="N4">
        <v>0.45</v>
      </c>
      <c r="O4" s="12" t="s">
        <v>46</v>
      </c>
      <c r="P4" s="12" t="s">
        <v>66</v>
      </c>
      <c r="Q4" s="12" t="s">
        <v>67</v>
      </c>
      <c r="R4" s="12" t="s">
        <v>68</v>
      </c>
      <c r="S4">
        <v>7203</v>
      </c>
      <c r="T4" s="13">
        <v>42050</v>
      </c>
      <c r="U4" s="13">
        <v>42052</v>
      </c>
      <c r="V4">
        <v>-53.809600000000003</v>
      </c>
      <c r="W4">
        <v>22</v>
      </c>
      <c r="X4">
        <v>211.15</v>
      </c>
      <c r="Y4">
        <v>90192</v>
      </c>
    </row>
    <row r="5" spans="1:25" x14ac:dyDescent="0.25">
      <c r="A5">
        <v>24844</v>
      </c>
      <c r="B5" s="12" t="s">
        <v>69</v>
      </c>
      <c r="C5">
        <v>0.09</v>
      </c>
      <c r="D5">
        <v>78.69</v>
      </c>
      <c r="E5">
        <v>19.989999999999998</v>
      </c>
      <c r="F5">
        <v>14</v>
      </c>
      <c r="G5" s="12" t="s">
        <v>70</v>
      </c>
      <c r="H5" s="12" t="s">
        <v>62</v>
      </c>
      <c r="I5" s="12" t="s">
        <v>71</v>
      </c>
      <c r="J5" s="12" t="s">
        <v>54</v>
      </c>
      <c r="K5" s="12" t="s">
        <v>63</v>
      </c>
      <c r="L5" s="12" t="s">
        <v>72</v>
      </c>
      <c r="M5" s="12" t="s">
        <v>73</v>
      </c>
      <c r="N5">
        <v>0.43</v>
      </c>
      <c r="O5" s="12" t="s">
        <v>46</v>
      </c>
      <c r="P5" s="12" t="s">
        <v>74</v>
      </c>
      <c r="Q5" s="12" t="s">
        <v>75</v>
      </c>
      <c r="R5" s="12" t="s">
        <v>76</v>
      </c>
      <c r="S5">
        <v>55372</v>
      </c>
      <c r="T5" s="13">
        <v>42136</v>
      </c>
      <c r="U5" s="13">
        <v>42138</v>
      </c>
      <c r="V5">
        <v>803.47050000000002</v>
      </c>
      <c r="W5">
        <v>16</v>
      </c>
      <c r="X5">
        <v>1164.45</v>
      </c>
      <c r="Y5">
        <v>86838</v>
      </c>
    </row>
    <row r="6" spans="1:25" x14ac:dyDescent="0.25">
      <c r="A6">
        <v>24846</v>
      </c>
      <c r="B6" s="12" t="s">
        <v>69</v>
      </c>
      <c r="C6">
        <v>0.08</v>
      </c>
      <c r="D6">
        <v>3.28</v>
      </c>
      <c r="E6">
        <v>2.31</v>
      </c>
      <c r="F6">
        <v>14</v>
      </c>
      <c r="G6" s="12" t="s">
        <v>70</v>
      </c>
      <c r="H6" s="12" t="s">
        <v>62</v>
      </c>
      <c r="I6" s="12" t="s">
        <v>71</v>
      </c>
      <c r="J6" s="12" t="s">
        <v>42</v>
      </c>
      <c r="K6" s="12" t="s">
        <v>43</v>
      </c>
      <c r="L6" s="12" t="s">
        <v>44</v>
      </c>
      <c r="M6" s="12" t="s">
        <v>77</v>
      </c>
      <c r="N6">
        <v>0.56000000000000005</v>
      </c>
      <c r="O6" s="12" t="s">
        <v>46</v>
      </c>
      <c r="P6" s="12" t="s">
        <v>74</v>
      </c>
      <c r="Q6" s="12" t="s">
        <v>75</v>
      </c>
      <c r="R6" s="12" t="s">
        <v>76</v>
      </c>
      <c r="S6">
        <v>55372</v>
      </c>
      <c r="T6" s="13">
        <v>42136</v>
      </c>
      <c r="U6" s="13">
        <v>42137</v>
      </c>
      <c r="V6">
        <v>-24.03</v>
      </c>
      <c r="W6">
        <v>7</v>
      </c>
      <c r="X6">
        <v>22.23</v>
      </c>
      <c r="Y6">
        <v>86838</v>
      </c>
    </row>
    <row r="7" spans="1:25" x14ac:dyDescent="0.25">
      <c r="A7">
        <v>24847</v>
      </c>
      <c r="B7" s="12" t="s">
        <v>69</v>
      </c>
      <c r="C7">
        <v>0.05</v>
      </c>
      <c r="D7">
        <v>3.28</v>
      </c>
      <c r="E7">
        <v>4.2</v>
      </c>
      <c r="F7">
        <v>14</v>
      </c>
      <c r="G7" s="12" t="s">
        <v>70</v>
      </c>
      <c r="H7" s="12" t="s">
        <v>62</v>
      </c>
      <c r="I7" s="12" t="s">
        <v>71</v>
      </c>
      <c r="J7" s="12" t="s">
        <v>42</v>
      </c>
      <c r="K7" s="12" t="s">
        <v>43</v>
      </c>
      <c r="L7" s="12" t="s">
        <v>44</v>
      </c>
      <c r="M7" s="12" t="s">
        <v>78</v>
      </c>
      <c r="N7">
        <v>0.56000000000000005</v>
      </c>
      <c r="O7" s="12" t="s">
        <v>46</v>
      </c>
      <c r="P7" s="12" t="s">
        <v>74</v>
      </c>
      <c r="Q7" s="12" t="s">
        <v>75</v>
      </c>
      <c r="R7" s="12" t="s">
        <v>76</v>
      </c>
      <c r="S7">
        <v>55372</v>
      </c>
      <c r="T7" s="13">
        <v>42136</v>
      </c>
      <c r="U7" s="13">
        <v>42137</v>
      </c>
      <c r="V7">
        <v>-37.03</v>
      </c>
      <c r="W7">
        <v>4</v>
      </c>
      <c r="X7">
        <v>13.99</v>
      </c>
      <c r="Y7">
        <v>86838</v>
      </c>
    </row>
    <row r="8" spans="1:25" x14ac:dyDescent="0.25">
      <c r="A8">
        <v>24848</v>
      </c>
      <c r="B8" s="12" t="s">
        <v>69</v>
      </c>
      <c r="C8">
        <v>0.05</v>
      </c>
      <c r="D8">
        <v>3.58</v>
      </c>
      <c r="E8">
        <v>1.63</v>
      </c>
      <c r="F8">
        <v>14</v>
      </c>
      <c r="G8" s="12" t="s">
        <v>70</v>
      </c>
      <c r="H8" s="12" t="s">
        <v>62</v>
      </c>
      <c r="I8" s="12" t="s">
        <v>71</v>
      </c>
      <c r="J8" s="12" t="s">
        <v>42</v>
      </c>
      <c r="K8" s="12" t="s">
        <v>79</v>
      </c>
      <c r="L8" s="12" t="s">
        <v>44</v>
      </c>
      <c r="M8" s="12" t="s">
        <v>80</v>
      </c>
      <c r="N8">
        <v>0.36</v>
      </c>
      <c r="O8" s="12" t="s">
        <v>46</v>
      </c>
      <c r="P8" s="12" t="s">
        <v>74</v>
      </c>
      <c r="Q8" s="12" t="s">
        <v>75</v>
      </c>
      <c r="R8" s="12" t="s">
        <v>76</v>
      </c>
      <c r="S8">
        <v>55372</v>
      </c>
      <c r="T8" s="13">
        <v>42136</v>
      </c>
      <c r="U8" s="13">
        <v>42137</v>
      </c>
      <c r="V8">
        <v>-0.71</v>
      </c>
      <c r="W8">
        <v>4</v>
      </c>
      <c r="X8">
        <v>14.26</v>
      </c>
      <c r="Y8">
        <v>86838</v>
      </c>
    </row>
    <row r="9" spans="1:25" x14ac:dyDescent="0.25">
      <c r="A9">
        <v>18181</v>
      </c>
      <c r="B9" s="12" t="s">
        <v>60</v>
      </c>
      <c r="C9">
        <v>0</v>
      </c>
      <c r="D9">
        <v>4.42</v>
      </c>
      <c r="E9">
        <v>4.99</v>
      </c>
      <c r="F9">
        <v>15</v>
      </c>
      <c r="G9" s="12" t="s">
        <v>81</v>
      </c>
      <c r="H9" s="12" t="s">
        <v>62</v>
      </c>
      <c r="I9" s="12" t="s">
        <v>71</v>
      </c>
      <c r="J9" s="12" t="s">
        <v>42</v>
      </c>
      <c r="K9" s="12" t="s">
        <v>82</v>
      </c>
      <c r="L9" s="12" t="s">
        <v>72</v>
      </c>
      <c r="M9" s="12" t="s">
        <v>83</v>
      </c>
      <c r="N9">
        <v>0.38</v>
      </c>
      <c r="O9" s="12" t="s">
        <v>46</v>
      </c>
      <c r="P9" s="12" t="s">
        <v>66</v>
      </c>
      <c r="Q9" s="12" t="s">
        <v>84</v>
      </c>
      <c r="R9" s="12" t="s">
        <v>85</v>
      </c>
      <c r="S9">
        <v>11787</v>
      </c>
      <c r="T9" s="13">
        <v>42102</v>
      </c>
      <c r="U9" s="13">
        <v>42103</v>
      </c>
      <c r="V9">
        <v>-59.82</v>
      </c>
      <c r="W9">
        <v>7</v>
      </c>
      <c r="X9">
        <v>33.47</v>
      </c>
      <c r="Y9">
        <v>86837</v>
      </c>
    </row>
    <row r="10" spans="1:25" x14ac:dyDescent="0.25">
      <c r="A10">
        <v>20925</v>
      </c>
      <c r="B10" s="12" t="s">
        <v>69</v>
      </c>
      <c r="C10">
        <v>0.01</v>
      </c>
      <c r="D10">
        <v>35.94</v>
      </c>
      <c r="E10">
        <v>6.66</v>
      </c>
      <c r="F10">
        <v>15</v>
      </c>
      <c r="G10" s="12" t="s">
        <v>81</v>
      </c>
      <c r="H10" s="12" t="s">
        <v>62</v>
      </c>
      <c r="I10" s="12" t="s">
        <v>71</v>
      </c>
      <c r="J10" s="12" t="s">
        <v>42</v>
      </c>
      <c r="K10" s="12" t="s">
        <v>82</v>
      </c>
      <c r="L10" s="12" t="s">
        <v>72</v>
      </c>
      <c r="M10" s="12" t="s">
        <v>86</v>
      </c>
      <c r="N10">
        <v>0.4</v>
      </c>
      <c r="O10" s="12" t="s">
        <v>46</v>
      </c>
      <c r="P10" s="12" t="s">
        <v>66</v>
      </c>
      <c r="Q10" s="12" t="s">
        <v>84</v>
      </c>
      <c r="R10" s="12" t="s">
        <v>85</v>
      </c>
      <c r="S10">
        <v>11787</v>
      </c>
      <c r="T10" s="13">
        <v>42152</v>
      </c>
      <c r="U10" s="13">
        <v>42152</v>
      </c>
      <c r="V10">
        <v>261.87569999999994</v>
      </c>
      <c r="W10">
        <v>10</v>
      </c>
      <c r="X10">
        <v>379.53</v>
      </c>
      <c r="Y10">
        <v>86839</v>
      </c>
    </row>
    <row r="11" spans="1:25" x14ac:dyDescent="0.25">
      <c r="A11">
        <v>26267</v>
      </c>
      <c r="B11" s="12" t="s">
        <v>38</v>
      </c>
      <c r="C11">
        <v>0.04</v>
      </c>
      <c r="D11">
        <v>2.98</v>
      </c>
      <c r="E11">
        <v>1.58</v>
      </c>
      <c r="F11">
        <v>16</v>
      </c>
      <c r="G11" s="12" t="s">
        <v>87</v>
      </c>
      <c r="H11" s="12" t="s">
        <v>62</v>
      </c>
      <c r="I11" s="12" t="s">
        <v>71</v>
      </c>
      <c r="J11" s="12" t="s">
        <v>42</v>
      </c>
      <c r="K11" s="12" t="s">
        <v>79</v>
      </c>
      <c r="L11" s="12" t="s">
        <v>44</v>
      </c>
      <c r="M11" s="12" t="s">
        <v>88</v>
      </c>
      <c r="N11">
        <v>0.39</v>
      </c>
      <c r="O11" s="12" t="s">
        <v>46</v>
      </c>
      <c r="P11" s="12" t="s">
        <v>66</v>
      </c>
      <c r="Q11" s="12" t="s">
        <v>84</v>
      </c>
      <c r="R11" s="12" t="s">
        <v>89</v>
      </c>
      <c r="S11">
        <v>13210</v>
      </c>
      <c r="T11" s="13">
        <v>42047</v>
      </c>
      <c r="U11" s="13">
        <v>42050</v>
      </c>
      <c r="V11">
        <v>2.63</v>
      </c>
      <c r="W11">
        <v>6</v>
      </c>
      <c r="X11">
        <v>18.8</v>
      </c>
      <c r="Y11">
        <v>86836</v>
      </c>
    </row>
    <row r="12" spans="1:25" x14ac:dyDescent="0.25">
      <c r="A12">
        <v>26268</v>
      </c>
      <c r="B12" s="12" t="s">
        <v>38</v>
      </c>
      <c r="C12">
        <v>0.05</v>
      </c>
      <c r="D12">
        <v>115.99</v>
      </c>
      <c r="E12">
        <v>2.5</v>
      </c>
      <c r="F12">
        <v>16</v>
      </c>
      <c r="G12" s="12" t="s">
        <v>87</v>
      </c>
      <c r="H12" s="12" t="s">
        <v>62</v>
      </c>
      <c r="I12" s="12" t="s">
        <v>71</v>
      </c>
      <c r="J12" s="12" t="s">
        <v>90</v>
      </c>
      <c r="K12" s="12" t="s">
        <v>91</v>
      </c>
      <c r="L12" s="12" t="s">
        <v>72</v>
      </c>
      <c r="M12" s="12" t="s">
        <v>92</v>
      </c>
      <c r="N12">
        <v>0.55000000000000004</v>
      </c>
      <c r="O12" s="12" t="s">
        <v>46</v>
      </c>
      <c r="P12" s="12" t="s">
        <v>66</v>
      </c>
      <c r="Q12" s="12" t="s">
        <v>84</v>
      </c>
      <c r="R12" s="12" t="s">
        <v>89</v>
      </c>
      <c r="S12">
        <v>13210</v>
      </c>
      <c r="T12" s="13">
        <v>42047</v>
      </c>
      <c r="U12" s="13">
        <v>42049</v>
      </c>
      <c r="V12">
        <v>652.73309999999992</v>
      </c>
      <c r="W12">
        <v>10</v>
      </c>
      <c r="X12">
        <v>945.99</v>
      </c>
      <c r="Y12">
        <v>86836</v>
      </c>
    </row>
    <row r="13" spans="1:25" x14ac:dyDescent="0.25">
      <c r="A13">
        <v>23890</v>
      </c>
      <c r="B13" s="12" t="s">
        <v>38</v>
      </c>
      <c r="C13">
        <v>0.05</v>
      </c>
      <c r="D13">
        <v>26.48</v>
      </c>
      <c r="E13">
        <v>6.93</v>
      </c>
      <c r="F13">
        <v>18</v>
      </c>
      <c r="G13" s="12" t="s">
        <v>93</v>
      </c>
      <c r="H13" s="12" t="s">
        <v>62</v>
      </c>
      <c r="I13" s="12" t="s">
        <v>71</v>
      </c>
      <c r="J13" s="12" t="s">
        <v>54</v>
      </c>
      <c r="K13" s="12" t="s">
        <v>63</v>
      </c>
      <c r="L13" s="12" t="s">
        <v>72</v>
      </c>
      <c r="M13" s="12" t="s">
        <v>94</v>
      </c>
      <c r="N13">
        <v>0.49</v>
      </c>
      <c r="O13" s="12" t="s">
        <v>46</v>
      </c>
      <c r="P13" s="12" t="s">
        <v>47</v>
      </c>
      <c r="Q13" s="12" t="s">
        <v>95</v>
      </c>
      <c r="R13" s="12" t="s">
        <v>96</v>
      </c>
      <c r="S13">
        <v>59601</v>
      </c>
      <c r="T13" s="13">
        <v>42139</v>
      </c>
      <c r="U13" s="13">
        <v>42140</v>
      </c>
      <c r="V13">
        <v>314.48129999999998</v>
      </c>
      <c r="W13">
        <v>17</v>
      </c>
      <c r="X13">
        <v>455.77</v>
      </c>
      <c r="Y13">
        <v>90031</v>
      </c>
    </row>
    <row r="14" spans="1:25" x14ac:dyDescent="0.25">
      <c r="A14">
        <v>24063</v>
      </c>
      <c r="B14" s="12" t="s">
        <v>50</v>
      </c>
      <c r="C14">
        <v>7.0000000000000007E-2</v>
      </c>
      <c r="D14">
        <v>12.99</v>
      </c>
      <c r="E14">
        <v>9.44</v>
      </c>
      <c r="F14">
        <v>19</v>
      </c>
      <c r="G14" s="12" t="s">
        <v>97</v>
      </c>
      <c r="H14" s="12" t="s">
        <v>62</v>
      </c>
      <c r="I14" s="12" t="s">
        <v>71</v>
      </c>
      <c r="J14" s="12" t="s">
        <v>90</v>
      </c>
      <c r="K14" s="12" t="s">
        <v>98</v>
      </c>
      <c r="L14" s="12" t="s">
        <v>99</v>
      </c>
      <c r="M14" s="12" t="s">
        <v>100</v>
      </c>
      <c r="N14">
        <v>0.39</v>
      </c>
      <c r="O14" s="12" t="s">
        <v>46</v>
      </c>
      <c r="P14" s="12" t="s">
        <v>47</v>
      </c>
      <c r="Q14" s="12" t="s">
        <v>95</v>
      </c>
      <c r="R14" s="12" t="s">
        <v>101</v>
      </c>
      <c r="S14">
        <v>59801</v>
      </c>
      <c r="T14" s="13">
        <v>42145</v>
      </c>
      <c r="U14" s="13">
        <v>42147</v>
      </c>
      <c r="V14">
        <v>-114.63990000000001</v>
      </c>
      <c r="W14">
        <v>18</v>
      </c>
      <c r="X14">
        <v>231.79</v>
      </c>
      <c r="Y14">
        <v>90032</v>
      </c>
    </row>
    <row r="15" spans="1:25" x14ac:dyDescent="0.25">
      <c r="A15">
        <v>5890</v>
      </c>
      <c r="B15" s="12" t="s">
        <v>38</v>
      </c>
      <c r="C15">
        <v>0.05</v>
      </c>
      <c r="D15">
        <v>26.48</v>
      </c>
      <c r="E15">
        <v>6.93</v>
      </c>
      <c r="F15">
        <v>21</v>
      </c>
      <c r="G15" s="12" t="s">
        <v>102</v>
      </c>
      <c r="H15" s="12" t="s">
        <v>62</v>
      </c>
      <c r="I15" s="12" t="s">
        <v>71</v>
      </c>
      <c r="J15" s="12" t="s">
        <v>54</v>
      </c>
      <c r="K15" s="12" t="s">
        <v>63</v>
      </c>
      <c r="L15" s="12" t="s">
        <v>72</v>
      </c>
      <c r="M15" s="12" t="s">
        <v>94</v>
      </c>
      <c r="N15">
        <v>0.49</v>
      </c>
      <c r="O15" s="12" t="s">
        <v>46</v>
      </c>
      <c r="P15" s="12" t="s">
        <v>66</v>
      </c>
      <c r="Q15" s="12" t="s">
        <v>84</v>
      </c>
      <c r="R15" s="12" t="s">
        <v>103</v>
      </c>
      <c r="S15">
        <v>10012</v>
      </c>
      <c r="T15" s="13">
        <v>42139</v>
      </c>
      <c r="U15" s="13">
        <v>42140</v>
      </c>
      <c r="V15">
        <v>384.38</v>
      </c>
      <c r="W15">
        <v>70</v>
      </c>
      <c r="X15">
        <v>1876.69</v>
      </c>
      <c r="Y15">
        <v>41793</v>
      </c>
    </row>
    <row r="16" spans="1:25" x14ac:dyDescent="0.25">
      <c r="A16">
        <v>6062</v>
      </c>
      <c r="B16" s="12" t="s">
        <v>50</v>
      </c>
      <c r="C16">
        <v>0.08</v>
      </c>
      <c r="D16">
        <v>5</v>
      </c>
      <c r="E16">
        <v>3.39</v>
      </c>
      <c r="F16">
        <v>21</v>
      </c>
      <c r="G16" s="12" t="s">
        <v>102</v>
      </c>
      <c r="H16" s="12" t="s">
        <v>62</v>
      </c>
      <c r="I16" s="12" t="s">
        <v>71</v>
      </c>
      <c r="J16" s="12" t="s">
        <v>42</v>
      </c>
      <c r="K16" s="12" t="s">
        <v>79</v>
      </c>
      <c r="L16" s="12" t="s">
        <v>44</v>
      </c>
      <c r="M16" s="12" t="s">
        <v>104</v>
      </c>
      <c r="N16">
        <v>0.37</v>
      </c>
      <c r="O16" s="12" t="s">
        <v>46</v>
      </c>
      <c r="P16" s="12" t="s">
        <v>66</v>
      </c>
      <c r="Q16" s="12" t="s">
        <v>84</v>
      </c>
      <c r="R16" s="12" t="s">
        <v>103</v>
      </c>
      <c r="S16">
        <v>10012</v>
      </c>
      <c r="T16" s="13">
        <v>42145</v>
      </c>
      <c r="U16" s="13">
        <v>42146</v>
      </c>
      <c r="V16">
        <v>-17.489999999999998</v>
      </c>
      <c r="W16">
        <v>58</v>
      </c>
      <c r="X16">
        <v>293.06</v>
      </c>
      <c r="Y16">
        <v>42949</v>
      </c>
    </row>
    <row r="17" spans="1:25" x14ac:dyDescent="0.25">
      <c r="A17">
        <v>6063</v>
      </c>
      <c r="B17" s="12" t="s">
        <v>50</v>
      </c>
      <c r="C17">
        <v>7.0000000000000007E-2</v>
      </c>
      <c r="D17">
        <v>12.99</v>
      </c>
      <c r="E17">
        <v>9.44</v>
      </c>
      <c r="F17">
        <v>21</v>
      </c>
      <c r="G17" s="12" t="s">
        <v>102</v>
      </c>
      <c r="H17" s="12" t="s">
        <v>62</v>
      </c>
      <c r="I17" s="12" t="s">
        <v>71</v>
      </c>
      <c r="J17" s="12" t="s">
        <v>90</v>
      </c>
      <c r="K17" s="12" t="s">
        <v>98</v>
      </c>
      <c r="L17" s="12" t="s">
        <v>99</v>
      </c>
      <c r="M17" s="12" t="s">
        <v>100</v>
      </c>
      <c r="N17">
        <v>0.39</v>
      </c>
      <c r="O17" s="12" t="s">
        <v>46</v>
      </c>
      <c r="P17" s="12" t="s">
        <v>66</v>
      </c>
      <c r="Q17" s="12" t="s">
        <v>84</v>
      </c>
      <c r="R17" s="12" t="s">
        <v>103</v>
      </c>
      <c r="S17">
        <v>10012</v>
      </c>
      <c r="T17" s="13">
        <v>42145</v>
      </c>
      <c r="U17" s="13">
        <v>42147</v>
      </c>
      <c r="V17">
        <v>-114.63990000000001</v>
      </c>
      <c r="W17">
        <v>71</v>
      </c>
      <c r="X17">
        <v>914.29</v>
      </c>
      <c r="Y17">
        <v>42949</v>
      </c>
    </row>
    <row r="18" spans="1:25" x14ac:dyDescent="0.25">
      <c r="A18">
        <v>20631</v>
      </c>
      <c r="B18" s="12" t="s">
        <v>38</v>
      </c>
      <c r="C18">
        <v>0.06</v>
      </c>
      <c r="D18">
        <v>55.48</v>
      </c>
      <c r="E18">
        <v>14.3</v>
      </c>
      <c r="F18">
        <v>24</v>
      </c>
      <c r="G18" s="12" t="s">
        <v>105</v>
      </c>
      <c r="H18" s="12" t="s">
        <v>62</v>
      </c>
      <c r="I18" s="12" t="s">
        <v>41</v>
      </c>
      <c r="J18" s="12" t="s">
        <v>42</v>
      </c>
      <c r="K18" s="12" t="s">
        <v>106</v>
      </c>
      <c r="L18" s="12" t="s">
        <v>72</v>
      </c>
      <c r="M18" s="12" t="s">
        <v>107</v>
      </c>
      <c r="N18">
        <v>0.37</v>
      </c>
      <c r="O18" s="12" t="s">
        <v>46</v>
      </c>
      <c r="P18" s="12" t="s">
        <v>47</v>
      </c>
      <c r="Q18" s="12" t="s">
        <v>58</v>
      </c>
      <c r="R18" s="12" t="s">
        <v>108</v>
      </c>
      <c r="S18">
        <v>92677</v>
      </c>
      <c r="T18" s="13">
        <v>42032</v>
      </c>
      <c r="U18" s="13">
        <v>42033</v>
      </c>
      <c r="V18">
        <v>-28.296800000000001</v>
      </c>
      <c r="W18">
        <v>1</v>
      </c>
      <c r="X18">
        <v>67.489999999999995</v>
      </c>
      <c r="Y18">
        <v>87651</v>
      </c>
    </row>
    <row r="19" spans="1:25" x14ac:dyDescent="0.25">
      <c r="A19">
        <v>20632</v>
      </c>
      <c r="B19" s="12" t="s">
        <v>38</v>
      </c>
      <c r="C19">
        <v>0.02</v>
      </c>
      <c r="D19">
        <v>1.68</v>
      </c>
      <c r="E19">
        <v>1.57</v>
      </c>
      <c r="F19">
        <v>24</v>
      </c>
      <c r="G19" s="12" t="s">
        <v>105</v>
      </c>
      <c r="H19" s="12" t="s">
        <v>62</v>
      </c>
      <c r="I19" s="12" t="s">
        <v>41</v>
      </c>
      <c r="J19" s="12" t="s">
        <v>42</v>
      </c>
      <c r="K19" s="12" t="s">
        <v>43</v>
      </c>
      <c r="L19" s="12" t="s">
        <v>44</v>
      </c>
      <c r="M19" s="12" t="s">
        <v>109</v>
      </c>
      <c r="N19">
        <v>0.59</v>
      </c>
      <c r="O19" s="12" t="s">
        <v>46</v>
      </c>
      <c r="P19" s="12" t="s">
        <v>47</v>
      </c>
      <c r="Q19" s="12" t="s">
        <v>58</v>
      </c>
      <c r="R19" s="12" t="s">
        <v>108</v>
      </c>
      <c r="S19">
        <v>92677</v>
      </c>
      <c r="T19" s="13">
        <v>42032</v>
      </c>
      <c r="U19" s="13">
        <v>42034</v>
      </c>
      <c r="V19">
        <v>-5.3071999999999999</v>
      </c>
      <c r="W19">
        <v>1</v>
      </c>
      <c r="X19">
        <v>2.25</v>
      </c>
      <c r="Y19">
        <v>87651</v>
      </c>
    </row>
    <row r="20" spans="1:25" x14ac:dyDescent="0.25">
      <c r="A20">
        <v>23967</v>
      </c>
      <c r="B20" s="12" t="s">
        <v>50</v>
      </c>
      <c r="C20">
        <v>0.04</v>
      </c>
      <c r="D20">
        <v>4.1399999999999997</v>
      </c>
      <c r="E20">
        <v>6.6</v>
      </c>
      <c r="F20">
        <v>27</v>
      </c>
      <c r="G20" s="12" t="s">
        <v>110</v>
      </c>
      <c r="H20" s="12" t="s">
        <v>62</v>
      </c>
      <c r="I20" s="12" t="s">
        <v>41</v>
      </c>
      <c r="J20" s="12" t="s">
        <v>54</v>
      </c>
      <c r="K20" s="12" t="s">
        <v>63</v>
      </c>
      <c r="L20" s="12" t="s">
        <v>72</v>
      </c>
      <c r="M20" s="12" t="s">
        <v>111</v>
      </c>
      <c r="N20">
        <v>0.49</v>
      </c>
      <c r="O20" s="12" t="s">
        <v>46</v>
      </c>
      <c r="P20" s="12" t="s">
        <v>47</v>
      </c>
      <c r="Q20" s="12" t="s">
        <v>58</v>
      </c>
      <c r="R20" s="12" t="s">
        <v>112</v>
      </c>
      <c r="S20">
        <v>90712</v>
      </c>
      <c r="T20" s="13">
        <v>42126</v>
      </c>
      <c r="U20" s="13">
        <v>42128</v>
      </c>
      <c r="V20">
        <v>8.8940000000000055</v>
      </c>
      <c r="W20">
        <v>12</v>
      </c>
      <c r="X20">
        <v>54.78</v>
      </c>
      <c r="Y20">
        <v>87652</v>
      </c>
    </row>
    <row r="21" spans="1:25" x14ac:dyDescent="0.25">
      <c r="A21">
        <v>23509</v>
      </c>
      <c r="B21" s="12" t="s">
        <v>38</v>
      </c>
      <c r="C21">
        <v>0.08</v>
      </c>
      <c r="D21">
        <v>34.99</v>
      </c>
      <c r="E21">
        <v>7.73</v>
      </c>
      <c r="F21">
        <v>32</v>
      </c>
      <c r="G21" s="12" t="s">
        <v>113</v>
      </c>
      <c r="H21" s="12" t="s">
        <v>62</v>
      </c>
      <c r="I21" s="12" t="s">
        <v>41</v>
      </c>
      <c r="J21" s="12" t="s">
        <v>42</v>
      </c>
      <c r="K21" s="12" t="s">
        <v>43</v>
      </c>
      <c r="L21" s="12" t="s">
        <v>72</v>
      </c>
      <c r="M21" s="12" t="s">
        <v>114</v>
      </c>
      <c r="N21">
        <v>0.59</v>
      </c>
      <c r="O21" s="12" t="s">
        <v>46</v>
      </c>
      <c r="P21" s="12" t="s">
        <v>47</v>
      </c>
      <c r="Q21" s="12" t="s">
        <v>115</v>
      </c>
      <c r="R21" s="12" t="s">
        <v>116</v>
      </c>
      <c r="S21">
        <v>97526</v>
      </c>
      <c r="T21" s="13">
        <v>42057</v>
      </c>
      <c r="U21" s="13">
        <v>42058</v>
      </c>
      <c r="V21">
        <v>144.69</v>
      </c>
      <c r="W21">
        <v>13</v>
      </c>
      <c r="X21">
        <v>424.68</v>
      </c>
      <c r="Y21">
        <v>89199</v>
      </c>
    </row>
    <row r="22" spans="1:25" x14ac:dyDescent="0.25">
      <c r="A22">
        <v>23612</v>
      </c>
      <c r="B22" s="12" t="s">
        <v>38</v>
      </c>
      <c r="C22">
        <v>0.01</v>
      </c>
      <c r="D22">
        <v>17.98</v>
      </c>
      <c r="E22">
        <v>8.51</v>
      </c>
      <c r="F22">
        <v>32</v>
      </c>
      <c r="G22" s="12" t="s">
        <v>113</v>
      </c>
      <c r="H22" s="12" t="s">
        <v>62</v>
      </c>
      <c r="I22" s="12" t="s">
        <v>41</v>
      </c>
      <c r="J22" s="12" t="s">
        <v>90</v>
      </c>
      <c r="K22" s="12" t="s">
        <v>98</v>
      </c>
      <c r="L22" s="12" t="s">
        <v>99</v>
      </c>
      <c r="M22" s="12" t="s">
        <v>117</v>
      </c>
      <c r="N22">
        <v>0.4</v>
      </c>
      <c r="O22" s="12" t="s">
        <v>46</v>
      </c>
      <c r="P22" s="12" t="s">
        <v>47</v>
      </c>
      <c r="Q22" s="12" t="s">
        <v>115</v>
      </c>
      <c r="R22" s="12" t="s">
        <v>116</v>
      </c>
      <c r="S22">
        <v>97526</v>
      </c>
      <c r="T22" s="13">
        <v>42090</v>
      </c>
      <c r="U22" s="13">
        <v>42091</v>
      </c>
      <c r="V22">
        <v>-35.878799999999998</v>
      </c>
      <c r="W22">
        <v>2</v>
      </c>
      <c r="X22">
        <v>40.17</v>
      </c>
      <c r="Y22">
        <v>89200</v>
      </c>
    </row>
    <row r="23" spans="1:25" x14ac:dyDescent="0.25">
      <c r="A23">
        <v>23278</v>
      </c>
      <c r="B23" s="12" t="s">
        <v>69</v>
      </c>
      <c r="C23">
        <v>0.09</v>
      </c>
      <c r="D23">
        <v>125.99</v>
      </c>
      <c r="E23">
        <v>7.69</v>
      </c>
      <c r="F23">
        <v>32</v>
      </c>
      <c r="G23" s="12" t="s">
        <v>113</v>
      </c>
      <c r="H23" s="12" t="s">
        <v>40</v>
      </c>
      <c r="I23" s="12" t="s">
        <v>41</v>
      </c>
      <c r="J23" s="12" t="s">
        <v>90</v>
      </c>
      <c r="K23" s="12" t="s">
        <v>91</v>
      </c>
      <c r="L23" s="12" t="s">
        <v>72</v>
      </c>
      <c r="M23" s="12" t="s">
        <v>118</v>
      </c>
      <c r="N23">
        <v>0.59</v>
      </c>
      <c r="O23" s="12" t="s">
        <v>46</v>
      </c>
      <c r="P23" s="12" t="s">
        <v>47</v>
      </c>
      <c r="Q23" s="12" t="s">
        <v>115</v>
      </c>
      <c r="R23" s="12" t="s">
        <v>116</v>
      </c>
      <c r="S23">
        <v>97526</v>
      </c>
      <c r="T23" s="13">
        <v>42024</v>
      </c>
      <c r="U23" s="13">
        <v>42026</v>
      </c>
      <c r="V23">
        <v>209.99700000000001</v>
      </c>
      <c r="W23">
        <v>8</v>
      </c>
      <c r="X23">
        <v>783.55</v>
      </c>
      <c r="Y23">
        <v>89202</v>
      </c>
    </row>
    <row r="24" spans="1:25" x14ac:dyDescent="0.25">
      <c r="A24">
        <v>19355</v>
      </c>
      <c r="B24" s="12" t="s">
        <v>119</v>
      </c>
      <c r="C24">
        <v>0.06</v>
      </c>
      <c r="D24">
        <v>205.99</v>
      </c>
      <c r="E24">
        <v>8.99</v>
      </c>
      <c r="F24">
        <v>32</v>
      </c>
      <c r="G24" s="12" t="s">
        <v>113</v>
      </c>
      <c r="H24" s="12" t="s">
        <v>62</v>
      </c>
      <c r="I24" s="12" t="s">
        <v>41</v>
      </c>
      <c r="J24" s="12" t="s">
        <v>90</v>
      </c>
      <c r="K24" s="12" t="s">
        <v>91</v>
      </c>
      <c r="L24" s="12" t="s">
        <v>72</v>
      </c>
      <c r="M24" s="12" t="s">
        <v>120</v>
      </c>
      <c r="N24">
        <v>0.56000000000000005</v>
      </c>
      <c r="O24" s="12" t="s">
        <v>46</v>
      </c>
      <c r="P24" s="12" t="s">
        <v>47</v>
      </c>
      <c r="Q24" s="12" t="s">
        <v>115</v>
      </c>
      <c r="R24" s="12" t="s">
        <v>116</v>
      </c>
      <c r="S24">
        <v>97526</v>
      </c>
      <c r="T24" s="13">
        <v>42075</v>
      </c>
      <c r="U24" s="13">
        <v>42082</v>
      </c>
      <c r="V24">
        <v>3568.096</v>
      </c>
      <c r="W24">
        <v>22</v>
      </c>
      <c r="X24">
        <v>3838.14</v>
      </c>
      <c r="Y24">
        <v>89203</v>
      </c>
    </row>
    <row r="25" spans="1:25" x14ac:dyDescent="0.25">
      <c r="A25">
        <v>23654</v>
      </c>
      <c r="B25" s="12" t="s">
        <v>50</v>
      </c>
      <c r="C25">
        <v>0.03</v>
      </c>
      <c r="D25">
        <v>4.24</v>
      </c>
      <c r="E25">
        <v>5.41</v>
      </c>
      <c r="F25">
        <v>33</v>
      </c>
      <c r="G25" s="12" t="s">
        <v>121</v>
      </c>
      <c r="H25" s="12" t="s">
        <v>62</v>
      </c>
      <c r="I25" s="12" t="s">
        <v>41</v>
      </c>
      <c r="J25" s="12" t="s">
        <v>42</v>
      </c>
      <c r="K25" s="12" t="s">
        <v>122</v>
      </c>
      <c r="L25" s="12" t="s">
        <v>72</v>
      </c>
      <c r="M25" s="12" t="s">
        <v>123</v>
      </c>
      <c r="N25">
        <v>0.35</v>
      </c>
      <c r="O25" s="12" t="s">
        <v>46</v>
      </c>
      <c r="P25" s="12" t="s">
        <v>47</v>
      </c>
      <c r="Q25" s="12" t="s">
        <v>115</v>
      </c>
      <c r="R25" s="12" t="s">
        <v>124</v>
      </c>
      <c r="S25">
        <v>97030</v>
      </c>
      <c r="T25" s="13">
        <v>42170</v>
      </c>
      <c r="U25" s="13">
        <v>42172</v>
      </c>
      <c r="V25">
        <v>-84.437600000000003</v>
      </c>
      <c r="W25">
        <v>13</v>
      </c>
      <c r="X25">
        <v>58.68</v>
      </c>
      <c r="Y25">
        <v>89201</v>
      </c>
    </row>
    <row r="26" spans="1:25" x14ac:dyDescent="0.25">
      <c r="A26">
        <v>23655</v>
      </c>
      <c r="B26" s="12" t="s">
        <v>50</v>
      </c>
      <c r="C26">
        <v>0.04</v>
      </c>
      <c r="D26">
        <v>2.94</v>
      </c>
      <c r="E26">
        <v>0.7</v>
      </c>
      <c r="F26">
        <v>33</v>
      </c>
      <c r="G26" s="12" t="s">
        <v>121</v>
      </c>
      <c r="H26" s="12" t="s">
        <v>62</v>
      </c>
      <c r="I26" s="12" t="s">
        <v>41</v>
      </c>
      <c r="J26" s="12" t="s">
        <v>42</v>
      </c>
      <c r="K26" s="12" t="s">
        <v>43</v>
      </c>
      <c r="L26" s="12" t="s">
        <v>44</v>
      </c>
      <c r="M26" s="12" t="s">
        <v>125</v>
      </c>
      <c r="N26">
        <v>0.57999999999999996</v>
      </c>
      <c r="O26" s="12" t="s">
        <v>46</v>
      </c>
      <c r="P26" s="12" t="s">
        <v>47</v>
      </c>
      <c r="Q26" s="12" t="s">
        <v>115</v>
      </c>
      <c r="R26" s="12" t="s">
        <v>124</v>
      </c>
      <c r="S26">
        <v>97030</v>
      </c>
      <c r="T26" s="13">
        <v>42170</v>
      </c>
      <c r="U26" s="13">
        <v>42171</v>
      </c>
      <c r="V26">
        <v>24.312000000000001</v>
      </c>
      <c r="W26">
        <v>18</v>
      </c>
      <c r="X26">
        <v>53.1</v>
      </c>
      <c r="Y26">
        <v>89201</v>
      </c>
    </row>
    <row r="27" spans="1:25" x14ac:dyDescent="0.25">
      <c r="A27">
        <v>25933</v>
      </c>
      <c r="B27" s="12" t="s">
        <v>38</v>
      </c>
      <c r="C27">
        <v>0</v>
      </c>
      <c r="D27">
        <v>99.99</v>
      </c>
      <c r="E27">
        <v>19.989999999999998</v>
      </c>
      <c r="F27">
        <v>43</v>
      </c>
      <c r="G27" s="12" t="s">
        <v>126</v>
      </c>
      <c r="H27" s="12" t="s">
        <v>62</v>
      </c>
      <c r="I27" s="12" t="s">
        <v>127</v>
      </c>
      <c r="J27" s="12" t="s">
        <v>90</v>
      </c>
      <c r="K27" s="12" t="s">
        <v>98</v>
      </c>
      <c r="L27" s="12" t="s">
        <v>72</v>
      </c>
      <c r="M27" s="12" t="s">
        <v>128</v>
      </c>
      <c r="N27">
        <v>0.52</v>
      </c>
      <c r="O27" s="12" t="s">
        <v>46</v>
      </c>
      <c r="P27" s="12" t="s">
        <v>47</v>
      </c>
      <c r="Q27" s="12" t="s">
        <v>48</v>
      </c>
      <c r="R27" s="12" t="s">
        <v>129</v>
      </c>
      <c r="S27">
        <v>98052</v>
      </c>
      <c r="T27" s="13">
        <v>42134</v>
      </c>
      <c r="U27" s="13">
        <v>42135</v>
      </c>
      <c r="V27">
        <v>25.913820000000015</v>
      </c>
      <c r="W27">
        <v>6</v>
      </c>
      <c r="X27">
        <v>647.07000000000005</v>
      </c>
      <c r="Y27">
        <v>91454</v>
      </c>
    </row>
    <row r="28" spans="1:25" x14ac:dyDescent="0.25">
      <c r="A28">
        <v>18551</v>
      </c>
      <c r="B28" s="12" t="s">
        <v>50</v>
      </c>
      <c r="C28">
        <v>0</v>
      </c>
      <c r="D28">
        <v>115.99</v>
      </c>
      <c r="E28">
        <v>2.5</v>
      </c>
      <c r="F28">
        <v>52</v>
      </c>
      <c r="G28" s="12" t="s">
        <v>130</v>
      </c>
      <c r="H28" s="12" t="s">
        <v>62</v>
      </c>
      <c r="I28" s="12" t="s">
        <v>41</v>
      </c>
      <c r="J28" s="12" t="s">
        <v>90</v>
      </c>
      <c r="K28" s="12" t="s">
        <v>91</v>
      </c>
      <c r="L28" s="12" t="s">
        <v>72</v>
      </c>
      <c r="M28" s="12" t="s">
        <v>131</v>
      </c>
      <c r="N28">
        <v>0.56999999999999995</v>
      </c>
      <c r="O28" s="12" t="s">
        <v>46</v>
      </c>
      <c r="P28" s="12" t="s">
        <v>47</v>
      </c>
      <c r="Q28" s="12" t="s">
        <v>48</v>
      </c>
      <c r="R28" s="12" t="s">
        <v>132</v>
      </c>
      <c r="S28">
        <v>98373</v>
      </c>
      <c r="T28" s="13">
        <v>42073</v>
      </c>
      <c r="U28" s="13">
        <v>42073</v>
      </c>
      <c r="V28">
        <v>162.666</v>
      </c>
      <c r="W28">
        <v>6</v>
      </c>
      <c r="X28">
        <v>627.04</v>
      </c>
      <c r="Y28">
        <v>88426</v>
      </c>
    </row>
    <row r="29" spans="1:25" x14ac:dyDescent="0.25">
      <c r="A29">
        <v>22117</v>
      </c>
      <c r="B29" s="12" t="s">
        <v>60</v>
      </c>
      <c r="C29">
        <v>7.0000000000000007E-2</v>
      </c>
      <c r="D29">
        <v>3502.14</v>
      </c>
      <c r="E29">
        <v>8.73</v>
      </c>
      <c r="F29">
        <v>53</v>
      </c>
      <c r="G29" s="12" t="s">
        <v>133</v>
      </c>
      <c r="H29" s="12" t="s">
        <v>52</v>
      </c>
      <c r="I29" s="12" t="s">
        <v>41</v>
      </c>
      <c r="J29" s="12" t="s">
        <v>90</v>
      </c>
      <c r="K29" s="12" t="s">
        <v>98</v>
      </c>
      <c r="L29" s="12" t="s">
        <v>134</v>
      </c>
      <c r="M29" s="12" t="s">
        <v>135</v>
      </c>
      <c r="N29">
        <v>0.56999999999999995</v>
      </c>
      <c r="O29" s="12" t="s">
        <v>46</v>
      </c>
      <c r="P29" s="12" t="s">
        <v>47</v>
      </c>
      <c r="Q29" s="12" t="s">
        <v>48</v>
      </c>
      <c r="R29" s="12" t="s">
        <v>129</v>
      </c>
      <c r="S29">
        <v>98052</v>
      </c>
      <c r="T29" s="13">
        <v>42032</v>
      </c>
      <c r="U29" s="13">
        <v>42034</v>
      </c>
      <c r="V29">
        <v>-6923.5991999999997</v>
      </c>
      <c r="W29">
        <v>1</v>
      </c>
      <c r="X29">
        <v>3267.55</v>
      </c>
      <c r="Y29">
        <v>88425</v>
      </c>
    </row>
    <row r="30" spans="1:25" x14ac:dyDescent="0.25">
      <c r="A30">
        <v>18552</v>
      </c>
      <c r="B30" s="12" t="s">
        <v>50</v>
      </c>
      <c r="C30">
        <v>0.02</v>
      </c>
      <c r="D30">
        <v>5.98</v>
      </c>
      <c r="E30">
        <v>5.79</v>
      </c>
      <c r="F30">
        <v>53</v>
      </c>
      <c r="G30" s="12" t="s">
        <v>133</v>
      </c>
      <c r="H30" s="12" t="s">
        <v>62</v>
      </c>
      <c r="I30" s="12" t="s">
        <v>41</v>
      </c>
      <c r="J30" s="12" t="s">
        <v>42</v>
      </c>
      <c r="K30" s="12" t="s">
        <v>106</v>
      </c>
      <c r="L30" s="12" t="s">
        <v>72</v>
      </c>
      <c r="M30" s="12" t="s">
        <v>136</v>
      </c>
      <c r="N30">
        <v>0.36</v>
      </c>
      <c r="O30" s="12" t="s">
        <v>46</v>
      </c>
      <c r="P30" s="12" t="s">
        <v>47</v>
      </c>
      <c r="Q30" s="12" t="s">
        <v>48</v>
      </c>
      <c r="R30" s="12" t="s">
        <v>129</v>
      </c>
      <c r="S30">
        <v>98052</v>
      </c>
      <c r="T30" s="13">
        <v>42073</v>
      </c>
      <c r="U30" s="13">
        <v>42074</v>
      </c>
      <c r="V30">
        <v>-67.489999999999995</v>
      </c>
      <c r="W30">
        <v>17</v>
      </c>
      <c r="X30">
        <v>110.19</v>
      </c>
      <c r="Y30">
        <v>88426</v>
      </c>
    </row>
    <row r="31" spans="1:25" x14ac:dyDescent="0.25">
      <c r="A31">
        <v>20697</v>
      </c>
      <c r="B31" s="12" t="s">
        <v>69</v>
      </c>
      <c r="C31">
        <v>0.06</v>
      </c>
      <c r="D31">
        <v>3.8</v>
      </c>
      <c r="E31">
        <v>1.49</v>
      </c>
      <c r="F31">
        <v>56</v>
      </c>
      <c r="G31" s="12" t="s">
        <v>137</v>
      </c>
      <c r="H31" s="12" t="s">
        <v>62</v>
      </c>
      <c r="I31" s="12" t="s">
        <v>127</v>
      </c>
      <c r="J31" s="12" t="s">
        <v>42</v>
      </c>
      <c r="K31" s="12" t="s">
        <v>122</v>
      </c>
      <c r="L31" s="12" t="s">
        <v>72</v>
      </c>
      <c r="M31" s="12" t="s">
        <v>138</v>
      </c>
      <c r="N31">
        <v>0.38</v>
      </c>
      <c r="O31" s="12" t="s">
        <v>46</v>
      </c>
      <c r="P31" s="12" t="s">
        <v>66</v>
      </c>
      <c r="Q31" s="12" t="s">
        <v>84</v>
      </c>
      <c r="R31" s="12" t="s">
        <v>139</v>
      </c>
      <c r="S31">
        <v>14150</v>
      </c>
      <c r="T31" s="13">
        <v>42114</v>
      </c>
      <c r="U31" s="13">
        <v>42115</v>
      </c>
      <c r="V31">
        <v>19.6282</v>
      </c>
      <c r="W31">
        <v>20</v>
      </c>
      <c r="X31">
        <v>73.55</v>
      </c>
      <c r="Y31">
        <v>88075</v>
      </c>
    </row>
    <row r="32" spans="1:25" x14ac:dyDescent="0.25">
      <c r="A32">
        <v>20698</v>
      </c>
      <c r="B32" s="12" t="s">
        <v>69</v>
      </c>
      <c r="C32">
        <v>0.06</v>
      </c>
      <c r="D32">
        <v>1.76</v>
      </c>
      <c r="E32">
        <v>0.7</v>
      </c>
      <c r="F32">
        <v>56</v>
      </c>
      <c r="G32" s="12" t="s">
        <v>137</v>
      </c>
      <c r="H32" s="12" t="s">
        <v>62</v>
      </c>
      <c r="I32" s="12" t="s">
        <v>127</v>
      </c>
      <c r="J32" s="12" t="s">
        <v>42</v>
      </c>
      <c r="K32" s="12" t="s">
        <v>43</v>
      </c>
      <c r="L32" s="12" t="s">
        <v>44</v>
      </c>
      <c r="M32" s="12" t="s">
        <v>140</v>
      </c>
      <c r="N32">
        <v>0.56000000000000005</v>
      </c>
      <c r="O32" s="12" t="s">
        <v>46</v>
      </c>
      <c r="P32" s="12" t="s">
        <v>66</v>
      </c>
      <c r="Q32" s="12" t="s">
        <v>84</v>
      </c>
      <c r="R32" s="12" t="s">
        <v>139</v>
      </c>
      <c r="S32">
        <v>14150</v>
      </c>
      <c r="T32" s="13">
        <v>42114</v>
      </c>
      <c r="U32" s="13">
        <v>42115</v>
      </c>
      <c r="V32">
        <v>-1.6524000000000001</v>
      </c>
      <c r="W32">
        <v>17</v>
      </c>
      <c r="X32">
        <v>29.57</v>
      </c>
      <c r="Y32">
        <v>88075</v>
      </c>
    </row>
    <row r="33" spans="1:25" x14ac:dyDescent="0.25">
      <c r="A33">
        <v>22890</v>
      </c>
      <c r="B33" s="12" t="s">
        <v>38</v>
      </c>
      <c r="C33">
        <v>0.02</v>
      </c>
      <c r="D33">
        <v>5.98</v>
      </c>
      <c r="E33">
        <v>5.15</v>
      </c>
      <c r="F33">
        <v>62</v>
      </c>
      <c r="G33" s="12" t="s">
        <v>141</v>
      </c>
      <c r="H33" s="12" t="s">
        <v>62</v>
      </c>
      <c r="I33" s="12" t="s">
        <v>41</v>
      </c>
      <c r="J33" s="12" t="s">
        <v>42</v>
      </c>
      <c r="K33" s="12" t="s">
        <v>106</v>
      </c>
      <c r="L33" s="12" t="s">
        <v>72</v>
      </c>
      <c r="M33" s="12" t="s">
        <v>142</v>
      </c>
      <c r="N33">
        <v>0.36</v>
      </c>
      <c r="O33" s="12" t="s">
        <v>46</v>
      </c>
      <c r="P33" s="12" t="s">
        <v>74</v>
      </c>
      <c r="Q33" s="12" t="s">
        <v>143</v>
      </c>
      <c r="R33" s="12" t="s">
        <v>144</v>
      </c>
      <c r="S33">
        <v>78664</v>
      </c>
      <c r="T33" s="13">
        <v>42133</v>
      </c>
      <c r="U33" s="13">
        <v>42135</v>
      </c>
      <c r="V33">
        <v>2.1400000000000023</v>
      </c>
      <c r="W33">
        <v>3</v>
      </c>
      <c r="X33">
        <v>22.85</v>
      </c>
      <c r="Y33">
        <v>87407</v>
      </c>
    </row>
    <row r="34" spans="1:25" x14ac:dyDescent="0.25">
      <c r="A34">
        <v>25354</v>
      </c>
      <c r="B34" s="12" t="s">
        <v>38</v>
      </c>
      <c r="C34">
        <v>0.04</v>
      </c>
      <c r="D34">
        <v>29.14</v>
      </c>
      <c r="E34">
        <v>4.8600000000000003</v>
      </c>
      <c r="F34">
        <v>62</v>
      </c>
      <c r="G34" s="12" t="s">
        <v>141</v>
      </c>
      <c r="H34" s="12" t="s">
        <v>62</v>
      </c>
      <c r="I34" s="12" t="s">
        <v>41</v>
      </c>
      <c r="J34" s="12" t="s">
        <v>42</v>
      </c>
      <c r="K34" s="12" t="s">
        <v>106</v>
      </c>
      <c r="L34" s="12" t="s">
        <v>44</v>
      </c>
      <c r="M34" s="12" t="s">
        <v>145</v>
      </c>
      <c r="N34">
        <v>0.38</v>
      </c>
      <c r="O34" s="12" t="s">
        <v>46</v>
      </c>
      <c r="P34" s="12" t="s">
        <v>74</v>
      </c>
      <c r="Q34" s="12" t="s">
        <v>143</v>
      </c>
      <c r="R34" s="12" t="s">
        <v>144</v>
      </c>
      <c r="S34">
        <v>78664</v>
      </c>
      <c r="T34" s="13">
        <v>42167</v>
      </c>
      <c r="U34" s="13">
        <v>42169</v>
      </c>
      <c r="V34">
        <v>349.40909999999997</v>
      </c>
      <c r="W34">
        <v>17</v>
      </c>
      <c r="X34">
        <v>506.39</v>
      </c>
      <c r="Y34">
        <v>87408</v>
      </c>
    </row>
    <row r="35" spans="1:25" x14ac:dyDescent="0.25">
      <c r="A35">
        <v>21017</v>
      </c>
      <c r="B35" s="12" t="s">
        <v>50</v>
      </c>
      <c r="C35">
        <v>0</v>
      </c>
      <c r="D35">
        <v>3.69</v>
      </c>
      <c r="E35">
        <v>0.5</v>
      </c>
      <c r="F35">
        <v>64</v>
      </c>
      <c r="G35" s="12" t="s">
        <v>146</v>
      </c>
      <c r="H35" s="12" t="s">
        <v>62</v>
      </c>
      <c r="I35" s="12" t="s">
        <v>71</v>
      </c>
      <c r="J35" s="12" t="s">
        <v>42</v>
      </c>
      <c r="K35" s="12" t="s">
        <v>147</v>
      </c>
      <c r="L35" s="12" t="s">
        <v>72</v>
      </c>
      <c r="M35" s="12" t="s">
        <v>148</v>
      </c>
      <c r="N35">
        <v>0.38</v>
      </c>
      <c r="O35" s="12" t="s">
        <v>46</v>
      </c>
      <c r="P35" s="12" t="s">
        <v>149</v>
      </c>
      <c r="Q35" s="12" t="s">
        <v>150</v>
      </c>
      <c r="R35" s="12" t="s">
        <v>151</v>
      </c>
      <c r="S35">
        <v>24153</v>
      </c>
      <c r="T35" s="13">
        <v>42065</v>
      </c>
      <c r="U35" s="13">
        <v>42067</v>
      </c>
      <c r="V35">
        <v>-37.5291</v>
      </c>
      <c r="W35">
        <v>1</v>
      </c>
      <c r="X35">
        <v>4</v>
      </c>
      <c r="Y35">
        <v>87406</v>
      </c>
    </row>
    <row r="36" spans="1:25" x14ac:dyDescent="0.25">
      <c r="A36">
        <v>21019</v>
      </c>
      <c r="B36" s="12" t="s">
        <v>50</v>
      </c>
      <c r="C36">
        <v>0.02</v>
      </c>
      <c r="D36">
        <v>175.99</v>
      </c>
      <c r="E36">
        <v>4.99</v>
      </c>
      <c r="F36">
        <v>64</v>
      </c>
      <c r="G36" s="12" t="s">
        <v>146</v>
      </c>
      <c r="H36" s="12" t="s">
        <v>40</v>
      </c>
      <c r="I36" s="12" t="s">
        <v>71</v>
      </c>
      <c r="J36" s="12" t="s">
        <v>90</v>
      </c>
      <c r="K36" s="12" t="s">
        <v>91</v>
      </c>
      <c r="L36" s="12" t="s">
        <v>72</v>
      </c>
      <c r="M36" s="12" t="s">
        <v>152</v>
      </c>
      <c r="N36">
        <v>0.59</v>
      </c>
      <c r="O36" s="12" t="s">
        <v>46</v>
      </c>
      <c r="P36" s="12" t="s">
        <v>149</v>
      </c>
      <c r="Q36" s="12" t="s">
        <v>150</v>
      </c>
      <c r="R36" s="12" t="s">
        <v>151</v>
      </c>
      <c r="S36">
        <v>24153</v>
      </c>
      <c r="T36" s="13">
        <v>42065</v>
      </c>
      <c r="U36" s="13">
        <v>42065</v>
      </c>
      <c r="V36">
        <v>101.49</v>
      </c>
      <c r="W36">
        <v>4</v>
      </c>
      <c r="X36">
        <v>589.79999999999995</v>
      </c>
      <c r="Y36">
        <v>87406</v>
      </c>
    </row>
    <row r="37" spans="1:25" x14ac:dyDescent="0.25">
      <c r="A37">
        <v>23274</v>
      </c>
      <c r="B37" s="12" t="s">
        <v>119</v>
      </c>
      <c r="C37">
        <v>0.05</v>
      </c>
      <c r="D37">
        <v>155.06</v>
      </c>
      <c r="E37">
        <v>7.07</v>
      </c>
      <c r="F37">
        <v>67</v>
      </c>
      <c r="G37" s="12" t="s">
        <v>153</v>
      </c>
      <c r="H37" s="12" t="s">
        <v>62</v>
      </c>
      <c r="I37" s="12" t="s">
        <v>41</v>
      </c>
      <c r="J37" s="12" t="s">
        <v>42</v>
      </c>
      <c r="K37" s="12" t="s">
        <v>154</v>
      </c>
      <c r="L37" s="12" t="s">
        <v>72</v>
      </c>
      <c r="M37" s="12" t="s">
        <v>155</v>
      </c>
      <c r="N37">
        <v>0.59</v>
      </c>
      <c r="O37" s="12" t="s">
        <v>46</v>
      </c>
      <c r="P37" s="12" t="s">
        <v>47</v>
      </c>
      <c r="Q37" s="12" t="s">
        <v>58</v>
      </c>
      <c r="R37" s="12" t="s">
        <v>156</v>
      </c>
      <c r="S37">
        <v>94559</v>
      </c>
      <c r="T37" s="13">
        <v>42006</v>
      </c>
      <c r="U37" s="13">
        <v>42013</v>
      </c>
      <c r="V37">
        <v>845.66399999999987</v>
      </c>
      <c r="W37">
        <v>8</v>
      </c>
      <c r="X37">
        <v>1225.5999999999999</v>
      </c>
      <c r="Y37">
        <v>87946</v>
      </c>
    </row>
    <row r="38" spans="1:25" x14ac:dyDescent="0.25">
      <c r="A38">
        <v>5272</v>
      </c>
      <c r="B38" s="12" t="s">
        <v>119</v>
      </c>
      <c r="C38">
        <v>0</v>
      </c>
      <c r="D38">
        <v>291.73</v>
      </c>
      <c r="E38">
        <v>48.8</v>
      </c>
      <c r="F38">
        <v>68</v>
      </c>
      <c r="G38" s="12" t="s">
        <v>157</v>
      </c>
      <c r="H38" s="12" t="s">
        <v>52</v>
      </c>
      <c r="I38" s="12" t="s">
        <v>41</v>
      </c>
      <c r="J38" s="12" t="s">
        <v>54</v>
      </c>
      <c r="K38" s="12" t="s">
        <v>55</v>
      </c>
      <c r="L38" s="12" t="s">
        <v>56</v>
      </c>
      <c r="M38" s="12" t="s">
        <v>158</v>
      </c>
      <c r="N38">
        <v>0.56000000000000005</v>
      </c>
      <c r="O38" s="12" t="s">
        <v>46</v>
      </c>
      <c r="P38" s="12" t="s">
        <v>66</v>
      </c>
      <c r="Q38" s="12" t="s">
        <v>84</v>
      </c>
      <c r="R38" s="12" t="s">
        <v>103</v>
      </c>
      <c r="S38">
        <v>10177</v>
      </c>
      <c r="T38" s="13">
        <v>42006</v>
      </c>
      <c r="U38" s="13">
        <v>42006</v>
      </c>
      <c r="V38">
        <v>-308.928</v>
      </c>
      <c r="W38">
        <v>4</v>
      </c>
      <c r="X38">
        <v>1239.06</v>
      </c>
      <c r="Y38">
        <v>37537</v>
      </c>
    </row>
    <row r="39" spans="1:25" x14ac:dyDescent="0.25">
      <c r="A39">
        <v>5273</v>
      </c>
      <c r="B39" s="12" t="s">
        <v>119</v>
      </c>
      <c r="C39">
        <v>7.0000000000000007E-2</v>
      </c>
      <c r="D39">
        <v>100.98</v>
      </c>
      <c r="E39">
        <v>45</v>
      </c>
      <c r="F39">
        <v>68</v>
      </c>
      <c r="G39" s="12" t="s">
        <v>157</v>
      </c>
      <c r="H39" s="12" t="s">
        <v>52</v>
      </c>
      <c r="I39" s="12" t="s">
        <v>41</v>
      </c>
      <c r="J39" s="12" t="s">
        <v>54</v>
      </c>
      <c r="K39" s="12" t="s">
        <v>55</v>
      </c>
      <c r="L39" s="12" t="s">
        <v>56</v>
      </c>
      <c r="M39" s="12" t="s">
        <v>159</v>
      </c>
      <c r="N39">
        <v>0.69</v>
      </c>
      <c r="O39" s="12" t="s">
        <v>46</v>
      </c>
      <c r="P39" s="12" t="s">
        <v>66</v>
      </c>
      <c r="Q39" s="12" t="s">
        <v>84</v>
      </c>
      <c r="R39" s="12" t="s">
        <v>103</v>
      </c>
      <c r="S39">
        <v>10177</v>
      </c>
      <c r="T39" s="13">
        <v>42006</v>
      </c>
      <c r="U39" s="13">
        <v>42008</v>
      </c>
      <c r="V39">
        <v>-1679.7599999999998</v>
      </c>
      <c r="W39">
        <v>43</v>
      </c>
      <c r="X39">
        <v>4083.19</v>
      </c>
      <c r="Y39">
        <v>37537</v>
      </c>
    </row>
    <row r="40" spans="1:25" x14ac:dyDescent="0.25">
      <c r="A40">
        <v>5274</v>
      </c>
      <c r="B40" s="12" t="s">
        <v>119</v>
      </c>
      <c r="C40">
        <v>0.05</v>
      </c>
      <c r="D40">
        <v>155.06</v>
      </c>
      <c r="E40">
        <v>7.07</v>
      </c>
      <c r="F40">
        <v>68</v>
      </c>
      <c r="G40" s="12" t="s">
        <v>157</v>
      </c>
      <c r="H40" s="12" t="s">
        <v>62</v>
      </c>
      <c r="I40" s="12" t="s">
        <v>41</v>
      </c>
      <c r="J40" s="12" t="s">
        <v>42</v>
      </c>
      <c r="K40" s="12" t="s">
        <v>154</v>
      </c>
      <c r="L40" s="12" t="s">
        <v>72</v>
      </c>
      <c r="M40" s="12" t="s">
        <v>155</v>
      </c>
      <c r="N40">
        <v>0.59</v>
      </c>
      <c r="O40" s="12" t="s">
        <v>46</v>
      </c>
      <c r="P40" s="12" t="s">
        <v>66</v>
      </c>
      <c r="Q40" s="12" t="s">
        <v>84</v>
      </c>
      <c r="R40" s="12" t="s">
        <v>103</v>
      </c>
      <c r="S40">
        <v>10177</v>
      </c>
      <c r="T40" s="13">
        <v>42006</v>
      </c>
      <c r="U40" s="13">
        <v>42013</v>
      </c>
      <c r="V40">
        <v>575.39600000000007</v>
      </c>
      <c r="W40">
        <v>32</v>
      </c>
      <c r="X40">
        <v>4902.38</v>
      </c>
      <c r="Y40">
        <v>37537</v>
      </c>
    </row>
    <row r="41" spans="1:25" x14ac:dyDescent="0.25">
      <c r="A41">
        <v>7786</v>
      </c>
      <c r="B41" s="12" t="s">
        <v>38</v>
      </c>
      <c r="C41">
        <v>0.09</v>
      </c>
      <c r="D41">
        <v>122.99</v>
      </c>
      <c r="E41">
        <v>70.2</v>
      </c>
      <c r="F41">
        <v>68</v>
      </c>
      <c r="G41" s="12" t="s">
        <v>157</v>
      </c>
      <c r="H41" s="12" t="s">
        <v>52</v>
      </c>
      <c r="I41" s="12" t="s">
        <v>41</v>
      </c>
      <c r="J41" s="12" t="s">
        <v>54</v>
      </c>
      <c r="K41" s="12" t="s">
        <v>55</v>
      </c>
      <c r="L41" s="12" t="s">
        <v>56</v>
      </c>
      <c r="M41" s="12" t="s">
        <v>160</v>
      </c>
      <c r="N41">
        <v>0.74</v>
      </c>
      <c r="O41" s="12" t="s">
        <v>46</v>
      </c>
      <c r="P41" s="12" t="s">
        <v>66</v>
      </c>
      <c r="Q41" s="12" t="s">
        <v>84</v>
      </c>
      <c r="R41" s="12" t="s">
        <v>103</v>
      </c>
      <c r="S41">
        <v>10177</v>
      </c>
      <c r="T41" s="13">
        <v>42037</v>
      </c>
      <c r="U41" s="13">
        <v>42039</v>
      </c>
      <c r="V41">
        <v>-2426.5500000000002</v>
      </c>
      <c r="W41">
        <v>49</v>
      </c>
      <c r="X41">
        <v>5718.85</v>
      </c>
      <c r="Y41">
        <v>55713</v>
      </c>
    </row>
    <row r="42" spans="1:25" x14ac:dyDescent="0.25">
      <c r="A42">
        <v>25786</v>
      </c>
      <c r="B42" s="12" t="s">
        <v>38</v>
      </c>
      <c r="C42">
        <v>0.09</v>
      </c>
      <c r="D42">
        <v>122.99</v>
      </c>
      <c r="E42">
        <v>70.2</v>
      </c>
      <c r="F42">
        <v>70</v>
      </c>
      <c r="G42" s="12" t="s">
        <v>161</v>
      </c>
      <c r="H42" s="12" t="s">
        <v>52</v>
      </c>
      <c r="I42" s="12" t="s">
        <v>41</v>
      </c>
      <c r="J42" s="12" t="s">
        <v>54</v>
      </c>
      <c r="K42" s="12" t="s">
        <v>55</v>
      </c>
      <c r="L42" s="12" t="s">
        <v>56</v>
      </c>
      <c r="M42" s="12" t="s">
        <v>160</v>
      </c>
      <c r="N42">
        <v>0.74</v>
      </c>
      <c r="O42" s="12" t="s">
        <v>46</v>
      </c>
      <c r="P42" s="12" t="s">
        <v>66</v>
      </c>
      <c r="Q42" s="12" t="s">
        <v>162</v>
      </c>
      <c r="R42" s="12" t="s">
        <v>163</v>
      </c>
      <c r="S42">
        <v>5401</v>
      </c>
      <c r="T42" s="13">
        <v>42037</v>
      </c>
      <c r="U42" s="13">
        <v>42039</v>
      </c>
      <c r="V42">
        <v>-2426.5500000000002</v>
      </c>
      <c r="W42">
        <v>12</v>
      </c>
      <c r="X42">
        <v>1400.53</v>
      </c>
      <c r="Y42">
        <v>87947</v>
      </c>
    </row>
    <row r="43" spans="1:25" x14ac:dyDescent="0.25">
      <c r="A43">
        <v>18281</v>
      </c>
      <c r="B43" s="12" t="s">
        <v>38</v>
      </c>
      <c r="C43">
        <v>0.04</v>
      </c>
      <c r="D43">
        <v>296.18</v>
      </c>
      <c r="E43">
        <v>54.12</v>
      </c>
      <c r="F43">
        <v>83</v>
      </c>
      <c r="G43" s="12" t="s">
        <v>164</v>
      </c>
      <c r="H43" s="12" t="s">
        <v>52</v>
      </c>
      <c r="I43" s="12" t="s">
        <v>41</v>
      </c>
      <c r="J43" s="12" t="s">
        <v>54</v>
      </c>
      <c r="K43" s="12" t="s">
        <v>165</v>
      </c>
      <c r="L43" s="12" t="s">
        <v>134</v>
      </c>
      <c r="M43" s="12" t="s">
        <v>166</v>
      </c>
      <c r="N43">
        <v>0.76</v>
      </c>
      <c r="O43" s="12" t="s">
        <v>46</v>
      </c>
      <c r="P43" s="12" t="s">
        <v>66</v>
      </c>
      <c r="Q43" s="12" t="s">
        <v>167</v>
      </c>
      <c r="R43" s="12" t="s">
        <v>168</v>
      </c>
      <c r="S43">
        <v>44708</v>
      </c>
      <c r="T43" s="13">
        <v>42078</v>
      </c>
      <c r="U43" s="13">
        <v>42078</v>
      </c>
      <c r="V43">
        <v>-715.7782060000003</v>
      </c>
      <c r="W43">
        <v>6</v>
      </c>
      <c r="X43">
        <v>1821.89</v>
      </c>
      <c r="Y43">
        <v>87365</v>
      </c>
    </row>
    <row r="44" spans="1:25" x14ac:dyDescent="0.25">
      <c r="A44">
        <v>23639</v>
      </c>
      <c r="B44" s="12" t="s">
        <v>50</v>
      </c>
      <c r="C44">
        <v>0</v>
      </c>
      <c r="D44">
        <v>8.09</v>
      </c>
      <c r="E44">
        <v>7.96</v>
      </c>
      <c r="F44">
        <v>84</v>
      </c>
      <c r="G44" s="12" t="s">
        <v>169</v>
      </c>
      <c r="H44" s="12" t="s">
        <v>62</v>
      </c>
      <c r="I44" s="12" t="s">
        <v>127</v>
      </c>
      <c r="J44" s="12" t="s">
        <v>54</v>
      </c>
      <c r="K44" s="12" t="s">
        <v>63</v>
      </c>
      <c r="L44" s="12" t="s">
        <v>72</v>
      </c>
      <c r="M44" s="12" t="s">
        <v>170</v>
      </c>
      <c r="N44">
        <v>0.49</v>
      </c>
      <c r="O44" s="12" t="s">
        <v>46</v>
      </c>
      <c r="P44" s="12" t="s">
        <v>66</v>
      </c>
      <c r="Q44" s="12" t="s">
        <v>167</v>
      </c>
      <c r="R44" s="12" t="s">
        <v>171</v>
      </c>
      <c r="S44">
        <v>45231</v>
      </c>
      <c r="T44" s="13">
        <v>42037</v>
      </c>
      <c r="U44" s="13">
        <v>42038</v>
      </c>
      <c r="V44">
        <v>-144.56</v>
      </c>
      <c r="W44">
        <v>11</v>
      </c>
      <c r="X44">
        <v>90.98</v>
      </c>
      <c r="Y44">
        <v>87364</v>
      </c>
    </row>
    <row r="45" spans="1:25" x14ac:dyDescent="0.25">
      <c r="A45">
        <v>23880</v>
      </c>
      <c r="B45" s="12" t="s">
        <v>38</v>
      </c>
      <c r="C45">
        <v>0.08</v>
      </c>
      <c r="D45">
        <v>896.99</v>
      </c>
      <c r="E45">
        <v>19.989999999999998</v>
      </c>
      <c r="F45">
        <v>84</v>
      </c>
      <c r="G45" s="12" t="s">
        <v>169</v>
      </c>
      <c r="H45" s="12" t="s">
        <v>62</v>
      </c>
      <c r="I45" s="12" t="s">
        <v>41</v>
      </c>
      <c r="J45" s="12" t="s">
        <v>42</v>
      </c>
      <c r="K45" s="12" t="s">
        <v>122</v>
      </c>
      <c r="L45" s="12" t="s">
        <v>72</v>
      </c>
      <c r="M45" s="12" t="s">
        <v>172</v>
      </c>
      <c r="N45">
        <v>0.38</v>
      </c>
      <c r="O45" s="12" t="s">
        <v>46</v>
      </c>
      <c r="P45" s="12" t="s">
        <v>66</v>
      </c>
      <c r="Q45" s="12" t="s">
        <v>167</v>
      </c>
      <c r="R45" s="12" t="s">
        <v>171</v>
      </c>
      <c r="S45">
        <v>45231</v>
      </c>
      <c r="T45" s="13">
        <v>42093</v>
      </c>
      <c r="U45" s="13">
        <v>42096</v>
      </c>
      <c r="V45">
        <v>7402.32</v>
      </c>
      <c r="W45">
        <v>13</v>
      </c>
      <c r="X45">
        <v>10728</v>
      </c>
      <c r="Y45">
        <v>87366</v>
      </c>
    </row>
    <row r="46" spans="1:25" x14ac:dyDescent="0.25">
      <c r="A46">
        <v>24663</v>
      </c>
      <c r="B46" s="12" t="s">
        <v>119</v>
      </c>
      <c r="C46">
        <v>0.05</v>
      </c>
      <c r="D46">
        <v>161.55000000000001</v>
      </c>
      <c r="E46">
        <v>19.989999999999998</v>
      </c>
      <c r="F46">
        <v>87</v>
      </c>
      <c r="G46" s="12" t="s">
        <v>173</v>
      </c>
      <c r="H46" s="12" t="s">
        <v>62</v>
      </c>
      <c r="I46" s="12" t="s">
        <v>41</v>
      </c>
      <c r="J46" s="12" t="s">
        <v>42</v>
      </c>
      <c r="K46" s="12" t="s">
        <v>154</v>
      </c>
      <c r="L46" s="12" t="s">
        <v>72</v>
      </c>
      <c r="M46" s="12" t="s">
        <v>174</v>
      </c>
      <c r="N46">
        <v>0.66</v>
      </c>
      <c r="O46" s="12" t="s">
        <v>46</v>
      </c>
      <c r="P46" s="12" t="s">
        <v>47</v>
      </c>
      <c r="Q46" s="12" t="s">
        <v>58</v>
      </c>
      <c r="R46" s="12" t="s">
        <v>175</v>
      </c>
      <c r="S46">
        <v>95687</v>
      </c>
      <c r="T46" s="13">
        <v>42158</v>
      </c>
      <c r="U46" s="13">
        <v>42163</v>
      </c>
      <c r="V46">
        <v>1892.424</v>
      </c>
      <c r="W46">
        <v>19</v>
      </c>
      <c r="X46">
        <v>3127.69</v>
      </c>
      <c r="Y46">
        <v>90596</v>
      </c>
    </row>
    <row r="47" spans="1:25" x14ac:dyDescent="0.25">
      <c r="A47">
        <v>23841</v>
      </c>
      <c r="B47" s="12" t="s">
        <v>38</v>
      </c>
      <c r="C47">
        <v>0.09</v>
      </c>
      <c r="D47">
        <v>4.91</v>
      </c>
      <c r="E47">
        <v>0.5</v>
      </c>
      <c r="F47">
        <v>87</v>
      </c>
      <c r="G47" s="12" t="s">
        <v>173</v>
      </c>
      <c r="H47" s="12" t="s">
        <v>62</v>
      </c>
      <c r="I47" s="12" t="s">
        <v>41</v>
      </c>
      <c r="J47" s="12" t="s">
        <v>42</v>
      </c>
      <c r="K47" s="12" t="s">
        <v>147</v>
      </c>
      <c r="L47" s="12" t="s">
        <v>72</v>
      </c>
      <c r="M47" s="12" t="s">
        <v>176</v>
      </c>
      <c r="N47">
        <v>0.36</v>
      </c>
      <c r="O47" s="12" t="s">
        <v>46</v>
      </c>
      <c r="P47" s="12" t="s">
        <v>47</v>
      </c>
      <c r="Q47" s="12" t="s">
        <v>58</v>
      </c>
      <c r="R47" s="12" t="s">
        <v>175</v>
      </c>
      <c r="S47">
        <v>95687</v>
      </c>
      <c r="T47" s="13">
        <v>42085</v>
      </c>
      <c r="U47" s="13">
        <v>42086</v>
      </c>
      <c r="V47">
        <v>28.855799999999999</v>
      </c>
      <c r="W47">
        <v>9</v>
      </c>
      <c r="X47">
        <v>41.82</v>
      </c>
      <c r="Y47">
        <v>90597</v>
      </c>
    </row>
    <row r="48" spans="1:25" x14ac:dyDescent="0.25">
      <c r="A48">
        <v>23842</v>
      </c>
      <c r="B48" s="12" t="s">
        <v>38</v>
      </c>
      <c r="C48">
        <v>0.01</v>
      </c>
      <c r="D48">
        <v>296.18</v>
      </c>
      <c r="E48">
        <v>54.12</v>
      </c>
      <c r="F48">
        <v>87</v>
      </c>
      <c r="G48" s="12" t="s">
        <v>173</v>
      </c>
      <c r="H48" s="12" t="s">
        <v>52</v>
      </c>
      <c r="I48" s="12" t="s">
        <v>41</v>
      </c>
      <c r="J48" s="12" t="s">
        <v>54</v>
      </c>
      <c r="K48" s="12" t="s">
        <v>165</v>
      </c>
      <c r="L48" s="12" t="s">
        <v>134</v>
      </c>
      <c r="M48" s="12" t="s">
        <v>166</v>
      </c>
      <c r="N48">
        <v>0.76</v>
      </c>
      <c r="O48" s="12" t="s">
        <v>46</v>
      </c>
      <c r="P48" s="12" t="s">
        <v>47</v>
      </c>
      <c r="Q48" s="12" t="s">
        <v>58</v>
      </c>
      <c r="R48" s="12" t="s">
        <v>175</v>
      </c>
      <c r="S48">
        <v>95687</v>
      </c>
      <c r="T48" s="13">
        <v>42085</v>
      </c>
      <c r="U48" s="13">
        <v>42088</v>
      </c>
      <c r="V48">
        <v>173.48</v>
      </c>
      <c r="W48">
        <v>9</v>
      </c>
      <c r="X48">
        <v>2875.72</v>
      </c>
      <c r="Y48">
        <v>90597</v>
      </c>
    </row>
    <row r="49" spans="1:25" x14ac:dyDescent="0.25">
      <c r="A49">
        <v>23071</v>
      </c>
      <c r="B49" s="12" t="s">
        <v>38</v>
      </c>
      <c r="C49">
        <v>7.0000000000000007E-2</v>
      </c>
      <c r="D49">
        <v>19.84</v>
      </c>
      <c r="E49">
        <v>4.0999999999999996</v>
      </c>
      <c r="F49">
        <v>91</v>
      </c>
      <c r="G49" s="12" t="s">
        <v>177</v>
      </c>
      <c r="H49" s="12" t="s">
        <v>62</v>
      </c>
      <c r="I49" s="12" t="s">
        <v>53</v>
      </c>
      <c r="J49" s="12" t="s">
        <v>42</v>
      </c>
      <c r="K49" s="12" t="s">
        <v>43</v>
      </c>
      <c r="L49" s="12" t="s">
        <v>44</v>
      </c>
      <c r="M49" s="12" t="s">
        <v>178</v>
      </c>
      <c r="N49">
        <v>0.44</v>
      </c>
      <c r="O49" s="12" t="s">
        <v>46</v>
      </c>
      <c r="P49" s="12" t="s">
        <v>47</v>
      </c>
      <c r="Q49" s="12" t="s">
        <v>58</v>
      </c>
      <c r="R49" s="12" t="s">
        <v>179</v>
      </c>
      <c r="S49">
        <v>94591</v>
      </c>
      <c r="T49" s="13">
        <v>42141</v>
      </c>
      <c r="U49" s="13">
        <v>42142</v>
      </c>
      <c r="V49">
        <v>117.852</v>
      </c>
      <c r="W49">
        <v>9</v>
      </c>
      <c r="X49">
        <v>170.8</v>
      </c>
      <c r="Y49">
        <v>87175</v>
      </c>
    </row>
    <row r="50" spans="1:25" x14ac:dyDescent="0.25">
      <c r="A50">
        <v>19877</v>
      </c>
      <c r="B50" s="12" t="s">
        <v>69</v>
      </c>
      <c r="C50">
        <v>0.05</v>
      </c>
      <c r="D50">
        <v>5.18</v>
      </c>
      <c r="E50">
        <v>2.04</v>
      </c>
      <c r="F50">
        <v>91</v>
      </c>
      <c r="G50" s="12" t="s">
        <v>177</v>
      </c>
      <c r="H50" s="12" t="s">
        <v>62</v>
      </c>
      <c r="I50" s="12" t="s">
        <v>53</v>
      </c>
      <c r="J50" s="12" t="s">
        <v>42</v>
      </c>
      <c r="K50" s="12" t="s">
        <v>106</v>
      </c>
      <c r="L50" s="12" t="s">
        <v>44</v>
      </c>
      <c r="M50" s="12" t="s">
        <v>180</v>
      </c>
      <c r="N50">
        <v>0.36</v>
      </c>
      <c r="O50" s="12" t="s">
        <v>46</v>
      </c>
      <c r="P50" s="12" t="s">
        <v>47</v>
      </c>
      <c r="Q50" s="12" t="s">
        <v>58</v>
      </c>
      <c r="R50" s="12" t="s">
        <v>179</v>
      </c>
      <c r="S50">
        <v>94591</v>
      </c>
      <c r="T50" s="13">
        <v>42053</v>
      </c>
      <c r="U50" s="13">
        <v>42055</v>
      </c>
      <c r="V50">
        <v>34.010400000000004</v>
      </c>
      <c r="W50">
        <v>10</v>
      </c>
      <c r="X50">
        <v>53.54</v>
      </c>
      <c r="Y50">
        <v>87176</v>
      </c>
    </row>
    <row r="51" spans="1:25" x14ac:dyDescent="0.25">
      <c r="A51">
        <v>19611</v>
      </c>
      <c r="B51" s="12" t="s">
        <v>69</v>
      </c>
      <c r="C51">
        <v>0.06</v>
      </c>
      <c r="D51">
        <v>175.99</v>
      </c>
      <c r="E51">
        <v>8.99</v>
      </c>
      <c r="F51">
        <v>91</v>
      </c>
      <c r="G51" s="12" t="s">
        <v>177</v>
      </c>
      <c r="H51" s="12" t="s">
        <v>62</v>
      </c>
      <c r="I51" s="12" t="s">
        <v>41</v>
      </c>
      <c r="J51" s="12" t="s">
        <v>90</v>
      </c>
      <c r="K51" s="12" t="s">
        <v>91</v>
      </c>
      <c r="L51" s="12" t="s">
        <v>72</v>
      </c>
      <c r="M51" s="12" t="s">
        <v>181</v>
      </c>
      <c r="N51">
        <v>0.56999999999999995</v>
      </c>
      <c r="O51" s="12" t="s">
        <v>46</v>
      </c>
      <c r="P51" s="12" t="s">
        <v>47</v>
      </c>
      <c r="Q51" s="12" t="s">
        <v>58</v>
      </c>
      <c r="R51" s="12" t="s">
        <v>179</v>
      </c>
      <c r="S51">
        <v>94591</v>
      </c>
      <c r="T51" s="13">
        <v>42067</v>
      </c>
      <c r="U51" s="13">
        <v>42069</v>
      </c>
      <c r="V51">
        <v>2031.5070000000001</v>
      </c>
      <c r="W51">
        <v>23</v>
      </c>
      <c r="X51">
        <v>3363.53</v>
      </c>
      <c r="Y51">
        <v>87177</v>
      </c>
    </row>
    <row r="52" spans="1:25" x14ac:dyDescent="0.25">
      <c r="A52">
        <v>23069</v>
      </c>
      <c r="B52" s="12" t="s">
        <v>38</v>
      </c>
      <c r="C52">
        <v>7.0000000000000007E-2</v>
      </c>
      <c r="D52">
        <v>8.34</v>
      </c>
      <c r="E52">
        <v>1.43</v>
      </c>
      <c r="F52">
        <v>92</v>
      </c>
      <c r="G52" s="12" t="s">
        <v>182</v>
      </c>
      <c r="H52" s="12" t="s">
        <v>62</v>
      </c>
      <c r="I52" s="12" t="s">
        <v>53</v>
      </c>
      <c r="J52" s="12" t="s">
        <v>42</v>
      </c>
      <c r="K52" s="12" t="s">
        <v>106</v>
      </c>
      <c r="L52" s="12" t="s">
        <v>44</v>
      </c>
      <c r="M52" s="12" t="s">
        <v>183</v>
      </c>
      <c r="N52">
        <v>0.35</v>
      </c>
      <c r="O52" s="12" t="s">
        <v>46</v>
      </c>
      <c r="P52" s="12" t="s">
        <v>149</v>
      </c>
      <c r="Q52" s="12" t="s">
        <v>184</v>
      </c>
      <c r="R52" s="12" t="s">
        <v>185</v>
      </c>
      <c r="S52">
        <v>70056</v>
      </c>
      <c r="T52" s="13">
        <v>42141</v>
      </c>
      <c r="U52" s="13">
        <v>42143</v>
      </c>
      <c r="V52">
        <v>-190.67999999999998</v>
      </c>
      <c r="W52">
        <v>16</v>
      </c>
      <c r="X52">
        <v>132.08000000000001</v>
      </c>
      <c r="Y52">
        <v>87175</v>
      </c>
    </row>
    <row r="53" spans="1:25" x14ac:dyDescent="0.25">
      <c r="A53">
        <v>23070</v>
      </c>
      <c r="B53" s="12" t="s">
        <v>38</v>
      </c>
      <c r="C53">
        <v>0.09</v>
      </c>
      <c r="D53">
        <v>4.9800000000000004</v>
      </c>
      <c r="E53">
        <v>6.07</v>
      </c>
      <c r="F53">
        <v>92</v>
      </c>
      <c r="G53" s="12" t="s">
        <v>182</v>
      </c>
      <c r="H53" s="12" t="s">
        <v>62</v>
      </c>
      <c r="I53" s="12" t="s">
        <v>53</v>
      </c>
      <c r="J53" s="12" t="s">
        <v>42</v>
      </c>
      <c r="K53" s="12" t="s">
        <v>106</v>
      </c>
      <c r="L53" s="12" t="s">
        <v>72</v>
      </c>
      <c r="M53" s="12" t="s">
        <v>186</v>
      </c>
      <c r="N53">
        <v>0.36</v>
      </c>
      <c r="O53" s="12" t="s">
        <v>46</v>
      </c>
      <c r="P53" s="12" t="s">
        <v>149</v>
      </c>
      <c r="Q53" s="12" t="s">
        <v>184</v>
      </c>
      <c r="R53" s="12" t="s">
        <v>185</v>
      </c>
      <c r="S53">
        <v>70056</v>
      </c>
      <c r="T53" s="13">
        <v>42141</v>
      </c>
      <c r="U53" s="13">
        <v>42142</v>
      </c>
      <c r="V53">
        <v>325.39800000000002</v>
      </c>
      <c r="W53">
        <v>9</v>
      </c>
      <c r="X53">
        <v>45.34</v>
      </c>
      <c r="Y53">
        <v>87175</v>
      </c>
    </row>
    <row r="54" spans="1:25" x14ac:dyDescent="0.25">
      <c r="A54">
        <v>23203</v>
      </c>
      <c r="B54" s="12" t="s">
        <v>69</v>
      </c>
      <c r="C54">
        <v>0.04</v>
      </c>
      <c r="D54">
        <v>12.98</v>
      </c>
      <c r="E54">
        <v>3.14</v>
      </c>
      <c r="F54">
        <v>92</v>
      </c>
      <c r="G54" s="12" t="s">
        <v>182</v>
      </c>
      <c r="H54" s="12" t="s">
        <v>40</v>
      </c>
      <c r="I54" s="12" t="s">
        <v>41</v>
      </c>
      <c r="J54" s="12" t="s">
        <v>42</v>
      </c>
      <c r="K54" s="12" t="s">
        <v>187</v>
      </c>
      <c r="L54" s="12" t="s">
        <v>64</v>
      </c>
      <c r="M54" s="12" t="s">
        <v>188</v>
      </c>
      <c r="N54">
        <v>0.6</v>
      </c>
      <c r="O54" s="12" t="s">
        <v>46</v>
      </c>
      <c r="P54" s="12" t="s">
        <v>149</v>
      </c>
      <c r="Q54" s="12" t="s">
        <v>184</v>
      </c>
      <c r="R54" s="12" t="s">
        <v>185</v>
      </c>
      <c r="S54">
        <v>70056</v>
      </c>
      <c r="T54" s="13">
        <v>42162</v>
      </c>
      <c r="U54" s="13">
        <v>42164</v>
      </c>
      <c r="V54">
        <v>22.817999999999998</v>
      </c>
      <c r="W54">
        <v>16</v>
      </c>
      <c r="X54">
        <v>216.04</v>
      </c>
      <c r="Y54">
        <v>87178</v>
      </c>
    </row>
    <row r="55" spans="1:25" x14ac:dyDescent="0.25">
      <c r="A55">
        <v>6243</v>
      </c>
      <c r="B55" s="12" t="s">
        <v>50</v>
      </c>
      <c r="C55">
        <v>0.04</v>
      </c>
      <c r="D55">
        <v>160.97999999999999</v>
      </c>
      <c r="E55">
        <v>30</v>
      </c>
      <c r="F55">
        <v>94</v>
      </c>
      <c r="G55" s="12" t="s">
        <v>189</v>
      </c>
      <c r="H55" s="12" t="s">
        <v>52</v>
      </c>
      <c r="I55" s="12" t="s">
        <v>53</v>
      </c>
      <c r="J55" s="12" t="s">
        <v>54</v>
      </c>
      <c r="K55" s="12" t="s">
        <v>55</v>
      </c>
      <c r="L55" s="12" t="s">
        <v>56</v>
      </c>
      <c r="M55" s="12" t="s">
        <v>190</v>
      </c>
      <c r="N55">
        <v>0.62</v>
      </c>
      <c r="O55" s="12" t="s">
        <v>46</v>
      </c>
      <c r="P55" s="12" t="s">
        <v>74</v>
      </c>
      <c r="Q55" s="12" t="s">
        <v>191</v>
      </c>
      <c r="R55" s="12" t="s">
        <v>192</v>
      </c>
      <c r="S55">
        <v>60601</v>
      </c>
      <c r="T55" s="13">
        <v>42127</v>
      </c>
      <c r="U55" s="13">
        <v>42129</v>
      </c>
      <c r="V55">
        <v>116.1</v>
      </c>
      <c r="W55">
        <v>37</v>
      </c>
      <c r="X55">
        <v>6276.34</v>
      </c>
      <c r="Y55">
        <v>44231</v>
      </c>
    </row>
    <row r="56" spans="1:25" x14ac:dyDescent="0.25">
      <c r="A56">
        <v>6244</v>
      </c>
      <c r="B56" s="12" t="s">
        <v>50</v>
      </c>
      <c r="C56">
        <v>0.01</v>
      </c>
      <c r="D56">
        <v>17.98</v>
      </c>
      <c r="E56">
        <v>4</v>
      </c>
      <c r="F56">
        <v>94</v>
      </c>
      <c r="G56" s="12" t="s">
        <v>189</v>
      </c>
      <c r="H56" s="12" t="s">
        <v>62</v>
      </c>
      <c r="I56" s="12" t="s">
        <v>53</v>
      </c>
      <c r="J56" s="12" t="s">
        <v>90</v>
      </c>
      <c r="K56" s="12" t="s">
        <v>193</v>
      </c>
      <c r="L56" s="12" t="s">
        <v>72</v>
      </c>
      <c r="M56" s="12" t="s">
        <v>194</v>
      </c>
      <c r="N56">
        <v>0.79</v>
      </c>
      <c r="O56" s="12" t="s">
        <v>46</v>
      </c>
      <c r="P56" s="12" t="s">
        <v>74</v>
      </c>
      <c r="Q56" s="12" t="s">
        <v>191</v>
      </c>
      <c r="R56" s="12" t="s">
        <v>192</v>
      </c>
      <c r="S56">
        <v>60601</v>
      </c>
      <c r="T56" s="13">
        <v>42127</v>
      </c>
      <c r="U56" s="13">
        <v>42129</v>
      </c>
      <c r="V56">
        <v>-87.96</v>
      </c>
      <c r="W56">
        <v>146</v>
      </c>
      <c r="X56">
        <v>2664.4</v>
      </c>
      <c r="Y56">
        <v>44231</v>
      </c>
    </row>
    <row r="57" spans="1:25" x14ac:dyDescent="0.25">
      <c r="A57">
        <v>24243</v>
      </c>
      <c r="B57" s="12" t="s">
        <v>50</v>
      </c>
      <c r="C57">
        <v>0.04</v>
      </c>
      <c r="D57">
        <v>160.97999999999999</v>
      </c>
      <c r="E57">
        <v>30</v>
      </c>
      <c r="F57">
        <v>97</v>
      </c>
      <c r="G57" s="12" t="s">
        <v>195</v>
      </c>
      <c r="H57" s="12" t="s">
        <v>52</v>
      </c>
      <c r="I57" s="12" t="s">
        <v>53</v>
      </c>
      <c r="J57" s="12" t="s">
        <v>54</v>
      </c>
      <c r="K57" s="12" t="s">
        <v>55</v>
      </c>
      <c r="L57" s="12" t="s">
        <v>56</v>
      </c>
      <c r="M57" s="12" t="s">
        <v>190</v>
      </c>
      <c r="N57">
        <v>0.62</v>
      </c>
      <c r="O57" s="12" t="s">
        <v>46</v>
      </c>
      <c r="P57" s="12" t="s">
        <v>74</v>
      </c>
      <c r="Q57" s="12" t="s">
        <v>196</v>
      </c>
      <c r="R57" s="12" t="s">
        <v>197</v>
      </c>
      <c r="S57">
        <v>66502</v>
      </c>
      <c r="T57" s="13">
        <v>42127</v>
      </c>
      <c r="U57" s="13">
        <v>42129</v>
      </c>
      <c r="V57">
        <v>255.42000000000002</v>
      </c>
      <c r="W57">
        <v>9</v>
      </c>
      <c r="X57">
        <v>1526.68</v>
      </c>
      <c r="Y57">
        <v>87306</v>
      </c>
    </row>
    <row r="58" spans="1:25" x14ac:dyDescent="0.25">
      <c r="A58">
        <v>24245</v>
      </c>
      <c r="B58" s="12" t="s">
        <v>50</v>
      </c>
      <c r="C58">
        <v>0.06</v>
      </c>
      <c r="D58">
        <v>115.99</v>
      </c>
      <c r="E58">
        <v>8.99</v>
      </c>
      <c r="F58">
        <v>97</v>
      </c>
      <c r="G58" s="12" t="s">
        <v>195</v>
      </c>
      <c r="H58" s="12" t="s">
        <v>62</v>
      </c>
      <c r="I58" s="12" t="s">
        <v>53</v>
      </c>
      <c r="J58" s="12" t="s">
        <v>90</v>
      </c>
      <c r="K58" s="12" t="s">
        <v>91</v>
      </c>
      <c r="L58" s="12" t="s">
        <v>72</v>
      </c>
      <c r="M58" s="12" t="s">
        <v>198</v>
      </c>
      <c r="N58">
        <v>0.57999999999999996</v>
      </c>
      <c r="O58" s="12" t="s">
        <v>46</v>
      </c>
      <c r="P58" s="12" t="s">
        <v>74</v>
      </c>
      <c r="Q58" s="12" t="s">
        <v>196</v>
      </c>
      <c r="R58" s="12" t="s">
        <v>197</v>
      </c>
      <c r="S58">
        <v>66502</v>
      </c>
      <c r="T58" s="13">
        <v>42127</v>
      </c>
      <c r="U58" s="13">
        <v>42128</v>
      </c>
      <c r="V58">
        <v>685.6146</v>
      </c>
      <c r="W58">
        <v>20</v>
      </c>
      <c r="X58">
        <v>1952.56</v>
      </c>
      <c r="Y58">
        <v>87306</v>
      </c>
    </row>
    <row r="59" spans="1:25" x14ac:dyDescent="0.25">
      <c r="A59">
        <v>18494</v>
      </c>
      <c r="B59" s="12" t="s">
        <v>69</v>
      </c>
      <c r="C59">
        <v>0.1</v>
      </c>
      <c r="D59">
        <v>19.98</v>
      </c>
      <c r="E59">
        <v>4</v>
      </c>
      <c r="F59">
        <v>101</v>
      </c>
      <c r="G59" s="12" t="s">
        <v>199</v>
      </c>
      <c r="H59" s="12" t="s">
        <v>62</v>
      </c>
      <c r="I59" s="12" t="s">
        <v>127</v>
      </c>
      <c r="J59" s="12" t="s">
        <v>90</v>
      </c>
      <c r="K59" s="12" t="s">
        <v>193</v>
      </c>
      <c r="L59" s="12" t="s">
        <v>72</v>
      </c>
      <c r="M59" s="12" t="s">
        <v>200</v>
      </c>
      <c r="N59">
        <v>0.68</v>
      </c>
      <c r="O59" s="12" t="s">
        <v>46</v>
      </c>
      <c r="P59" s="12" t="s">
        <v>66</v>
      </c>
      <c r="Q59" s="12" t="s">
        <v>201</v>
      </c>
      <c r="R59" s="12" t="s">
        <v>202</v>
      </c>
      <c r="S59">
        <v>4005</v>
      </c>
      <c r="T59" s="13">
        <v>42177</v>
      </c>
      <c r="U59" s="13">
        <v>42179</v>
      </c>
      <c r="V59">
        <v>-16.2</v>
      </c>
      <c r="W59">
        <v>16</v>
      </c>
      <c r="X59">
        <v>303.58999999999997</v>
      </c>
      <c r="Y59">
        <v>88205</v>
      </c>
    </row>
    <row r="60" spans="1:25" x14ac:dyDescent="0.25">
      <c r="A60">
        <v>6014</v>
      </c>
      <c r="B60" s="12" t="s">
        <v>69</v>
      </c>
      <c r="C60">
        <v>0.04</v>
      </c>
      <c r="D60">
        <v>300.98</v>
      </c>
      <c r="E60">
        <v>54.92</v>
      </c>
      <c r="F60">
        <v>102</v>
      </c>
      <c r="G60" s="12" t="s">
        <v>203</v>
      </c>
      <c r="H60" s="12" t="s">
        <v>52</v>
      </c>
      <c r="I60" s="12" t="s">
        <v>127</v>
      </c>
      <c r="J60" s="12" t="s">
        <v>54</v>
      </c>
      <c r="K60" s="12" t="s">
        <v>204</v>
      </c>
      <c r="L60" s="12" t="s">
        <v>134</v>
      </c>
      <c r="M60" s="12" t="s">
        <v>205</v>
      </c>
      <c r="N60">
        <v>0.55000000000000004</v>
      </c>
      <c r="O60" s="12" t="s">
        <v>46</v>
      </c>
      <c r="P60" s="12" t="s">
        <v>66</v>
      </c>
      <c r="Q60" s="12" t="s">
        <v>206</v>
      </c>
      <c r="R60" s="12" t="s">
        <v>207</v>
      </c>
      <c r="S60">
        <v>2129</v>
      </c>
      <c r="T60" s="13">
        <v>42100</v>
      </c>
      <c r="U60" s="13">
        <v>42101</v>
      </c>
      <c r="V60">
        <v>2023.75</v>
      </c>
      <c r="W60">
        <v>31</v>
      </c>
      <c r="X60">
        <v>9459.94</v>
      </c>
      <c r="Y60">
        <v>42599</v>
      </c>
    </row>
    <row r="61" spans="1:25" x14ac:dyDescent="0.25">
      <c r="A61">
        <v>494</v>
      </c>
      <c r="B61" s="12" t="s">
        <v>69</v>
      </c>
      <c r="C61">
        <v>0.1</v>
      </c>
      <c r="D61">
        <v>19.98</v>
      </c>
      <c r="E61">
        <v>4</v>
      </c>
      <c r="F61">
        <v>102</v>
      </c>
      <c r="G61" s="12" t="s">
        <v>203</v>
      </c>
      <c r="H61" s="12" t="s">
        <v>62</v>
      </c>
      <c r="I61" s="12" t="s">
        <v>127</v>
      </c>
      <c r="J61" s="12" t="s">
        <v>90</v>
      </c>
      <c r="K61" s="12" t="s">
        <v>193</v>
      </c>
      <c r="L61" s="12" t="s">
        <v>72</v>
      </c>
      <c r="M61" s="12" t="s">
        <v>200</v>
      </c>
      <c r="N61">
        <v>0.68</v>
      </c>
      <c r="O61" s="12" t="s">
        <v>46</v>
      </c>
      <c r="P61" s="12" t="s">
        <v>66</v>
      </c>
      <c r="Q61" s="12" t="s">
        <v>206</v>
      </c>
      <c r="R61" s="12" t="s">
        <v>207</v>
      </c>
      <c r="S61">
        <v>2129</v>
      </c>
      <c r="T61" s="13">
        <v>42177</v>
      </c>
      <c r="U61" s="13">
        <v>42179</v>
      </c>
      <c r="V61">
        <v>-20.25</v>
      </c>
      <c r="W61">
        <v>65</v>
      </c>
      <c r="X61">
        <v>1233.32</v>
      </c>
      <c r="Y61">
        <v>3397</v>
      </c>
    </row>
    <row r="62" spans="1:25" x14ac:dyDescent="0.25">
      <c r="A62">
        <v>495</v>
      </c>
      <c r="B62" s="12" t="s">
        <v>69</v>
      </c>
      <c r="C62">
        <v>0.09</v>
      </c>
      <c r="D62">
        <v>2.88</v>
      </c>
      <c r="E62">
        <v>1.49</v>
      </c>
      <c r="F62">
        <v>102</v>
      </c>
      <c r="G62" s="12" t="s">
        <v>203</v>
      </c>
      <c r="H62" s="12" t="s">
        <v>62</v>
      </c>
      <c r="I62" s="12" t="s">
        <v>127</v>
      </c>
      <c r="J62" s="12" t="s">
        <v>42</v>
      </c>
      <c r="K62" s="12" t="s">
        <v>122</v>
      </c>
      <c r="L62" s="12" t="s">
        <v>72</v>
      </c>
      <c r="M62" s="12" t="s">
        <v>208</v>
      </c>
      <c r="N62">
        <v>0.36</v>
      </c>
      <c r="O62" s="12" t="s">
        <v>46</v>
      </c>
      <c r="P62" s="12" t="s">
        <v>66</v>
      </c>
      <c r="Q62" s="12" t="s">
        <v>206</v>
      </c>
      <c r="R62" s="12" t="s">
        <v>207</v>
      </c>
      <c r="S62">
        <v>2129</v>
      </c>
      <c r="T62" s="13">
        <v>42177</v>
      </c>
      <c r="U62" s="13">
        <v>42178</v>
      </c>
      <c r="V62">
        <v>-3.3809999999999998</v>
      </c>
      <c r="W62">
        <v>17</v>
      </c>
      <c r="X62">
        <v>47.31</v>
      </c>
      <c r="Y62">
        <v>3397</v>
      </c>
    </row>
    <row r="63" spans="1:25" x14ac:dyDescent="0.25">
      <c r="A63">
        <v>24014</v>
      </c>
      <c r="B63" s="12" t="s">
        <v>69</v>
      </c>
      <c r="C63">
        <v>0.04</v>
      </c>
      <c r="D63">
        <v>300.98</v>
      </c>
      <c r="E63">
        <v>54.92</v>
      </c>
      <c r="F63">
        <v>107</v>
      </c>
      <c r="G63" s="12" t="s">
        <v>209</v>
      </c>
      <c r="H63" s="12" t="s">
        <v>52</v>
      </c>
      <c r="I63" s="12" t="s">
        <v>127</v>
      </c>
      <c r="J63" s="12" t="s">
        <v>54</v>
      </c>
      <c r="K63" s="12" t="s">
        <v>204</v>
      </c>
      <c r="L63" s="12" t="s">
        <v>134</v>
      </c>
      <c r="M63" s="12" t="s">
        <v>205</v>
      </c>
      <c r="N63">
        <v>0.55000000000000004</v>
      </c>
      <c r="O63" s="12" t="s">
        <v>46</v>
      </c>
      <c r="P63" s="12" t="s">
        <v>66</v>
      </c>
      <c r="Q63" s="12" t="s">
        <v>210</v>
      </c>
      <c r="R63" s="12" t="s">
        <v>211</v>
      </c>
      <c r="S63">
        <v>3820</v>
      </c>
      <c r="T63" s="13">
        <v>42100</v>
      </c>
      <c r="U63" s="13">
        <v>42101</v>
      </c>
      <c r="V63">
        <v>1684.4762999999998</v>
      </c>
      <c r="W63">
        <v>8</v>
      </c>
      <c r="X63">
        <v>2441.27</v>
      </c>
      <c r="Y63">
        <v>88204</v>
      </c>
    </row>
    <row r="64" spans="1:25" x14ac:dyDescent="0.25">
      <c r="A64">
        <v>18495</v>
      </c>
      <c r="B64" s="12" t="s">
        <v>69</v>
      </c>
      <c r="C64">
        <v>0.09</v>
      </c>
      <c r="D64">
        <v>2.88</v>
      </c>
      <c r="E64">
        <v>1.49</v>
      </c>
      <c r="F64">
        <v>109</v>
      </c>
      <c r="G64" s="12" t="s">
        <v>212</v>
      </c>
      <c r="H64" s="12" t="s">
        <v>62</v>
      </c>
      <c r="I64" s="12" t="s">
        <v>127</v>
      </c>
      <c r="J64" s="12" t="s">
        <v>42</v>
      </c>
      <c r="K64" s="12" t="s">
        <v>122</v>
      </c>
      <c r="L64" s="12" t="s">
        <v>72</v>
      </c>
      <c r="M64" s="12" t="s">
        <v>208</v>
      </c>
      <c r="N64">
        <v>0.36</v>
      </c>
      <c r="O64" s="12" t="s">
        <v>46</v>
      </c>
      <c r="P64" s="12" t="s">
        <v>66</v>
      </c>
      <c r="Q64" s="12" t="s">
        <v>67</v>
      </c>
      <c r="R64" s="12" t="s">
        <v>213</v>
      </c>
      <c r="S64">
        <v>7644</v>
      </c>
      <c r="T64" s="13">
        <v>42177</v>
      </c>
      <c r="U64" s="13">
        <v>42178</v>
      </c>
      <c r="V64">
        <v>-2.7047999999999996</v>
      </c>
      <c r="W64">
        <v>4</v>
      </c>
      <c r="X64">
        <v>11.13</v>
      </c>
      <c r="Y64">
        <v>88205</v>
      </c>
    </row>
    <row r="65" spans="1:25" x14ac:dyDescent="0.25">
      <c r="A65">
        <v>19074</v>
      </c>
      <c r="B65" s="12" t="s">
        <v>38</v>
      </c>
      <c r="C65">
        <v>0.03</v>
      </c>
      <c r="D65">
        <v>4.26</v>
      </c>
      <c r="E65">
        <v>1.2</v>
      </c>
      <c r="F65">
        <v>114</v>
      </c>
      <c r="G65" s="12" t="s">
        <v>214</v>
      </c>
      <c r="H65" s="12" t="s">
        <v>62</v>
      </c>
      <c r="I65" s="12" t="s">
        <v>53</v>
      </c>
      <c r="J65" s="12" t="s">
        <v>42</v>
      </c>
      <c r="K65" s="12" t="s">
        <v>43</v>
      </c>
      <c r="L65" s="12" t="s">
        <v>44</v>
      </c>
      <c r="M65" s="12" t="s">
        <v>215</v>
      </c>
      <c r="N65">
        <v>0.44</v>
      </c>
      <c r="O65" s="12" t="s">
        <v>46</v>
      </c>
      <c r="P65" s="12" t="s">
        <v>47</v>
      </c>
      <c r="Q65" s="12" t="s">
        <v>115</v>
      </c>
      <c r="R65" s="12" t="s">
        <v>216</v>
      </c>
      <c r="S65">
        <v>97035</v>
      </c>
      <c r="T65" s="13">
        <v>42007</v>
      </c>
      <c r="U65" s="13">
        <v>42008</v>
      </c>
      <c r="V65">
        <v>18.658000000000001</v>
      </c>
      <c r="W65">
        <v>7</v>
      </c>
      <c r="X65">
        <v>29.5</v>
      </c>
      <c r="Y65">
        <v>89583</v>
      </c>
    </row>
    <row r="66" spans="1:25" x14ac:dyDescent="0.25">
      <c r="A66">
        <v>19950</v>
      </c>
      <c r="B66" s="12" t="s">
        <v>69</v>
      </c>
      <c r="C66">
        <v>0.01</v>
      </c>
      <c r="D66">
        <v>4.91</v>
      </c>
      <c r="E66">
        <v>0.5</v>
      </c>
      <c r="F66">
        <v>114</v>
      </c>
      <c r="G66" s="12" t="s">
        <v>214</v>
      </c>
      <c r="H66" s="12" t="s">
        <v>62</v>
      </c>
      <c r="I66" s="12" t="s">
        <v>53</v>
      </c>
      <c r="J66" s="12" t="s">
        <v>42</v>
      </c>
      <c r="K66" s="12" t="s">
        <v>147</v>
      </c>
      <c r="L66" s="12" t="s">
        <v>72</v>
      </c>
      <c r="M66" s="12" t="s">
        <v>176</v>
      </c>
      <c r="N66">
        <v>0.36</v>
      </c>
      <c r="O66" s="12" t="s">
        <v>46</v>
      </c>
      <c r="P66" s="12" t="s">
        <v>47</v>
      </c>
      <c r="Q66" s="12" t="s">
        <v>115</v>
      </c>
      <c r="R66" s="12" t="s">
        <v>216</v>
      </c>
      <c r="S66">
        <v>97035</v>
      </c>
      <c r="T66" s="13">
        <v>42098</v>
      </c>
      <c r="U66" s="13">
        <v>42100</v>
      </c>
      <c r="V66">
        <v>40.247699999999995</v>
      </c>
      <c r="W66">
        <v>12</v>
      </c>
      <c r="X66">
        <v>58.33</v>
      </c>
      <c r="Y66">
        <v>89584</v>
      </c>
    </row>
    <row r="67" spans="1:25" x14ac:dyDescent="0.25">
      <c r="A67">
        <v>19951</v>
      </c>
      <c r="B67" s="12" t="s">
        <v>69</v>
      </c>
      <c r="C67">
        <v>0.09</v>
      </c>
      <c r="D67">
        <v>4</v>
      </c>
      <c r="E67">
        <v>1.3</v>
      </c>
      <c r="F67">
        <v>114</v>
      </c>
      <c r="G67" s="12" t="s">
        <v>214</v>
      </c>
      <c r="H67" s="12" t="s">
        <v>40</v>
      </c>
      <c r="I67" s="12" t="s">
        <v>53</v>
      </c>
      <c r="J67" s="12" t="s">
        <v>42</v>
      </c>
      <c r="K67" s="12" t="s">
        <v>106</v>
      </c>
      <c r="L67" s="12" t="s">
        <v>44</v>
      </c>
      <c r="M67" s="12" t="s">
        <v>217</v>
      </c>
      <c r="N67">
        <v>0.37</v>
      </c>
      <c r="O67" s="12" t="s">
        <v>46</v>
      </c>
      <c r="P67" s="12" t="s">
        <v>47</v>
      </c>
      <c r="Q67" s="12" t="s">
        <v>115</v>
      </c>
      <c r="R67" s="12" t="s">
        <v>216</v>
      </c>
      <c r="S67">
        <v>97035</v>
      </c>
      <c r="T67" s="13">
        <v>42098</v>
      </c>
      <c r="U67" s="13">
        <v>42100</v>
      </c>
      <c r="V67">
        <v>14.0898</v>
      </c>
      <c r="W67">
        <v>5</v>
      </c>
      <c r="X67">
        <v>20.420000000000002</v>
      </c>
      <c r="Y67">
        <v>89584</v>
      </c>
    </row>
    <row r="68" spans="1:25" x14ac:dyDescent="0.25">
      <c r="A68">
        <v>26241</v>
      </c>
      <c r="B68" s="12" t="s">
        <v>119</v>
      </c>
      <c r="C68">
        <v>7.0000000000000007E-2</v>
      </c>
      <c r="D68">
        <v>2.12</v>
      </c>
      <c r="E68">
        <v>1.99</v>
      </c>
      <c r="F68">
        <v>115</v>
      </c>
      <c r="G68" s="12" t="s">
        <v>218</v>
      </c>
      <c r="H68" s="12" t="s">
        <v>62</v>
      </c>
      <c r="I68" s="12" t="s">
        <v>53</v>
      </c>
      <c r="J68" s="12" t="s">
        <v>90</v>
      </c>
      <c r="K68" s="12" t="s">
        <v>193</v>
      </c>
      <c r="L68" s="12" t="s">
        <v>64</v>
      </c>
      <c r="M68" s="12" t="s">
        <v>219</v>
      </c>
      <c r="N68">
        <v>0.55000000000000004</v>
      </c>
      <c r="O68" s="12" t="s">
        <v>46</v>
      </c>
      <c r="P68" s="12" t="s">
        <v>47</v>
      </c>
      <c r="Q68" s="12" t="s">
        <v>115</v>
      </c>
      <c r="R68" s="12" t="s">
        <v>220</v>
      </c>
      <c r="S68">
        <v>97128</v>
      </c>
      <c r="T68" s="13">
        <v>42103</v>
      </c>
      <c r="U68" s="13">
        <v>42105</v>
      </c>
      <c r="V68">
        <v>-55.84</v>
      </c>
      <c r="W68">
        <v>12</v>
      </c>
      <c r="X68">
        <v>26.07</v>
      </c>
      <c r="Y68">
        <v>89585</v>
      </c>
    </row>
    <row r="69" spans="1:25" x14ac:dyDescent="0.25">
      <c r="A69">
        <v>1074</v>
      </c>
      <c r="B69" s="12" t="s">
        <v>38</v>
      </c>
      <c r="C69">
        <v>0.03</v>
      </c>
      <c r="D69">
        <v>4.26</v>
      </c>
      <c r="E69">
        <v>1.2</v>
      </c>
      <c r="F69">
        <v>117</v>
      </c>
      <c r="G69" s="12" t="s">
        <v>221</v>
      </c>
      <c r="H69" s="12" t="s">
        <v>62</v>
      </c>
      <c r="I69" s="12" t="s">
        <v>53</v>
      </c>
      <c r="J69" s="12" t="s">
        <v>42</v>
      </c>
      <c r="K69" s="12" t="s">
        <v>43</v>
      </c>
      <c r="L69" s="12" t="s">
        <v>44</v>
      </c>
      <c r="M69" s="12" t="s">
        <v>215</v>
      </c>
      <c r="N69">
        <v>0.44</v>
      </c>
      <c r="O69" s="12" t="s">
        <v>46</v>
      </c>
      <c r="P69" s="12" t="s">
        <v>47</v>
      </c>
      <c r="Q69" s="12" t="s">
        <v>48</v>
      </c>
      <c r="R69" s="12" t="s">
        <v>222</v>
      </c>
      <c r="S69">
        <v>98103</v>
      </c>
      <c r="T69" s="13">
        <v>42007</v>
      </c>
      <c r="U69" s="13">
        <v>42008</v>
      </c>
      <c r="V69">
        <v>9.82</v>
      </c>
      <c r="W69">
        <v>29</v>
      </c>
      <c r="X69">
        <v>122.23</v>
      </c>
      <c r="Y69">
        <v>7909</v>
      </c>
    </row>
    <row r="70" spans="1:25" x14ac:dyDescent="0.25">
      <c r="A70">
        <v>1950</v>
      </c>
      <c r="B70" s="12" t="s">
        <v>69</v>
      </c>
      <c r="C70">
        <v>0.01</v>
      </c>
      <c r="D70">
        <v>4.91</v>
      </c>
      <c r="E70">
        <v>0.5</v>
      </c>
      <c r="F70">
        <v>117</v>
      </c>
      <c r="G70" s="12" t="s">
        <v>221</v>
      </c>
      <c r="H70" s="12" t="s">
        <v>62</v>
      </c>
      <c r="I70" s="12" t="s">
        <v>53</v>
      </c>
      <c r="J70" s="12" t="s">
        <v>42</v>
      </c>
      <c r="K70" s="12" t="s">
        <v>147</v>
      </c>
      <c r="L70" s="12" t="s">
        <v>72</v>
      </c>
      <c r="M70" s="12" t="s">
        <v>176</v>
      </c>
      <c r="N70">
        <v>0.36</v>
      </c>
      <c r="O70" s="12" t="s">
        <v>46</v>
      </c>
      <c r="P70" s="12" t="s">
        <v>47</v>
      </c>
      <c r="Q70" s="12" t="s">
        <v>48</v>
      </c>
      <c r="R70" s="12" t="s">
        <v>222</v>
      </c>
      <c r="S70">
        <v>98103</v>
      </c>
      <c r="T70" s="13">
        <v>42098</v>
      </c>
      <c r="U70" s="13">
        <v>42100</v>
      </c>
      <c r="V70">
        <v>112.06</v>
      </c>
      <c r="W70">
        <v>47</v>
      </c>
      <c r="X70">
        <v>228.46</v>
      </c>
      <c r="Y70">
        <v>13959</v>
      </c>
    </row>
    <row r="71" spans="1:25" x14ac:dyDescent="0.25">
      <c r="A71">
        <v>1951</v>
      </c>
      <c r="B71" s="12" t="s">
        <v>69</v>
      </c>
      <c r="C71">
        <v>0.09</v>
      </c>
      <c r="D71">
        <v>4</v>
      </c>
      <c r="E71">
        <v>1.3</v>
      </c>
      <c r="F71">
        <v>117</v>
      </c>
      <c r="G71" s="12" t="s">
        <v>221</v>
      </c>
      <c r="H71" s="12" t="s">
        <v>40</v>
      </c>
      <c r="I71" s="12" t="s">
        <v>53</v>
      </c>
      <c r="J71" s="12" t="s">
        <v>42</v>
      </c>
      <c r="K71" s="12" t="s">
        <v>106</v>
      </c>
      <c r="L71" s="12" t="s">
        <v>44</v>
      </c>
      <c r="M71" s="12" t="s">
        <v>217</v>
      </c>
      <c r="N71">
        <v>0.37</v>
      </c>
      <c r="O71" s="12" t="s">
        <v>46</v>
      </c>
      <c r="P71" s="12" t="s">
        <v>47</v>
      </c>
      <c r="Q71" s="12" t="s">
        <v>48</v>
      </c>
      <c r="R71" s="12" t="s">
        <v>222</v>
      </c>
      <c r="S71">
        <v>98103</v>
      </c>
      <c r="T71" s="13">
        <v>42098</v>
      </c>
      <c r="U71" s="13">
        <v>42100</v>
      </c>
      <c r="V71">
        <v>16.79</v>
      </c>
      <c r="W71">
        <v>19</v>
      </c>
      <c r="X71">
        <v>77.61</v>
      </c>
      <c r="Y71">
        <v>13959</v>
      </c>
    </row>
    <row r="72" spans="1:25" x14ac:dyDescent="0.25">
      <c r="A72">
        <v>8241</v>
      </c>
      <c r="B72" s="12" t="s">
        <v>119</v>
      </c>
      <c r="C72">
        <v>7.0000000000000007E-2</v>
      </c>
      <c r="D72">
        <v>2.12</v>
      </c>
      <c r="E72">
        <v>1.99</v>
      </c>
      <c r="F72">
        <v>117</v>
      </c>
      <c r="G72" s="12" t="s">
        <v>221</v>
      </c>
      <c r="H72" s="12" t="s">
        <v>62</v>
      </c>
      <c r="I72" s="12" t="s">
        <v>53</v>
      </c>
      <c r="J72" s="12" t="s">
        <v>90</v>
      </c>
      <c r="K72" s="12" t="s">
        <v>193</v>
      </c>
      <c r="L72" s="12" t="s">
        <v>64</v>
      </c>
      <c r="M72" s="12" t="s">
        <v>219</v>
      </c>
      <c r="N72">
        <v>0.55000000000000004</v>
      </c>
      <c r="O72" s="12" t="s">
        <v>46</v>
      </c>
      <c r="P72" s="12" t="s">
        <v>47</v>
      </c>
      <c r="Q72" s="12" t="s">
        <v>48</v>
      </c>
      <c r="R72" s="12" t="s">
        <v>222</v>
      </c>
      <c r="S72">
        <v>98103</v>
      </c>
      <c r="T72" s="13">
        <v>42103</v>
      </c>
      <c r="U72" s="13">
        <v>42105</v>
      </c>
      <c r="V72">
        <v>-55.84</v>
      </c>
      <c r="W72">
        <v>46</v>
      </c>
      <c r="X72">
        <v>99.94</v>
      </c>
      <c r="Y72">
        <v>58914</v>
      </c>
    </row>
    <row r="73" spans="1:25" x14ac:dyDescent="0.25">
      <c r="A73">
        <v>20688</v>
      </c>
      <c r="B73" s="12" t="s">
        <v>38</v>
      </c>
      <c r="C73">
        <v>0.05</v>
      </c>
      <c r="D73">
        <v>6.3</v>
      </c>
      <c r="E73">
        <v>0.5</v>
      </c>
      <c r="F73">
        <v>120</v>
      </c>
      <c r="G73" s="12" t="s">
        <v>223</v>
      </c>
      <c r="H73" s="12" t="s">
        <v>62</v>
      </c>
      <c r="I73" s="12" t="s">
        <v>41</v>
      </c>
      <c r="J73" s="12" t="s">
        <v>42</v>
      </c>
      <c r="K73" s="12" t="s">
        <v>147</v>
      </c>
      <c r="L73" s="12" t="s">
        <v>72</v>
      </c>
      <c r="M73" s="12" t="s">
        <v>224</v>
      </c>
      <c r="N73">
        <v>0.39</v>
      </c>
      <c r="O73" s="12" t="s">
        <v>46</v>
      </c>
      <c r="P73" s="12" t="s">
        <v>47</v>
      </c>
      <c r="Q73" s="12" t="s">
        <v>225</v>
      </c>
      <c r="R73" s="12" t="s">
        <v>226</v>
      </c>
      <c r="S73">
        <v>84041</v>
      </c>
      <c r="T73" s="13">
        <v>42016</v>
      </c>
      <c r="U73" s="13">
        <v>42017</v>
      </c>
      <c r="V73">
        <v>41.296499999999995</v>
      </c>
      <c r="W73">
        <v>10</v>
      </c>
      <c r="X73">
        <v>59.85</v>
      </c>
      <c r="Y73">
        <v>86520</v>
      </c>
    </row>
    <row r="74" spans="1:25" x14ac:dyDescent="0.25">
      <c r="A74">
        <v>20689</v>
      </c>
      <c r="B74" s="12" t="s">
        <v>38</v>
      </c>
      <c r="C74">
        <v>0.09</v>
      </c>
      <c r="D74">
        <v>205.99</v>
      </c>
      <c r="E74">
        <v>3</v>
      </c>
      <c r="F74">
        <v>120</v>
      </c>
      <c r="G74" s="12" t="s">
        <v>223</v>
      </c>
      <c r="H74" s="12" t="s">
        <v>40</v>
      </c>
      <c r="I74" s="12" t="s">
        <v>41</v>
      </c>
      <c r="J74" s="12" t="s">
        <v>90</v>
      </c>
      <c r="K74" s="12" t="s">
        <v>91</v>
      </c>
      <c r="L74" s="12" t="s">
        <v>72</v>
      </c>
      <c r="M74" s="12" t="s">
        <v>227</v>
      </c>
      <c r="N74">
        <v>0.57999999999999996</v>
      </c>
      <c r="O74" s="12" t="s">
        <v>46</v>
      </c>
      <c r="P74" s="12" t="s">
        <v>47</v>
      </c>
      <c r="Q74" s="12" t="s">
        <v>225</v>
      </c>
      <c r="R74" s="12" t="s">
        <v>226</v>
      </c>
      <c r="S74">
        <v>84041</v>
      </c>
      <c r="T74" s="13">
        <v>42016</v>
      </c>
      <c r="U74" s="13">
        <v>42018</v>
      </c>
      <c r="V74">
        <v>1179.0237</v>
      </c>
      <c r="W74">
        <v>10</v>
      </c>
      <c r="X74">
        <v>1708.73</v>
      </c>
      <c r="Y74">
        <v>86520</v>
      </c>
    </row>
    <row r="75" spans="1:25" x14ac:dyDescent="0.25">
      <c r="A75">
        <v>19942</v>
      </c>
      <c r="B75" s="12" t="s">
        <v>60</v>
      </c>
      <c r="C75">
        <v>0.06</v>
      </c>
      <c r="D75">
        <v>8.57</v>
      </c>
      <c r="E75">
        <v>6.14</v>
      </c>
      <c r="F75">
        <v>123</v>
      </c>
      <c r="G75" s="12" t="s">
        <v>228</v>
      </c>
      <c r="H75" s="12" t="s">
        <v>62</v>
      </c>
      <c r="I75" s="12" t="s">
        <v>53</v>
      </c>
      <c r="J75" s="12" t="s">
        <v>42</v>
      </c>
      <c r="K75" s="12" t="s">
        <v>187</v>
      </c>
      <c r="L75" s="12" t="s">
        <v>64</v>
      </c>
      <c r="M75" s="12" t="s">
        <v>229</v>
      </c>
      <c r="N75">
        <v>0.59</v>
      </c>
      <c r="O75" s="12" t="s">
        <v>46</v>
      </c>
      <c r="P75" s="12" t="s">
        <v>149</v>
      </c>
      <c r="Q75" s="12" t="s">
        <v>150</v>
      </c>
      <c r="R75" s="12" t="s">
        <v>230</v>
      </c>
      <c r="S75">
        <v>22102</v>
      </c>
      <c r="T75" s="13">
        <v>42103</v>
      </c>
      <c r="U75" s="13">
        <v>42104</v>
      </c>
      <c r="V75">
        <v>105.678</v>
      </c>
      <c r="W75">
        <v>11</v>
      </c>
      <c r="X75">
        <v>94.97</v>
      </c>
      <c r="Y75">
        <v>90669</v>
      </c>
    </row>
    <row r="76" spans="1:25" x14ac:dyDescent="0.25">
      <c r="A76">
        <v>24319</v>
      </c>
      <c r="B76" s="12" t="s">
        <v>50</v>
      </c>
      <c r="C76">
        <v>0.02</v>
      </c>
      <c r="D76">
        <v>1.74</v>
      </c>
      <c r="E76">
        <v>4.08</v>
      </c>
      <c r="F76">
        <v>129</v>
      </c>
      <c r="G76" s="12" t="s">
        <v>231</v>
      </c>
      <c r="H76" s="12" t="s">
        <v>62</v>
      </c>
      <c r="I76" s="12" t="s">
        <v>71</v>
      </c>
      <c r="J76" s="12" t="s">
        <v>54</v>
      </c>
      <c r="K76" s="12" t="s">
        <v>63</v>
      </c>
      <c r="L76" s="12" t="s">
        <v>64</v>
      </c>
      <c r="M76" s="12" t="s">
        <v>232</v>
      </c>
      <c r="N76">
        <v>0.53</v>
      </c>
      <c r="O76" s="12" t="s">
        <v>46</v>
      </c>
      <c r="P76" s="12" t="s">
        <v>74</v>
      </c>
      <c r="Q76" s="12" t="s">
        <v>191</v>
      </c>
      <c r="R76" s="12" t="s">
        <v>233</v>
      </c>
      <c r="S76">
        <v>62002</v>
      </c>
      <c r="T76" s="13">
        <v>42031</v>
      </c>
      <c r="U76" s="13">
        <v>42032</v>
      </c>
      <c r="V76">
        <v>-37.39</v>
      </c>
      <c r="W76">
        <v>5</v>
      </c>
      <c r="X76">
        <v>10.23</v>
      </c>
      <c r="Y76">
        <v>86693</v>
      </c>
    </row>
    <row r="77" spans="1:25" x14ac:dyDescent="0.25">
      <c r="A77">
        <v>18161</v>
      </c>
      <c r="B77" s="12" t="s">
        <v>50</v>
      </c>
      <c r="C77">
        <v>7.0000000000000007E-2</v>
      </c>
      <c r="D77">
        <v>15.74</v>
      </c>
      <c r="E77">
        <v>1.39</v>
      </c>
      <c r="F77">
        <v>129</v>
      </c>
      <c r="G77" s="12" t="s">
        <v>231</v>
      </c>
      <c r="H77" s="12" t="s">
        <v>62</v>
      </c>
      <c r="I77" s="12" t="s">
        <v>71</v>
      </c>
      <c r="J77" s="12" t="s">
        <v>42</v>
      </c>
      <c r="K77" s="12" t="s">
        <v>82</v>
      </c>
      <c r="L77" s="12" t="s">
        <v>72</v>
      </c>
      <c r="M77" s="12" t="s">
        <v>234</v>
      </c>
      <c r="N77">
        <v>0.4</v>
      </c>
      <c r="O77" s="12" t="s">
        <v>46</v>
      </c>
      <c r="P77" s="12" t="s">
        <v>74</v>
      </c>
      <c r="Q77" s="12" t="s">
        <v>191</v>
      </c>
      <c r="R77" s="12" t="s">
        <v>233</v>
      </c>
      <c r="S77">
        <v>62002</v>
      </c>
      <c r="T77" s="13">
        <v>42149</v>
      </c>
      <c r="U77" s="13">
        <v>42150</v>
      </c>
      <c r="V77">
        <v>149.88869999999997</v>
      </c>
      <c r="W77">
        <v>14</v>
      </c>
      <c r="X77">
        <v>217.23</v>
      </c>
      <c r="Y77">
        <v>86694</v>
      </c>
    </row>
    <row r="78" spans="1:25" x14ac:dyDescent="0.25">
      <c r="A78">
        <v>25762</v>
      </c>
      <c r="B78" s="12" t="s">
        <v>60</v>
      </c>
      <c r="C78">
        <v>0.04</v>
      </c>
      <c r="D78">
        <v>18.97</v>
      </c>
      <c r="E78">
        <v>9.5399999999999991</v>
      </c>
      <c r="F78">
        <v>136</v>
      </c>
      <c r="G78" s="12" t="s">
        <v>235</v>
      </c>
      <c r="H78" s="12" t="s">
        <v>62</v>
      </c>
      <c r="I78" s="12" t="s">
        <v>71</v>
      </c>
      <c r="J78" s="12" t="s">
        <v>42</v>
      </c>
      <c r="K78" s="12" t="s">
        <v>106</v>
      </c>
      <c r="L78" s="12" t="s">
        <v>72</v>
      </c>
      <c r="M78" s="12" t="s">
        <v>236</v>
      </c>
      <c r="N78">
        <v>0.37</v>
      </c>
      <c r="O78" s="12" t="s">
        <v>46</v>
      </c>
      <c r="P78" s="12" t="s">
        <v>47</v>
      </c>
      <c r="Q78" s="12" t="s">
        <v>58</v>
      </c>
      <c r="R78" s="12" t="s">
        <v>237</v>
      </c>
      <c r="S78">
        <v>94952</v>
      </c>
      <c r="T78" s="13">
        <v>42140</v>
      </c>
      <c r="U78" s="13">
        <v>42141</v>
      </c>
      <c r="V78">
        <v>3.0400000000000027</v>
      </c>
      <c r="W78">
        <v>5</v>
      </c>
      <c r="X78">
        <v>101.74</v>
      </c>
      <c r="Y78">
        <v>88534</v>
      </c>
    </row>
    <row r="79" spans="1:25" x14ac:dyDescent="0.25">
      <c r="A79">
        <v>25764</v>
      </c>
      <c r="B79" s="12" t="s">
        <v>60</v>
      </c>
      <c r="C79">
        <v>0.09</v>
      </c>
      <c r="D79">
        <v>10.98</v>
      </c>
      <c r="E79">
        <v>3.37</v>
      </c>
      <c r="F79">
        <v>136</v>
      </c>
      <c r="G79" s="12" t="s">
        <v>235</v>
      </c>
      <c r="H79" s="12" t="s">
        <v>62</v>
      </c>
      <c r="I79" s="12" t="s">
        <v>71</v>
      </c>
      <c r="J79" s="12" t="s">
        <v>42</v>
      </c>
      <c r="K79" s="12" t="s">
        <v>187</v>
      </c>
      <c r="L79" s="12" t="s">
        <v>64</v>
      </c>
      <c r="M79" s="12" t="s">
        <v>238</v>
      </c>
      <c r="N79">
        <v>0.56999999999999995</v>
      </c>
      <c r="O79" s="12" t="s">
        <v>46</v>
      </c>
      <c r="P79" s="12" t="s">
        <v>47</v>
      </c>
      <c r="Q79" s="12" t="s">
        <v>58</v>
      </c>
      <c r="R79" s="12" t="s">
        <v>237</v>
      </c>
      <c r="S79">
        <v>94952</v>
      </c>
      <c r="T79" s="13">
        <v>42140</v>
      </c>
      <c r="U79" s="13">
        <v>42141</v>
      </c>
      <c r="V79">
        <v>2.7060000000000013</v>
      </c>
      <c r="W79">
        <v>8</v>
      </c>
      <c r="X79">
        <v>84.52</v>
      </c>
      <c r="Y79">
        <v>88534</v>
      </c>
    </row>
    <row r="80" spans="1:25" x14ac:dyDescent="0.25">
      <c r="A80">
        <v>24803</v>
      </c>
      <c r="B80" s="12" t="s">
        <v>60</v>
      </c>
      <c r="C80">
        <v>0.03</v>
      </c>
      <c r="D80">
        <v>22.84</v>
      </c>
      <c r="E80">
        <v>11.54</v>
      </c>
      <c r="F80">
        <v>142</v>
      </c>
      <c r="G80" s="12" t="s">
        <v>239</v>
      </c>
      <c r="H80" s="12" t="s">
        <v>62</v>
      </c>
      <c r="I80" s="12" t="s">
        <v>71</v>
      </c>
      <c r="J80" s="12" t="s">
        <v>42</v>
      </c>
      <c r="K80" s="12" t="s">
        <v>106</v>
      </c>
      <c r="L80" s="12" t="s">
        <v>72</v>
      </c>
      <c r="M80" s="12" t="s">
        <v>240</v>
      </c>
      <c r="N80">
        <v>0.39</v>
      </c>
      <c r="O80" s="12" t="s">
        <v>46</v>
      </c>
      <c r="P80" s="12" t="s">
        <v>66</v>
      </c>
      <c r="Q80" s="12" t="s">
        <v>241</v>
      </c>
      <c r="R80" s="12" t="s">
        <v>242</v>
      </c>
      <c r="S80">
        <v>6401</v>
      </c>
      <c r="T80" s="13">
        <v>42157</v>
      </c>
      <c r="U80" s="13">
        <v>42158</v>
      </c>
      <c r="V80">
        <v>91.955999999999989</v>
      </c>
      <c r="W80">
        <v>13</v>
      </c>
      <c r="X80">
        <v>312.58999999999997</v>
      </c>
      <c r="Y80">
        <v>91087</v>
      </c>
    </row>
    <row r="81" spans="1:25" x14ac:dyDescent="0.25">
      <c r="A81">
        <v>24805</v>
      </c>
      <c r="B81" s="12" t="s">
        <v>60</v>
      </c>
      <c r="C81">
        <v>0.05</v>
      </c>
      <c r="D81">
        <v>10.98</v>
      </c>
      <c r="E81">
        <v>3.37</v>
      </c>
      <c r="F81">
        <v>144</v>
      </c>
      <c r="G81" s="12" t="s">
        <v>243</v>
      </c>
      <c r="H81" s="12" t="s">
        <v>62</v>
      </c>
      <c r="I81" s="12" t="s">
        <v>71</v>
      </c>
      <c r="J81" s="12" t="s">
        <v>42</v>
      </c>
      <c r="K81" s="12" t="s">
        <v>187</v>
      </c>
      <c r="L81" s="12" t="s">
        <v>64</v>
      </c>
      <c r="M81" s="12" t="s">
        <v>238</v>
      </c>
      <c r="N81">
        <v>0.56999999999999995</v>
      </c>
      <c r="O81" s="12" t="s">
        <v>46</v>
      </c>
      <c r="P81" s="12" t="s">
        <v>66</v>
      </c>
      <c r="Q81" s="12" t="s">
        <v>206</v>
      </c>
      <c r="R81" s="12" t="s">
        <v>244</v>
      </c>
      <c r="S81">
        <v>2664</v>
      </c>
      <c r="T81" s="13">
        <v>42157</v>
      </c>
      <c r="U81" s="13">
        <v>42158</v>
      </c>
      <c r="V81">
        <v>-2.544</v>
      </c>
      <c r="W81">
        <v>6</v>
      </c>
      <c r="X81">
        <v>64.400000000000006</v>
      </c>
      <c r="Y81">
        <v>91087</v>
      </c>
    </row>
    <row r="82" spans="1:25" x14ac:dyDescent="0.25">
      <c r="A82">
        <v>24849</v>
      </c>
      <c r="B82" s="12" t="s">
        <v>69</v>
      </c>
      <c r="C82">
        <v>0.06</v>
      </c>
      <c r="D82">
        <v>7.04</v>
      </c>
      <c r="E82">
        <v>2.17</v>
      </c>
      <c r="F82">
        <v>145</v>
      </c>
      <c r="G82" s="12" t="s">
        <v>245</v>
      </c>
      <c r="H82" s="12" t="s">
        <v>62</v>
      </c>
      <c r="I82" s="12" t="s">
        <v>71</v>
      </c>
      <c r="J82" s="12" t="s">
        <v>42</v>
      </c>
      <c r="K82" s="12" t="s">
        <v>106</v>
      </c>
      <c r="L82" s="12" t="s">
        <v>44</v>
      </c>
      <c r="M82" s="12" t="s">
        <v>246</v>
      </c>
      <c r="N82">
        <v>0.38</v>
      </c>
      <c r="O82" s="12" t="s">
        <v>46</v>
      </c>
      <c r="P82" s="12" t="s">
        <v>66</v>
      </c>
      <c r="Q82" s="12" t="s">
        <v>247</v>
      </c>
      <c r="R82" s="12" t="s">
        <v>248</v>
      </c>
      <c r="S82">
        <v>15122</v>
      </c>
      <c r="T82" s="13">
        <v>42019</v>
      </c>
      <c r="U82" s="13">
        <v>42021</v>
      </c>
      <c r="V82">
        <v>2.4851999999999999</v>
      </c>
      <c r="W82">
        <v>2</v>
      </c>
      <c r="X82">
        <v>14.65</v>
      </c>
      <c r="Y82">
        <v>91086</v>
      </c>
    </row>
    <row r="83" spans="1:25" x14ac:dyDescent="0.25">
      <c r="A83">
        <v>25582</v>
      </c>
      <c r="B83" s="12" t="s">
        <v>119</v>
      </c>
      <c r="C83">
        <v>7.0000000000000007E-2</v>
      </c>
      <c r="D83">
        <v>154.13</v>
      </c>
      <c r="E83">
        <v>69</v>
      </c>
      <c r="F83">
        <v>145</v>
      </c>
      <c r="G83" s="12" t="s">
        <v>245</v>
      </c>
      <c r="H83" s="12" t="s">
        <v>40</v>
      </c>
      <c r="I83" s="12" t="s">
        <v>53</v>
      </c>
      <c r="J83" s="12" t="s">
        <v>54</v>
      </c>
      <c r="K83" s="12" t="s">
        <v>165</v>
      </c>
      <c r="L83" s="12" t="s">
        <v>249</v>
      </c>
      <c r="M83" s="12" t="s">
        <v>250</v>
      </c>
      <c r="N83">
        <v>0.68</v>
      </c>
      <c r="O83" s="12" t="s">
        <v>46</v>
      </c>
      <c r="P83" s="12" t="s">
        <v>66</v>
      </c>
      <c r="Q83" s="12" t="s">
        <v>247</v>
      </c>
      <c r="R83" s="12" t="s">
        <v>248</v>
      </c>
      <c r="S83">
        <v>15122</v>
      </c>
      <c r="T83" s="13">
        <v>42079</v>
      </c>
      <c r="U83" s="13">
        <v>42079</v>
      </c>
      <c r="V83">
        <v>-634.73410000000013</v>
      </c>
      <c r="W83">
        <v>3</v>
      </c>
      <c r="X83">
        <v>453.62</v>
      </c>
      <c r="Y83">
        <v>91089</v>
      </c>
    </row>
    <row r="84" spans="1:25" x14ac:dyDescent="0.25">
      <c r="A84">
        <v>23365</v>
      </c>
      <c r="B84" s="12" t="s">
        <v>50</v>
      </c>
      <c r="C84">
        <v>0.01</v>
      </c>
      <c r="D84">
        <v>45.98</v>
      </c>
      <c r="E84">
        <v>4.8</v>
      </c>
      <c r="F84">
        <v>146</v>
      </c>
      <c r="G84" s="12" t="s">
        <v>251</v>
      </c>
      <c r="H84" s="12" t="s">
        <v>62</v>
      </c>
      <c r="I84" s="12" t="s">
        <v>71</v>
      </c>
      <c r="J84" s="12" t="s">
        <v>54</v>
      </c>
      <c r="K84" s="12" t="s">
        <v>63</v>
      </c>
      <c r="L84" s="12" t="s">
        <v>44</v>
      </c>
      <c r="M84" s="12" t="s">
        <v>252</v>
      </c>
      <c r="N84">
        <v>0.68</v>
      </c>
      <c r="O84" s="12" t="s">
        <v>46</v>
      </c>
      <c r="P84" s="12" t="s">
        <v>74</v>
      </c>
      <c r="Q84" s="12" t="s">
        <v>143</v>
      </c>
      <c r="R84" s="12" t="s">
        <v>253</v>
      </c>
      <c r="S84">
        <v>76148</v>
      </c>
      <c r="T84" s="13">
        <v>42075</v>
      </c>
      <c r="U84" s="13">
        <v>42076</v>
      </c>
      <c r="V84">
        <v>133.5771</v>
      </c>
      <c r="W84">
        <v>4</v>
      </c>
      <c r="X84">
        <v>193.59</v>
      </c>
      <c r="Y84">
        <v>91088</v>
      </c>
    </row>
    <row r="85" spans="1:25" x14ac:dyDescent="0.25">
      <c r="A85">
        <v>22907</v>
      </c>
      <c r="B85" s="12" t="s">
        <v>69</v>
      </c>
      <c r="C85">
        <v>0.06</v>
      </c>
      <c r="D85">
        <v>180.98</v>
      </c>
      <c r="E85">
        <v>26.2</v>
      </c>
      <c r="F85">
        <v>146</v>
      </c>
      <c r="G85" s="12" t="s">
        <v>251</v>
      </c>
      <c r="H85" s="12" t="s">
        <v>52</v>
      </c>
      <c r="I85" s="12" t="s">
        <v>41</v>
      </c>
      <c r="J85" s="12" t="s">
        <v>54</v>
      </c>
      <c r="K85" s="12" t="s">
        <v>55</v>
      </c>
      <c r="L85" s="12" t="s">
        <v>56</v>
      </c>
      <c r="M85" s="12" t="s">
        <v>254</v>
      </c>
      <c r="N85">
        <v>0.59</v>
      </c>
      <c r="O85" s="12" t="s">
        <v>46</v>
      </c>
      <c r="P85" s="12" t="s">
        <v>74</v>
      </c>
      <c r="Q85" s="12" t="s">
        <v>143</v>
      </c>
      <c r="R85" s="12" t="s">
        <v>253</v>
      </c>
      <c r="S85">
        <v>76148</v>
      </c>
      <c r="T85" s="13">
        <v>42117</v>
      </c>
      <c r="U85" s="13">
        <v>42118</v>
      </c>
      <c r="V85">
        <v>251.40839999999997</v>
      </c>
      <c r="W85">
        <v>5</v>
      </c>
      <c r="X85">
        <v>929.57</v>
      </c>
      <c r="Y85">
        <v>91090</v>
      </c>
    </row>
    <row r="86" spans="1:25" x14ac:dyDescent="0.25">
      <c r="A86">
        <v>19058</v>
      </c>
      <c r="B86" s="12" t="s">
        <v>60</v>
      </c>
      <c r="C86">
        <v>0.09</v>
      </c>
      <c r="D86">
        <v>32.979999999999997</v>
      </c>
      <c r="E86">
        <v>5.5</v>
      </c>
      <c r="F86">
        <v>151</v>
      </c>
      <c r="G86" s="12" t="s">
        <v>255</v>
      </c>
      <c r="H86" s="12" t="s">
        <v>62</v>
      </c>
      <c r="I86" s="12" t="s">
        <v>53</v>
      </c>
      <c r="J86" s="12" t="s">
        <v>90</v>
      </c>
      <c r="K86" s="12" t="s">
        <v>193</v>
      </c>
      <c r="L86" s="12" t="s">
        <v>72</v>
      </c>
      <c r="M86" s="12" t="s">
        <v>256</v>
      </c>
      <c r="N86">
        <v>0.75</v>
      </c>
      <c r="O86" s="12" t="s">
        <v>46</v>
      </c>
      <c r="P86" s="12" t="s">
        <v>149</v>
      </c>
      <c r="Q86" s="12" t="s">
        <v>257</v>
      </c>
      <c r="R86" s="12" t="s">
        <v>258</v>
      </c>
      <c r="S86">
        <v>37664</v>
      </c>
      <c r="T86" s="13">
        <v>42026</v>
      </c>
      <c r="U86" s="13">
        <v>42027</v>
      </c>
      <c r="V86">
        <v>-20.258000000000003</v>
      </c>
      <c r="W86">
        <v>2</v>
      </c>
      <c r="X86">
        <v>62.46</v>
      </c>
      <c r="Y86">
        <v>89521</v>
      </c>
    </row>
    <row r="87" spans="1:25" x14ac:dyDescent="0.25">
      <c r="A87">
        <v>20679</v>
      </c>
      <c r="B87" s="12" t="s">
        <v>38</v>
      </c>
      <c r="C87">
        <v>0.09</v>
      </c>
      <c r="D87">
        <v>5.98</v>
      </c>
      <c r="E87">
        <v>2.5</v>
      </c>
      <c r="F87">
        <v>151</v>
      </c>
      <c r="G87" s="12" t="s">
        <v>255</v>
      </c>
      <c r="H87" s="12" t="s">
        <v>62</v>
      </c>
      <c r="I87" s="12" t="s">
        <v>53</v>
      </c>
      <c r="J87" s="12" t="s">
        <v>42</v>
      </c>
      <c r="K87" s="12" t="s">
        <v>82</v>
      </c>
      <c r="L87" s="12" t="s">
        <v>72</v>
      </c>
      <c r="M87" s="12" t="s">
        <v>259</v>
      </c>
      <c r="N87">
        <v>0.36</v>
      </c>
      <c r="O87" s="12" t="s">
        <v>46</v>
      </c>
      <c r="P87" s="12" t="s">
        <v>149</v>
      </c>
      <c r="Q87" s="12" t="s">
        <v>257</v>
      </c>
      <c r="R87" s="12" t="s">
        <v>258</v>
      </c>
      <c r="S87">
        <v>37664</v>
      </c>
      <c r="T87" s="13">
        <v>42114</v>
      </c>
      <c r="U87" s="13">
        <v>42116</v>
      </c>
      <c r="V87">
        <v>13.895999999999999</v>
      </c>
      <c r="W87">
        <v>5</v>
      </c>
      <c r="X87">
        <v>28.11</v>
      </c>
      <c r="Y87">
        <v>89523</v>
      </c>
    </row>
    <row r="88" spans="1:25" x14ac:dyDescent="0.25">
      <c r="A88">
        <v>21103</v>
      </c>
      <c r="B88" s="12" t="s">
        <v>60</v>
      </c>
      <c r="C88">
        <v>0.09</v>
      </c>
      <c r="D88">
        <v>2.88</v>
      </c>
      <c r="E88">
        <v>0.7</v>
      </c>
      <c r="F88">
        <v>152</v>
      </c>
      <c r="G88" s="12" t="s">
        <v>260</v>
      </c>
      <c r="H88" s="12" t="s">
        <v>62</v>
      </c>
      <c r="I88" s="12" t="s">
        <v>127</v>
      </c>
      <c r="J88" s="12" t="s">
        <v>42</v>
      </c>
      <c r="K88" s="12" t="s">
        <v>43</v>
      </c>
      <c r="L88" s="12" t="s">
        <v>44</v>
      </c>
      <c r="M88" s="12" t="s">
        <v>261</v>
      </c>
      <c r="N88">
        <v>0.56000000000000005</v>
      </c>
      <c r="O88" s="12" t="s">
        <v>46</v>
      </c>
      <c r="P88" s="12" t="s">
        <v>149</v>
      </c>
      <c r="Q88" s="12" t="s">
        <v>257</v>
      </c>
      <c r="R88" s="12" t="s">
        <v>262</v>
      </c>
      <c r="S88">
        <v>37918</v>
      </c>
      <c r="T88" s="13">
        <v>42019</v>
      </c>
      <c r="U88" s="13">
        <v>42020</v>
      </c>
      <c r="V88">
        <v>-172.71800000000002</v>
      </c>
      <c r="W88">
        <v>2</v>
      </c>
      <c r="X88">
        <v>5.5</v>
      </c>
      <c r="Y88">
        <v>89520</v>
      </c>
    </row>
    <row r="89" spans="1:25" x14ac:dyDescent="0.25">
      <c r="A89">
        <v>22243</v>
      </c>
      <c r="B89" s="12" t="s">
        <v>119</v>
      </c>
      <c r="C89">
        <v>0.01</v>
      </c>
      <c r="D89">
        <v>79.52</v>
      </c>
      <c r="E89">
        <v>48.2</v>
      </c>
      <c r="F89">
        <v>152</v>
      </c>
      <c r="G89" s="12" t="s">
        <v>260</v>
      </c>
      <c r="H89" s="12" t="s">
        <v>62</v>
      </c>
      <c r="I89" s="12" t="s">
        <v>53</v>
      </c>
      <c r="J89" s="12" t="s">
        <v>54</v>
      </c>
      <c r="K89" s="12" t="s">
        <v>63</v>
      </c>
      <c r="L89" s="12" t="s">
        <v>99</v>
      </c>
      <c r="M89" s="12" t="s">
        <v>263</v>
      </c>
      <c r="N89">
        <v>0.74</v>
      </c>
      <c r="O89" s="12" t="s">
        <v>46</v>
      </c>
      <c r="P89" s="12" t="s">
        <v>149</v>
      </c>
      <c r="Q89" s="12" t="s">
        <v>257</v>
      </c>
      <c r="R89" s="12" t="s">
        <v>262</v>
      </c>
      <c r="S89">
        <v>37918</v>
      </c>
      <c r="T89" s="13">
        <v>42113</v>
      </c>
      <c r="U89" s="13">
        <v>42120</v>
      </c>
      <c r="V89">
        <v>-40.683999999999997</v>
      </c>
      <c r="W89">
        <v>8</v>
      </c>
      <c r="X89">
        <v>667.84</v>
      </c>
      <c r="Y89">
        <v>89522</v>
      </c>
    </row>
    <row r="90" spans="1:25" x14ac:dyDescent="0.25">
      <c r="A90">
        <v>21767</v>
      </c>
      <c r="B90" s="12" t="s">
        <v>38</v>
      </c>
      <c r="C90">
        <v>0.01</v>
      </c>
      <c r="D90">
        <v>65.989999999999995</v>
      </c>
      <c r="E90">
        <v>8.99</v>
      </c>
      <c r="F90">
        <v>152</v>
      </c>
      <c r="G90" s="12" t="s">
        <v>260</v>
      </c>
      <c r="H90" s="12" t="s">
        <v>62</v>
      </c>
      <c r="I90" s="12" t="s">
        <v>127</v>
      </c>
      <c r="J90" s="12" t="s">
        <v>90</v>
      </c>
      <c r="K90" s="12" t="s">
        <v>91</v>
      </c>
      <c r="L90" s="12" t="s">
        <v>72</v>
      </c>
      <c r="M90" s="12" t="s">
        <v>264</v>
      </c>
      <c r="N90">
        <v>0.6</v>
      </c>
      <c r="O90" s="12" t="s">
        <v>46</v>
      </c>
      <c r="P90" s="12" t="s">
        <v>149</v>
      </c>
      <c r="Q90" s="12" t="s">
        <v>257</v>
      </c>
      <c r="R90" s="12" t="s">
        <v>262</v>
      </c>
      <c r="S90">
        <v>37918</v>
      </c>
      <c r="T90" s="13">
        <v>42092</v>
      </c>
      <c r="U90" s="13">
        <v>42095</v>
      </c>
      <c r="V90">
        <v>97.86</v>
      </c>
      <c r="W90">
        <v>5</v>
      </c>
      <c r="X90">
        <v>292.23</v>
      </c>
      <c r="Y90">
        <v>89524</v>
      </c>
    </row>
    <row r="91" spans="1:25" x14ac:dyDescent="0.25">
      <c r="A91">
        <v>22470</v>
      </c>
      <c r="B91" s="12" t="s">
        <v>119</v>
      </c>
      <c r="C91">
        <v>0.1</v>
      </c>
      <c r="D91">
        <v>39.979999999999997</v>
      </c>
      <c r="E91">
        <v>4</v>
      </c>
      <c r="F91">
        <v>152</v>
      </c>
      <c r="G91" s="12" t="s">
        <v>260</v>
      </c>
      <c r="H91" s="12" t="s">
        <v>62</v>
      </c>
      <c r="I91" s="12" t="s">
        <v>71</v>
      </c>
      <c r="J91" s="12" t="s">
        <v>90</v>
      </c>
      <c r="K91" s="12" t="s">
        <v>193</v>
      </c>
      <c r="L91" s="12" t="s">
        <v>72</v>
      </c>
      <c r="M91" s="12" t="s">
        <v>265</v>
      </c>
      <c r="N91">
        <v>0.7</v>
      </c>
      <c r="O91" s="12" t="s">
        <v>46</v>
      </c>
      <c r="P91" s="12" t="s">
        <v>149</v>
      </c>
      <c r="Q91" s="12" t="s">
        <v>257</v>
      </c>
      <c r="R91" s="12" t="s">
        <v>262</v>
      </c>
      <c r="S91">
        <v>37918</v>
      </c>
      <c r="T91" s="13">
        <v>42173</v>
      </c>
      <c r="U91" s="13">
        <v>42177</v>
      </c>
      <c r="V91">
        <v>360.24</v>
      </c>
      <c r="W91">
        <v>21</v>
      </c>
      <c r="X91">
        <v>772.56</v>
      </c>
      <c r="Y91">
        <v>89525</v>
      </c>
    </row>
    <row r="92" spans="1:25" x14ac:dyDescent="0.25">
      <c r="A92">
        <v>22329</v>
      </c>
      <c r="B92" s="12" t="s">
        <v>60</v>
      </c>
      <c r="C92">
        <v>0.01</v>
      </c>
      <c r="D92">
        <v>95.99</v>
      </c>
      <c r="E92">
        <v>4.9000000000000004</v>
      </c>
      <c r="F92">
        <v>156</v>
      </c>
      <c r="G92" s="12" t="s">
        <v>266</v>
      </c>
      <c r="H92" s="12" t="s">
        <v>62</v>
      </c>
      <c r="I92" s="12" t="s">
        <v>41</v>
      </c>
      <c r="J92" s="12" t="s">
        <v>90</v>
      </c>
      <c r="K92" s="12" t="s">
        <v>91</v>
      </c>
      <c r="L92" s="12" t="s">
        <v>72</v>
      </c>
      <c r="M92" s="12" t="s">
        <v>267</v>
      </c>
      <c r="N92">
        <v>0.56000000000000005</v>
      </c>
      <c r="O92" s="12" t="s">
        <v>46</v>
      </c>
      <c r="P92" s="12" t="s">
        <v>47</v>
      </c>
      <c r="Q92" s="12" t="s">
        <v>268</v>
      </c>
      <c r="R92" s="12" t="s">
        <v>269</v>
      </c>
      <c r="S92">
        <v>80525</v>
      </c>
      <c r="T92" s="13">
        <v>42138</v>
      </c>
      <c r="U92" s="13">
        <v>42139</v>
      </c>
      <c r="V92">
        <v>713.88</v>
      </c>
      <c r="W92">
        <v>13</v>
      </c>
      <c r="X92">
        <v>1050.08</v>
      </c>
      <c r="Y92">
        <v>87671</v>
      </c>
    </row>
    <row r="93" spans="1:25" x14ac:dyDescent="0.25">
      <c r="A93">
        <v>20324</v>
      </c>
      <c r="B93" s="12" t="s">
        <v>38</v>
      </c>
      <c r="C93">
        <v>0.03</v>
      </c>
      <c r="D93">
        <v>10.89</v>
      </c>
      <c r="E93">
        <v>4.5</v>
      </c>
      <c r="F93">
        <v>156</v>
      </c>
      <c r="G93" s="12" t="s">
        <v>266</v>
      </c>
      <c r="H93" s="12" t="s">
        <v>62</v>
      </c>
      <c r="I93" s="12" t="s">
        <v>41</v>
      </c>
      <c r="J93" s="12" t="s">
        <v>42</v>
      </c>
      <c r="K93" s="12" t="s">
        <v>270</v>
      </c>
      <c r="L93" s="12" t="s">
        <v>72</v>
      </c>
      <c r="M93" s="12" t="s">
        <v>271</v>
      </c>
      <c r="N93">
        <v>0.59</v>
      </c>
      <c r="O93" s="12" t="s">
        <v>46</v>
      </c>
      <c r="P93" s="12" t="s">
        <v>47</v>
      </c>
      <c r="Q93" s="12" t="s">
        <v>268</v>
      </c>
      <c r="R93" s="12" t="s">
        <v>269</v>
      </c>
      <c r="S93">
        <v>80525</v>
      </c>
      <c r="T93" s="13">
        <v>42029</v>
      </c>
      <c r="U93" s="13">
        <v>42030</v>
      </c>
      <c r="V93">
        <v>-18.64</v>
      </c>
      <c r="W93">
        <v>3</v>
      </c>
      <c r="X93">
        <v>33.82</v>
      </c>
      <c r="Y93">
        <v>87672</v>
      </c>
    </row>
    <row r="94" spans="1:25" x14ac:dyDescent="0.25">
      <c r="A94">
        <v>26102</v>
      </c>
      <c r="B94" s="12" t="s">
        <v>69</v>
      </c>
      <c r="C94">
        <v>0.05</v>
      </c>
      <c r="D94">
        <v>100.98</v>
      </c>
      <c r="E94">
        <v>35.840000000000003</v>
      </c>
      <c r="F94">
        <v>164</v>
      </c>
      <c r="G94" s="12" t="s">
        <v>272</v>
      </c>
      <c r="H94" s="12" t="s">
        <v>52</v>
      </c>
      <c r="I94" s="12" t="s">
        <v>53</v>
      </c>
      <c r="J94" s="12" t="s">
        <v>54</v>
      </c>
      <c r="K94" s="12" t="s">
        <v>204</v>
      </c>
      <c r="L94" s="12" t="s">
        <v>134</v>
      </c>
      <c r="M94" s="12" t="s">
        <v>273</v>
      </c>
      <c r="N94">
        <v>0.62</v>
      </c>
      <c r="O94" s="12" t="s">
        <v>46</v>
      </c>
      <c r="P94" s="12" t="s">
        <v>47</v>
      </c>
      <c r="Q94" s="12" t="s">
        <v>48</v>
      </c>
      <c r="R94" s="12" t="s">
        <v>274</v>
      </c>
      <c r="S94">
        <v>99352</v>
      </c>
      <c r="T94" s="13">
        <v>42006</v>
      </c>
      <c r="U94" s="13">
        <v>42008</v>
      </c>
      <c r="V94">
        <v>-111.4</v>
      </c>
      <c r="W94">
        <v>7</v>
      </c>
      <c r="X94">
        <v>715.55</v>
      </c>
      <c r="Y94">
        <v>89961</v>
      </c>
    </row>
    <row r="95" spans="1:25" x14ac:dyDescent="0.25">
      <c r="A95">
        <v>26103</v>
      </c>
      <c r="B95" s="12" t="s">
        <v>69</v>
      </c>
      <c r="C95">
        <v>0.02</v>
      </c>
      <c r="D95">
        <v>4.9800000000000004</v>
      </c>
      <c r="E95">
        <v>5.49</v>
      </c>
      <c r="F95">
        <v>164</v>
      </c>
      <c r="G95" s="12" t="s">
        <v>272</v>
      </c>
      <c r="H95" s="12" t="s">
        <v>62</v>
      </c>
      <c r="I95" s="12" t="s">
        <v>53</v>
      </c>
      <c r="J95" s="12" t="s">
        <v>42</v>
      </c>
      <c r="K95" s="12" t="s">
        <v>106</v>
      </c>
      <c r="L95" s="12" t="s">
        <v>72</v>
      </c>
      <c r="M95" s="12" t="s">
        <v>275</v>
      </c>
      <c r="N95">
        <v>0.38</v>
      </c>
      <c r="O95" s="12" t="s">
        <v>46</v>
      </c>
      <c r="P95" s="12" t="s">
        <v>47</v>
      </c>
      <c r="Q95" s="12" t="s">
        <v>48</v>
      </c>
      <c r="R95" s="12" t="s">
        <v>274</v>
      </c>
      <c r="S95">
        <v>99352</v>
      </c>
      <c r="T95" s="13">
        <v>42006</v>
      </c>
      <c r="U95" s="13">
        <v>42007</v>
      </c>
      <c r="V95">
        <v>-77.03</v>
      </c>
      <c r="W95">
        <v>9</v>
      </c>
      <c r="X95">
        <v>45.63</v>
      </c>
      <c r="Y95">
        <v>89961</v>
      </c>
    </row>
    <row r="96" spans="1:25" x14ac:dyDescent="0.25">
      <c r="A96">
        <v>21040</v>
      </c>
      <c r="B96" s="12" t="s">
        <v>119</v>
      </c>
      <c r="C96">
        <v>0.08</v>
      </c>
      <c r="D96">
        <v>399.98</v>
      </c>
      <c r="E96">
        <v>12.06</v>
      </c>
      <c r="F96">
        <v>166</v>
      </c>
      <c r="G96" s="12" t="s">
        <v>276</v>
      </c>
      <c r="H96" s="12" t="s">
        <v>52</v>
      </c>
      <c r="I96" s="12" t="s">
        <v>127</v>
      </c>
      <c r="J96" s="12" t="s">
        <v>90</v>
      </c>
      <c r="K96" s="12" t="s">
        <v>98</v>
      </c>
      <c r="L96" s="12" t="s">
        <v>134</v>
      </c>
      <c r="M96" s="12" t="s">
        <v>277</v>
      </c>
      <c r="N96">
        <v>0.56000000000000005</v>
      </c>
      <c r="O96" s="12" t="s">
        <v>46</v>
      </c>
      <c r="P96" s="12" t="s">
        <v>149</v>
      </c>
      <c r="Q96" s="12" t="s">
        <v>257</v>
      </c>
      <c r="R96" s="12" t="s">
        <v>278</v>
      </c>
      <c r="S96">
        <v>37087</v>
      </c>
      <c r="T96" s="13">
        <v>42015</v>
      </c>
      <c r="U96" s="13">
        <v>42022</v>
      </c>
      <c r="V96">
        <v>28.514099999999999</v>
      </c>
      <c r="W96">
        <v>5</v>
      </c>
      <c r="X96">
        <v>1839.91</v>
      </c>
      <c r="Y96">
        <v>89426</v>
      </c>
    </row>
    <row r="97" spans="1:25" x14ac:dyDescent="0.25">
      <c r="A97">
        <v>19315</v>
      </c>
      <c r="B97" s="12" t="s">
        <v>119</v>
      </c>
      <c r="C97">
        <v>0.08</v>
      </c>
      <c r="D97">
        <v>43.22</v>
      </c>
      <c r="E97">
        <v>16.71</v>
      </c>
      <c r="F97">
        <v>169</v>
      </c>
      <c r="G97" s="12" t="s">
        <v>279</v>
      </c>
      <c r="H97" s="12" t="s">
        <v>62</v>
      </c>
      <c r="I97" s="12" t="s">
        <v>41</v>
      </c>
      <c r="J97" s="12" t="s">
        <v>90</v>
      </c>
      <c r="K97" s="12" t="s">
        <v>193</v>
      </c>
      <c r="L97" s="12" t="s">
        <v>72</v>
      </c>
      <c r="M97" s="12" t="s">
        <v>280</v>
      </c>
      <c r="N97">
        <v>0.66</v>
      </c>
      <c r="O97" s="12" t="s">
        <v>46</v>
      </c>
      <c r="P97" s="12" t="s">
        <v>149</v>
      </c>
      <c r="Q97" s="12" t="s">
        <v>184</v>
      </c>
      <c r="R97" s="12" t="s">
        <v>281</v>
      </c>
      <c r="S97">
        <v>70802</v>
      </c>
      <c r="T97" s="13">
        <v>42007</v>
      </c>
      <c r="U97" s="13">
        <v>42009</v>
      </c>
      <c r="V97">
        <v>280.27458000000001</v>
      </c>
      <c r="W97">
        <v>3</v>
      </c>
      <c r="X97">
        <v>130.62</v>
      </c>
      <c r="Y97">
        <v>87463</v>
      </c>
    </row>
    <row r="98" spans="1:25" x14ac:dyDescent="0.25">
      <c r="A98">
        <v>19316</v>
      </c>
      <c r="B98" s="12" t="s">
        <v>119</v>
      </c>
      <c r="C98">
        <v>0.05</v>
      </c>
      <c r="D98">
        <v>574.74</v>
      </c>
      <c r="E98">
        <v>24.49</v>
      </c>
      <c r="F98">
        <v>169</v>
      </c>
      <c r="G98" s="12" t="s">
        <v>279</v>
      </c>
      <c r="H98" s="12" t="s">
        <v>62</v>
      </c>
      <c r="I98" s="12" t="s">
        <v>41</v>
      </c>
      <c r="J98" s="12" t="s">
        <v>90</v>
      </c>
      <c r="K98" s="12" t="s">
        <v>98</v>
      </c>
      <c r="L98" s="12" t="s">
        <v>249</v>
      </c>
      <c r="M98" s="12" t="s">
        <v>282</v>
      </c>
      <c r="N98">
        <v>0.37</v>
      </c>
      <c r="O98" s="12" t="s">
        <v>46</v>
      </c>
      <c r="P98" s="12" t="s">
        <v>149</v>
      </c>
      <c r="Q98" s="12" t="s">
        <v>184</v>
      </c>
      <c r="R98" s="12" t="s">
        <v>281</v>
      </c>
      <c r="S98">
        <v>70802</v>
      </c>
      <c r="T98" s="13">
        <v>42007</v>
      </c>
      <c r="U98" s="13">
        <v>42014</v>
      </c>
      <c r="V98">
        <v>-112.4263</v>
      </c>
      <c r="W98">
        <v>12</v>
      </c>
      <c r="X98">
        <v>6945.16</v>
      </c>
      <c r="Y98">
        <v>87463</v>
      </c>
    </row>
    <row r="99" spans="1:25" x14ac:dyDescent="0.25">
      <c r="A99">
        <v>19317</v>
      </c>
      <c r="B99" s="12" t="s">
        <v>119</v>
      </c>
      <c r="C99">
        <v>0.04</v>
      </c>
      <c r="D99">
        <v>10.14</v>
      </c>
      <c r="E99">
        <v>2.27</v>
      </c>
      <c r="F99">
        <v>169</v>
      </c>
      <c r="G99" s="12" t="s">
        <v>279</v>
      </c>
      <c r="H99" s="12" t="s">
        <v>62</v>
      </c>
      <c r="I99" s="12" t="s">
        <v>41</v>
      </c>
      <c r="J99" s="12" t="s">
        <v>42</v>
      </c>
      <c r="K99" s="12" t="s">
        <v>106</v>
      </c>
      <c r="L99" s="12" t="s">
        <v>44</v>
      </c>
      <c r="M99" s="12" t="s">
        <v>283</v>
      </c>
      <c r="N99">
        <v>0.36</v>
      </c>
      <c r="O99" s="12" t="s">
        <v>46</v>
      </c>
      <c r="P99" s="12" t="s">
        <v>149</v>
      </c>
      <c r="Q99" s="12" t="s">
        <v>184</v>
      </c>
      <c r="R99" s="12" t="s">
        <v>281</v>
      </c>
      <c r="S99">
        <v>70802</v>
      </c>
      <c r="T99" s="13">
        <v>42007</v>
      </c>
      <c r="U99" s="13">
        <v>42011</v>
      </c>
      <c r="V99">
        <v>24.923999999999999</v>
      </c>
      <c r="W99">
        <v>3</v>
      </c>
      <c r="X99">
        <v>30.94</v>
      </c>
      <c r="Y99">
        <v>87463</v>
      </c>
    </row>
    <row r="100" spans="1:25" x14ac:dyDescent="0.25">
      <c r="A100">
        <v>19314</v>
      </c>
      <c r="B100" s="12" t="s">
        <v>60</v>
      </c>
      <c r="C100">
        <v>0.05</v>
      </c>
      <c r="D100">
        <v>1.88</v>
      </c>
      <c r="E100">
        <v>1.49</v>
      </c>
      <c r="F100">
        <v>171</v>
      </c>
      <c r="G100" s="12" t="s">
        <v>284</v>
      </c>
      <c r="H100" s="12" t="s">
        <v>62</v>
      </c>
      <c r="I100" s="12" t="s">
        <v>41</v>
      </c>
      <c r="J100" s="12" t="s">
        <v>42</v>
      </c>
      <c r="K100" s="12" t="s">
        <v>122</v>
      </c>
      <c r="L100" s="12" t="s">
        <v>72</v>
      </c>
      <c r="M100" s="12" t="s">
        <v>285</v>
      </c>
      <c r="N100">
        <v>0.37</v>
      </c>
      <c r="O100" s="12" t="s">
        <v>46</v>
      </c>
      <c r="P100" s="12" t="s">
        <v>66</v>
      </c>
      <c r="Q100" s="12" t="s">
        <v>67</v>
      </c>
      <c r="R100" s="12" t="s">
        <v>286</v>
      </c>
      <c r="S100">
        <v>7024</v>
      </c>
      <c r="T100" s="13">
        <v>42107</v>
      </c>
      <c r="U100" s="13">
        <v>42109</v>
      </c>
      <c r="V100">
        <v>-2.9094999999999995</v>
      </c>
      <c r="W100">
        <v>1</v>
      </c>
      <c r="X100">
        <v>3.42</v>
      </c>
      <c r="Y100">
        <v>87464</v>
      </c>
    </row>
    <row r="101" spans="1:25" x14ac:dyDescent="0.25">
      <c r="A101">
        <v>5361</v>
      </c>
      <c r="B101" s="12" t="s">
        <v>60</v>
      </c>
      <c r="C101">
        <v>0.02</v>
      </c>
      <c r="D101">
        <v>49.99</v>
      </c>
      <c r="E101">
        <v>19.989999999999998</v>
      </c>
      <c r="F101">
        <v>181</v>
      </c>
      <c r="G101" s="12" t="s">
        <v>287</v>
      </c>
      <c r="H101" s="12" t="s">
        <v>62</v>
      </c>
      <c r="I101" s="12" t="s">
        <v>71</v>
      </c>
      <c r="J101" s="12" t="s">
        <v>90</v>
      </c>
      <c r="K101" s="12" t="s">
        <v>193</v>
      </c>
      <c r="L101" s="12" t="s">
        <v>72</v>
      </c>
      <c r="M101" s="12" t="s">
        <v>288</v>
      </c>
      <c r="N101">
        <v>0.41</v>
      </c>
      <c r="O101" s="12" t="s">
        <v>46</v>
      </c>
      <c r="P101" s="12" t="s">
        <v>47</v>
      </c>
      <c r="Q101" s="12" t="s">
        <v>58</v>
      </c>
      <c r="R101" s="12" t="s">
        <v>289</v>
      </c>
      <c r="S101">
        <v>94122</v>
      </c>
      <c r="T101" s="13">
        <v>42056</v>
      </c>
      <c r="U101" s="13">
        <v>42056</v>
      </c>
      <c r="V101">
        <v>-76.89</v>
      </c>
      <c r="W101">
        <v>18</v>
      </c>
      <c r="X101">
        <v>901.81</v>
      </c>
      <c r="Y101">
        <v>38087</v>
      </c>
    </row>
    <row r="102" spans="1:25" x14ac:dyDescent="0.25">
      <c r="A102">
        <v>522</v>
      </c>
      <c r="B102" s="12" t="s">
        <v>38</v>
      </c>
      <c r="C102">
        <v>7.0000000000000007E-2</v>
      </c>
      <c r="D102">
        <v>1.68</v>
      </c>
      <c r="E102">
        <v>1.57</v>
      </c>
      <c r="F102">
        <v>181</v>
      </c>
      <c r="G102" s="12" t="s">
        <v>287</v>
      </c>
      <c r="H102" s="12" t="s">
        <v>62</v>
      </c>
      <c r="I102" s="12" t="s">
        <v>41</v>
      </c>
      <c r="J102" s="12" t="s">
        <v>42</v>
      </c>
      <c r="K102" s="12" t="s">
        <v>43</v>
      </c>
      <c r="L102" s="12" t="s">
        <v>44</v>
      </c>
      <c r="M102" s="12" t="s">
        <v>109</v>
      </c>
      <c r="N102">
        <v>0.59</v>
      </c>
      <c r="O102" s="12" t="s">
        <v>46</v>
      </c>
      <c r="P102" s="12" t="s">
        <v>47</v>
      </c>
      <c r="Q102" s="12" t="s">
        <v>58</v>
      </c>
      <c r="R102" s="12" t="s">
        <v>289</v>
      </c>
      <c r="S102">
        <v>94122</v>
      </c>
      <c r="T102" s="13">
        <v>42146</v>
      </c>
      <c r="U102" s="13">
        <v>42147</v>
      </c>
      <c r="V102">
        <v>-35.75</v>
      </c>
      <c r="W102">
        <v>116</v>
      </c>
      <c r="X102">
        <v>186.59</v>
      </c>
      <c r="Y102">
        <v>3585</v>
      </c>
    </row>
    <row r="103" spans="1:25" x14ac:dyDescent="0.25">
      <c r="A103">
        <v>23361</v>
      </c>
      <c r="B103" s="12" t="s">
        <v>60</v>
      </c>
      <c r="C103">
        <v>0.02</v>
      </c>
      <c r="D103">
        <v>49.99</v>
      </c>
      <c r="E103">
        <v>19.989999999999998</v>
      </c>
      <c r="F103">
        <v>184</v>
      </c>
      <c r="G103" s="12" t="s">
        <v>290</v>
      </c>
      <c r="H103" s="12" t="s">
        <v>62</v>
      </c>
      <c r="I103" s="12" t="s">
        <v>71</v>
      </c>
      <c r="J103" s="12" t="s">
        <v>90</v>
      </c>
      <c r="K103" s="12" t="s">
        <v>193</v>
      </c>
      <c r="L103" s="12" t="s">
        <v>72</v>
      </c>
      <c r="M103" s="12" t="s">
        <v>288</v>
      </c>
      <c r="N103">
        <v>0.41</v>
      </c>
      <c r="O103" s="12" t="s">
        <v>46</v>
      </c>
      <c r="P103" s="12" t="s">
        <v>66</v>
      </c>
      <c r="Q103" s="12" t="s">
        <v>206</v>
      </c>
      <c r="R103" s="12" t="s">
        <v>291</v>
      </c>
      <c r="S103">
        <v>2474</v>
      </c>
      <c r="T103" s="13">
        <v>42056</v>
      </c>
      <c r="U103" s="13">
        <v>42056</v>
      </c>
      <c r="V103">
        <v>-76.89</v>
      </c>
      <c r="W103">
        <v>5</v>
      </c>
      <c r="X103">
        <v>250.5</v>
      </c>
      <c r="Y103">
        <v>88360</v>
      </c>
    </row>
    <row r="104" spans="1:25" x14ac:dyDescent="0.25">
      <c r="A104">
        <v>18521</v>
      </c>
      <c r="B104" s="12" t="s">
        <v>38</v>
      </c>
      <c r="C104">
        <v>7.0000000000000007E-2</v>
      </c>
      <c r="D104">
        <v>10.06</v>
      </c>
      <c r="E104">
        <v>2.06</v>
      </c>
      <c r="F104">
        <v>188</v>
      </c>
      <c r="G104" s="12" t="s">
        <v>292</v>
      </c>
      <c r="H104" s="12" t="s">
        <v>62</v>
      </c>
      <c r="I104" s="12" t="s">
        <v>41</v>
      </c>
      <c r="J104" s="12" t="s">
        <v>42</v>
      </c>
      <c r="K104" s="12" t="s">
        <v>106</v>
      </c>
      <c r="L104" s="12" t="s">
        <v>44</v>
      </c>
      <c r="M104" s="12" t="s">
        <v>293</v>
      </c>
      <c r="N104">
        <v>0.39</v>
      </c>
      <c r="O104" s="12" t="s">
        <v>46</v>
      </c>
      <c r="P104" s="12" t="s">
        <v>74</v>
      </c>
      <c r="Q104" s="12" t="s">
        <v>143</v>
      </c>
      <c r="R104" s="12" t="s">
        <v>294</v>
      </c>
      <c r="S104">
        <v>76240</v>
      </c>
      <c r="T104" s="13">
        <v>42146</v>
      </c>
      <c r="U104" s="13">
        <v>42146</v>
      </c>
      <c r="V104">
        <v>152.65559999999999</v>
      </c>
      <c r="W104">
        <v>23</v>
      </c>
      <c r="X104">
        <v>221.24</v>
      </c>
      <c r="Y104">
        <v>88361</v>
      </c>
    </row>
    <row r="105" spans="1:25" x14ac:dyDescent="0.25">
      <c r="A105">
        <v>18522</v>
      </c>
      <c r="B105" s="12" t="s">
        <v>38</v>
      </c>
      <c r="C105">
        <v>7.0000000000000007E-2</v>
      </c>
      <c r="D105">
        <v>1.68</v>
      </c>
      <c r="E105">
        <v>1.57</v>
      </c>
      <c r="F105">
        <v>188</v>
      </c>
      <c r="G105" s="12" t="s">
        <v>292</v>
      </c>
      <c r="H105" s="12" t="s">
        <v>62</v>
      </c>
      <c r="I105" s="12" t="s">
        <v>41</v>
      </c>
      <c r="J105" s="12" t="s">
        <v>42</v>
      </c>
      <c r="K105" s="12" t="s">
        <v>43</v>
      </c>
      <c r="L105" s="12" t="s">
        <v>44</v>
      </c>
      <c r="M105" s="12" t="s">
        <v>109</v>
      </c>
      <c r="N105">
        <v>0.59</v>
      </c>
      <c r="O105" s="12" t="s">
        <v>46</v>
      </c>
      <c r="P105" s="12" t="s">
        <v>74</v>
      </c>
      <c r="Q105" s="12" t="s">
        <v>143</v>
      </c>
      <c r="R105" s="12" t="s">
        <v>294</v>
      </c>
      <c r="S105">
        <v>76240</v>
      </c>
      <c r="T105" s="13">
        <v>42146</v>
      </c>
      <c r="U105" s="13">
        <v>42147</v>
      </c>
      <c r="V105">
        <v>7.1500000000000057</v>
      </c>
      <c r="W105">
        <v>29</v>
      </c>
      <c r="X105">
        <v>46.65</v>
      </c>
      <c r="Y105">
        <v>88361</v>
      </c>
    </row>
    <row r="106" spans="1:25" x14ac:dyDescent="0.25">
      <c r="A106">
        <v>18817</v>
      </c>
      <c r="B106" s="12" t="s">
        <v>38</v>
      </c>
      <c r="C106">
        <v>0.1</v>
      </c>
      <c r="D106">
        <v>58.1</v>
      </c>
      <c r="E106">
        <v>1.49</v>
      </c>
      <c r="F106">
        <v>190</v>
      </c>
      <c r="G106" s="12" t="s">
        <v>295</v>
      </c>
      <c r="H106" s="12" t="s">
        <v>62</v>
      </c>
      <c r="I106" s="12" t="s">
        <v>41</v>
      </c>
      <c r="J106" s="12" t="s">
        <v>42</v>
      </c>
      <c r="K106" s="12" t="s">
        <v>122</v>
      </c>
      <c r="L106" s="12" t="s">
        <v>72</v>
      </c>
      <c r="M106" s="12" t="s">
        <v>296</v>
      </c>
      <c r="N106">
        <v>0.38</v>
      </c>
      <c r="O106" s="12" t="s">
        <v>46</v>
      </c>
      <c r="P106" s="12" t="s">
        <v>74</v>
      </c>
      <c r="Q106" s="12" t="s">
        <v>191</v>
      </c>
      <c r="R106" s="12" t="s">
        <v>297</v>
      </c>
      <c r="S106">
        <v>60004</v>
      </c>
      <c r="T106" s="13">
        <v>42047</v>
      </c>
      <c r="U106" s="13">
        <v>42048</v>
      </c>
      <c r="V106">
        <v>113.6499</v>
      </c>
      <c r="W106">
        <v>3</v>
      </c>
      <c r="X106">
        <v>164.71</v>
      </c>
      <c r="Y106">
        <v>89092</v>
      </c>
    </row>
    <row r="107" spans="1:25" x14ac:dyDescent="0.25">
      <c r="A107">
        <v>18818</v>
      </c>
      <c r="B107" s="12" t="s">
        <v>38</v>
      </c>
      <c r="C107">
        <v>0.01</v>
      </c>
      <c r="D107">
        <v>80.48</v>
      </c>
      <c r="E107">
        <v>4.5</v>
      </c>
      <c r="F107">
        <v>191</v>
      </c>
      <c r="G107" s="12" t="s">
        <v>298</v>
      </c>
      <c r="H107" s="12" t="s">
        <v>62</v>
      </c>
      <c r="I107" s="12" t="s">
        <v>41</v>
      </c>
      <c r="J107" s="12" t="s">
        <v>42</v>
      </c>
      <c r="K107" s="12" t="s">
        <v>270</v>
      </c>
      <c r="L107" s="12" t="s">
        <v>72</v>
      </c>
      <c r="M107" s="12" t="s">
        <v>299</v>
      </c>
      <c r="N107">
        <v>0.55000000000000004</v>
      </c>
      <c r="O107" s="12" t="s">
        <v>46</v>
      </c>
      <c r="P107" s="12" t="s">
        <v>74</v>
      </c>
      <c r="Q107" s="12" t="s">
        <v>191</v>
      </c>
      <c r="R107" s="12" t="s">
        <v>300</v>
      </c>
      <c r="S107">
        <v>60505</v>
      </c>
      <c r="T107" s="13">
        <v>42047</v>
      </c>
      <c r="U107" s="13">
        <v>42050</v>
      </c>
      <c r="V107">
        <v>-35.474400000000003</v>
      </c>
      <c r="W107">
        <v>1</v>
      </c>
      <c r="X107">
        <v>79.680000000000007</v>
      </c>
      <c r="Y107">
        <v>89092</v>
      </c>
    </row>
    <row r="108" spans="1:25" x14ac:dyDescent="0.25">
      <c r="A108">
        <v>20520</v>
      </c>
      <c r="B108" s="12" t="s">
        <v>50</v>
      </c>
      <c r="C108">
        <v>0.05</v>
      </c>
      <c r="D108">
        <v>3.8</v>
      </c>
      <c r="E108">
        <v>1.49</v>
      </c>
      <c r="F108">
        <v>191</v>
      </c>
      <c r="G108" s="12" t="s">
        <v>298</v>
      </c>
      <c r="H108" s="12" t="s">
        <v>62</v>
      </c>
      <c r="I108" s="12" t="s">
        <v>41</v>
      </c>
      <c r="J108" s="12" t="s">
        <v>42</v>
      </c>
      <c r="K108" s="12" t="s">
        <v>122</v>
      </c>
      <c r="L108" s="12" t="s">
        <v>72</v>
      </c>
      <c r="M108" s="12" t="s">
        <v>138</v>
      </c>
      <c r="N108">
        <v>0.38</v>
      </c>
      <c r="O108" s="12" t="s">
        <v>46</v>
      </c>
      <c r="P108" s="12" t="s">
        <v>74</v>
      </c>
      <c r="Q108" s="12" t="s">
        <v>191</v>
      </c>
      <c r="R108" s="12" t="s">
        <v>300</v>
      </c>
      <c r="S108">
        <v>60505</v>
      </c>
      <c r="T108" s="13">
        <v>42103</v>
      </c>
      <c r="U108" s="13">
        <v>42105</v>
      </c>
      <c r="V108">
        <v>14.466999999999999</v>
      </c>
      <c r="W108">
        <v>14</v>
      </c>
      <c r="X108">
        <v>53.26</v>
      </c>
      <c r="Y108">
        <v>89093</v>
      </c>
    </row>
    <row r="109" spans="1:25" x14ac:dyDescent="0.25">
      <c r="A109">
        <v>20521</v>
      </c>
      <c r="B109" s="12" t="s">
        <v>50</v>
      </c>
      <c r="C109">
        <v>0.09</v>
      </c>
      <c r="D109">
        <v>30.73</v>
      </c>
      <c r="E109">
        <v>4</v>
      </c>
      <c r="F109">
        <v>191</v>
      </c>
      <c r="G109" s="12" t="s">
        <v>298</v>
      </c>
      <c r="H109" s="12" t="s">
        <v>62</v>
      </c>
      <c r="I109" s="12" t="s">
        <v>41</v>
      </c>
      <c r="J109" s="12" t="s">
        <v>90</v>
      </c>
      <c r="K109" s="12" t="s">
        <v>193</v>
      </c>
      <c r="L109" s="12" t="s">
        <v>72</v>
      </c>
      <c r="M109" s="12" t="s">
        <v>301</v>
      </c>
      <c r="N109">
        <v>0.75</v>
      </c>
      <c r="O109" s="12" t="s">
        <v>46</v>
      </c>
      <c r="P109" s="12" t="s">
        <v>74</v>
      </c>
      <c r="Q109" s="12" t="s">
        <v>191</v>
      </c>
      <c r="R109" s="12" t="s">
        <v>300</v>
      </c>
      <c r="S109">
        <v>60505</v>
      </c>
      <c r="T109" s="13">
        <v>42103</v>
      </c>
      <c r="U109" s="13">
        <v>42103</v>
      </c>
      <c r="V109">
        <v>-99.986400000000003</v>
      </c>
      <c r="W109">
        <v>7</v>
      </c>
      <c r="X109">
        <v>203.49</v>
      </c>
      <c r="Y109">
        <v>89093</v>
      </c>
    </row>
    <row r="110" spans="1:25" x14ac:dyDescent="0.25">
      <c r="A110">
        <v>20522</v>
      </c>
      <c r="B110" s="12" t="s">
        <v>50</v>
      </c>
      <c r="C110">
        <v>0</v>
      </c>
      <c r="D110">
        <v>125.99</v>
      </c>
      <c r="E110">
        <v>8.08</v>
      </c>
      <c r="F110">
        <v>191</v>
      </c>
      <c r="G110" s="12" t="s">
        <v>298</v>
      </c>
      <c r="H110" s="12" t="s">
        <v>62</v>
      </c>
      <c r="I110" s="12" t="s">
        <v>41</v>
      </c>
      <c r="J110" s="12" t="s">
        <v>90</v>
      </c>
      <c r="K110" s="12" t="s">
        <v>91</v>
      </c>
      <c r="L110" s="12" t="s">
        <v>72</v>
      </c>
      <c r="M110" s="12" t="s">
        <v>302</v>
      </c>
      <c r="N110">
        <v>0.56999999999999995</v>
      </c>
      <c r="O110" s="12" t="s">
        <v>46</v>
      </c>
      <c r="P110" s="12" t="s">
        <v>74</v>
      </c>
      <c r="Q110" s="12" t="s">
        <v>191</v>
      </c>
      <c r="R110" s="12" t="s">
        <v>300</v>
      </c>
      <c r="S110">
        <v>60505</v>
      </c>
      <c r="T110" s="13">
        <v>42103</v>
      </c>
      <c r="U110" s="13">
        <v>42104</v>
      </c>
      <c r="V110">
        <v>1348.59672</v>
      </c>
      <c r="W110">
        <v>22</v>
      </c>
      <c r="X110">
        <v>2356.0100000000002</v>
      </c>
      <c r="Y110">
        <v>89093</v>
      </c>
    </row>
    <row r="111" spans="1:25" x14ac:dyDescent="0.25">
      <c r="A111">
        <v>19663</v>
      </c>
      <c r="B111" s="12" t="s">
        <v>50</v>
      </c>
      <c r="C111">
        <v>0</v>
      </c>
      <c r="D111">
        <v>213.45</v>
      </c>
      <c r="E111">
        <v>14.7</v>
      </c>
      <c r="F111">
        <v>193</v>
      </c>
      <c r="G111" s="12" t="s">
        <v>303</v>
      </c>
      <c r="H111" s="12" t="s">
        <v>52</v>
      </c>
      <c r="I111" s="12" t="s">
        <v>41</v>
      </c>
      <c r="J111" s="12" t="s">
        <v>90</v>
      </c>
      <c r="K111" s="12" t="s">
        <v>98</v>
      </c>
      <c r="L111" s="12" t="s">
        <v>56</v>
      </c>
      <c r="M111" s="12" t="s">
        <v>304</v>
      </c>
      <c r="N111">
        <v>0.59</v>
      </c>
      <c r="O111" s="12" t="s">
        <v>46</v>
      </c>
      <c r="P111" s="12" t="s">
        <v>47</v>
      </c>
      <c r="Q111" s="12" t="s">
        <v>225</v>
      </c>
      <c r="R111" s="12" t="s">
        <v>226</v>
      </c>
      <c r="S111">
        <v>84041</v>
      </c>
      <c r="T111" s="13">
        <v>42007</v>
      </c>
      <c r="U111" s="13">
        <v>42009</v>
      </c>
      <c r="V111">
        <v>-560.81417999999996</v>
      </c>
      <c r="W111">
        <v>1</v>
      </c>
      <c r="X111">
        <v>224.12</v>
      </c>
      <c r="Y111">
        <v>90430</v>
      </c>
    </row>
    <row r="112" spans="1:25" x14ac:dyDescent="0.25">
      <c r="A112">
        <v>20645</v>
      </c>
      <c r="B112" s="12" t="s">
        <v>69</v>
      </c>
      <c r="C112">
        <v>7.0000000000000007E-2</v>
      </c>
      <c r="D112">
        <v>6.54</v>
      </c>
      <c r="E112">
        <v>5.27</v>
      </c>
      <c r="F112">
        <v>193</v>
      </c>
      <c r="G112" s="12" t="s">
        <v>303</v>
      </c>
      <c r="H112" s="12" t="s">
        <v>62</v>
      </c>
      <c r="I112" s="12" t="s">
        <v>41</v>
      </c>
      <c r="J112" s="12" t="s">
        <v>42</v>
      </c>
      <c r="K112" s="12" t="s">
        <v>122</v>
      </c>
      <c r="L112" s="12" t="s">
        <v>72</v>
      </c>
      <c r="M112" s="12" t="s">
        <v>305</v>
      </c>
      <c r="N112">
        <v>0.36</v>
      </c>
      <c r="O112" s="12" t="s">
        <v>46</v>
      </c>
      <c r="P112" s="12" t="s">
        <v>47</v>
      </c>
      <c r="Q112" s="12" t="s">
        <v>225</v>
      </c>
      <c r="R112" s="12" t="s">
        <v>226</v>
      </c>
      <c r="S112">
        <v>84041</v>
      </c>
      <c r="T112" s="13">
        <v>42093</v>
      </c>
      <c r="U112" s="13">
        <v>42095</v>
      </c>
      <c r="V112">
        <v>-66.044499999999999</v>
      </c>
      <c r="W112">
        <v>21</v>
      </c>
      <c r="X112">
        <v>140.30000000000001</v>
      </c>
      <c r="Y112">
        <v>90432</v>
      </c>
    </row>
    <row r="113" spans="1:25" x14ac:dyDescent="0.25">
      <c r="A113">
        <v>24273</v>
      </c>
      <c r="B113" s="12" t="s">
        <v>50</v>
      </c>
      <c r="C113">
        <v>0.02</v>
      </c>
      <c r="D113">
        <v>6.48</v>
      </c>
      <c r="E113">
        <v>9.17</v>
      </c>
      <c r="F113">
        <v>194</v>
      </c>
      <c r="G113" s="12" t="s">
        <v>306</v>
      </c>
      <c r="H113" s="12" t="s">
        <v>62</v>
      </c>
      <c r="I113" s="12" t="s">
        <v>41</v>
      </c>
      <c r="J113" s="12" t="s">
        <v>42</v>
      </c>
      <c r="K113" s="12" t="s">
        <v>106</v>
      </c>
      <c r="L113" s="12" t="s">
        <v>72</v>
      </c>
      <c r="M113" s="12" t="s">
        <v>307</v>
      </c>
      <c r="N113">
        <v>0.37</v>
      </c>
      <c r="O113" s="12" t="s">
        <v>46</v>
      </c>
      <c r="P113" s="12" t="s">
        <v>47</v>
      </c>
      <c r="Q113" s="12" t="s">
        <v>225</v>
      </c>
      <c r="R113" s="12" t="s">
        <v>308</v>
      </c>
      <c r="S113">
        <v>84043</v>
      </c>
      <c r="T113" s="13">
        <v>42014</v>
      </c>
      <c r="U113" s="13">
        <v>42015</v>
      </c>
      <c r="V113">
        <v>-105.68520000000001</v>
      </c>
      <c r="W113">
        <v>4</v>
      </c>
      <c r="X113">
        <v>28.2</v>
      </c>
      <c r="Y113">
        <v>90431</v>
      </c>
    </row>
    <row r="114" spans="1:25" x14ac:dyDescent="0.25">
      <c r="A114">
        <v>20646</v>
      </c>
      <c r="B114" s="12" t="s">
        <v>69</v>
      </c>
      <c r="C114">
        <v>0.09</v>
      </c>
      <c r="D114">
        <v>3.29</v>
      </c>
      <c r="E114">
        <v>1.35</v>
      </c>
      <c r="F114">
        <v>194</v>
      </c>
      <c r="G114" s="12" t="s">
        <v>306</v>
      </c>
      <c r="H114" s="12" t="s">
        <v>62</v>
      </c>
      <c r="I114" s="12" t="s">
        <v>41</v>
      </c>
      <c r="J114" s="12" t="s">
        <v>42</v>
      </c>
      <c r="K114" s="12" t="s">
        <v>79</v>
      </c>
      <c r="L114" s="12" t="s">
        <v>44</v>
      </c>
      <c r="M114" s="12" t="s">
        <v>309</v>
      </c>
      <c r="N114">
        <v>0.4</v>
      </c>
      <c r="O114" s="12" t="s">
        <v>46</v>
      </c>
      <c r="P114" s="12" t="s">
        <v>47</v>
      </c>
      <c r="Q114" s="12" t="s">
        <v>225</v>
      </c>
      <c r="R114" s="12" t="s">
        <v>308</v>
      </c>
      <c r="S114">
        <v>84043</v>
      </c>
      <c r="T114" s="13">
        <v>42093</v>
      </c>
      <c r="U114" s="13">
        <v>42095</v>
      </c>
      <c r="V114">
        <v>15.66</v>
      </c>
      <c r="W114">
        <v>23</v>
      </c>
      <c r="X114">
        <v>71.55</v>
      </c>
      <c r="Y114">
        <v>90432</v>
      </c>
    </row>
    <row r="115" spans="1:25" x14ac:dyDescent="0.25">
      <c r="A115">
        <v>25158</v>
      </c>
      <c r="B115" s="12" t="s">
        <v>60</v>
      </c>
      <c r="C115">
        <v>0</v>
      </c>
      <c r="D115">
        <v>161.55000000000001</v>
      </c>
      <c r="E115">
        <v>19.989999999999998</v>
      </c>
      <c r="F115">
        <v>197</v>
      </c>
      <c r="G115" s="12" t="s">
        <v>310</v>
      </c>
      <c r="H115" s="12" t="s">
        <v>62</v>
      </c>
      <c r="I115" s="12" t="s">
        <v>71</v>
      </c>
      <c r="J115" s="12" t="s">
        <v>42</v>
      </c>
      <c r="K115" s="12" t="s">
        <v>154</v>
      </c>
      <c r="L115" s="12" t="s">
        <v>72</v>
      </c>
      <c r="M115" s="12" t="s">
        <v>174</v>
      </c>
      <c r="N115">
        <v>0.66</v>
      </c>
      <c r="O115" s="12" t="s">
        <v>46</v>
      </c>
      <c r="P115" s="12" t="s">
        <v>74</v>
      </c>
      <c r="Q115" s="12" t="s">
        <v>196</v>
      </c>
      <c r="R115" s="12" t="s">
        <v>311</v>
      </c>
      <c r="S115">
        <v>66212</v>
      </c>
      <c r="T115" s="13">
        <v>42096</v>
      </c>
      <c r="U115" s="13">
        <v>42098</v>
      </c>
      <c r="V115">
        <v>1167.1580000000001</v>
      </c>
      <c r="W115">
        <v>19</v>
      </c>
      <c r="X115">
        <v>3108.98</v>
      </c>
      <c r="Y115">
        <v>88921</v>
      </c>
    </row>
    <row r="116" spans="1:25" x14ac:dyDescent="0.25">
      <c r="A116">
        <v>7158</v>
      </c>
      <c r="B116" s="12" t="s">
        <v>60</v>
      </c>
      <c r="C116">
        <v>0</v>
      </c>
      <c r="D116">
        <v>161.55000000000001</v>
      </c>
      <c r="E116">
        <v>19.989999999999998</v>
      </c>
      <c r="F116">
        <v>198</v>
      </c>
      <c r="G116" s="12" t="s">
        <v>312</v>
      </c>
      <c r="H116" s="12" t="s">
        <v>62</v>
      </c>
      <c r="I116" s="12" t="s">
        <v>71</v>
      </c>
      <c r="J116" s="12" t="s">
        <v>42</v>
      </c>
      <c r="K116" s="12" t="s">
        <v>154</v>
      </c>
      <c r="L116" s="12" t="s">
        <v>72</v>
      </c>
      <c r="M116" s="12" t="s">
        <v>174</v>
      </c>
      <c r="N116">
        <v>0.66</v>
      </c>
      <c r="O116" s="12" t="s">
        <v>46</v>
      </c>
      <c r="P116" s="12" t="s">
        <v>74</v>
      </c>
      <c r="Q116" s="12" t="s">
        <v>313</v>
      </c>
      <c r="R116" s="12" t="s">
        <v>314</v>
      </c>
      <c r="S116">
        <v>48138</v>
      </c>
      <c r="T116" s="13">
        <v>42096</v>
      </c>
      <c r="U116" s="13">
        <v>42098</v>
      </c>
      <c r="V116">
        <v>1014.9200000000001</v>
      </c>
      <c r="W116">
        <v>77</v>
      </c>
      <c r="X116">
        <v>12599.55</v>
      </c>
      <c r="Y116">
        <v>51072</v>
      </c>
    </row>
    <row r="117" spans="1:25" x14ac:dyDescent="0.25">
      <c r="A117">
        <v>22136</v>
      </c>
      <c r="B117" s="12" t="s">
        <v>50</v>
      </c>
      <c r="C117">
        <v>0.09</v>
      </c>
      <c r="D117">
        <v>12.28</v>
      </c>
      <c r="E117">
        <v>4.8600000000000003</v>
      </c>
      <c r="F117">
        <v>202</v>
      </c>
      <c r="G117" s="12" t="s">
        <v>315</v>
      </c>
      <c r="H117" s="12" t="s">
        <v>62</v>
      </c>
      <c r="I117" s="12" t="s">
        <v>41</v>
      </c>
      <c r="J117" s="12" t="s">
        <v>42</v>
      </c>
      <c r="K117" s="12" t="s">
        <v>106</v>
      </c>
      <c r="L117" s="12" t="s">
        <v>72</v>
      </c>
      <c r="M117" s="12" t="s">
        <v>316</v>
      </c>
      <c r="N117">
        <v>0.38</v>
      </c>
      <c r="O117" s="12" t="s">
        <v>46</v>
      </c>
      <c r="P117" s="12" t="s">
        <v>74</v>
      </c>
      <c r="Q117" s="12" t="s">
        <v>317</v>
      </c>
      <c r="R117" s="12" t="s">
        <v>318</v>
      </c>
      <c r="S117">
        <v>74006</v>
      </c>
      <c r="T117" s="13">
        <v>42121</v>
      </c>
      <c r="U117" s="13">
        <v>42122</v>
      </c>
      <c r="V117">
        <v>1.73</v>
      </c>
      <c r="W117">
        <v>3</v>
      </c>
      <c r="X117">
        <v>34.65</v>
      </c>
      <c r="Y117">
        <v>88971</v>
      </c>
    </row>
    <row r="118" spans="1:25" x14ac:dyDescent="0.25">
      <c r="A118">
        <v>18783</v>
      </c>
      <c r="B118" s="12" t="s">
        <v>38</v>
      </c>
      <c r="C118">
        <v>0.03</v>
      </c>
      <c r="D118">
        <v>7.37</v>
      </c>
      <c r="E118">
        <v>5.53</v>
      </c>
      <c r="F118">
        <v>202</v>
      </c>
      <c r="G118" s="12" t="s">
        <v>315</v>
      </c>
      <c r="H118" s="12" t="s">
        <v>62</v>
      </c>
      <c r="I118" s="12" t="s">
        <v>41</v>
      </c>
      <c r="J118" s="12" t="s">
        <v>90</v>
      </c>
      <c r="K118" s="12" t="s">
        <v>193</v>
      </c>
      <c r="L118" s="12" t="s">
        <v>64</v>
      </c>
      <c r="M118" s="12" t="s">
        <v>319</v>
      </c>
      <c r="N118">
        <v>0.69</v>
      </c>
      <c r="O118" s="12" t="s">
        <v>46</v>
      </c>
      <c r="P118" s="12" t="s">
        <v>74</v>
      </c>
      <c r="Q118" s="12" t="s">
        <v>317</v>
      </c>
      <c r="R118" s="12" t="s">
        <v>318</v>
      </c>
      <c r="S118">
        <v>74006</v>
      </c>
      <c r="T118" s="13">
        <v>42020</v>
      </c>
      <c r="U118" s="13">
        <v>42022</v>
      </c>
      <c r="V118">
        <v>-133.69999999999999</v>
      </c>
      <c r="W118">
        <v>11</v>
      </c>
      <c r="X118">
        <v>85.79</v>
      </c>
      <c r="Y118">
        <v>88972</v>
      </c>
    </row>
    <row r="119" spans="1:25" x14ac:dyDescent="0.25">
      <c r="A119">
        <v>21401</v>
      </c>
      <c r="B119" s="12" t="s">
        <v>119</v>
      </c>
      <c r="C119">
        <v>0.05</v>
      </c>
      <c r="D119">
        <v>1.86</v>
      </c>
      <c r="E119">
        <v>2.58</v>
      </c>
      <c r="F119">
        <v>210</v>
      </c>
      <c r="G119" s="12" t="s">
        <v>320</v>
      </c>
      <c r="H119" s="12" t="s">
        <v>62</v>
      </c>
      <c r="I119" s="12" t="s">
        <v>53</v>
      </c>
      <c r="J119" s="12" t="s">
        <v>42</v>
      </c>
      <c r="K119" s="12" t="s">
        <v>79</v>
      </c>
      <c r="L119" s="12" t="s">
        <v>44</v>
      </c>
      <c r="M119" s="12" t="s">
        <v>321</v>
      </c>
      <c r="N119">
        <v>0.82</v>
      </c>
      <c r="O119" s="12" t="s">
        <v>46</v>
      </c>
      <c r="P119" s="12" t="s">
        <v>66</v>
      </c>
      <c r="Q119" s="12" t="s">
        <v>84</v>
      </c>
      <c r="R119" s="12" t="s">
        <v>322</v>
      </c>
      <c r="S119">
        <v>12180</v>
      </c>
      <c r="T119" s="13">
        <v>42021</v>
      </c>
      <c r="U119" s="13">
        <v>42025</v>
      </c>
      <c r="V119">
        <v>-66.62</v>
      </c>
      <c r="W119">
        <v>9</v>
      </c>
      <c r="X119">
        <v>17.61</v>
      </c>
      <c r="Y119">
        <v>85965</v>
      </c>
    </row>
    <row r="120" spans="1:25" x14ac:dyDescent="0.25">
      <c r="A120">
        <v>23097</v>
      </c>
      <c r="B120" s="12" t="s">
        <v>69</v>
      </c>
      <c r="C120">
        <v>0.09</v>
      </c>
      <c r="D120">
        <v>5.4</v>
      </c>
      <c r="E120">
        <v>7.78</v>
      </c>
      <c r="F120">
        <v>210</v>
      </c>
      <c r="G120" s="12" t="s">
        <v>320</v>
      </c>
      <c r="H120" s="12" t="s">
        <v>40</v>
      </c>
      <c r="I120" s="12" t="s">
        <v>53</v>
      </c>
      <c r="J120" s="12" t="s">
        <v>42</v>
      </c>
      <c r="K120" s="12" t="s">
        <v>122</v>
      </c>
      <c r="L120" s="12" t="s">
        <v>72</v>
      </c>
      <c r="M120" s="12" t="s">
        <v>323</v>
      </c>
      <c r="N120">
        <v>0.37</v>
      </c>
      <c r="O120" s="12" t="s">
        <v>46</v>
      </c>
      <c r="P120" s="12" t="s">
        <v>66</v>
      </c>
      <c r="Q120" s="12" t="s">
        <v>84</v>
      </c>
      <c r="R120" s="12" t="s">
        <v>322</v>
      </c>
      <c r="S120">
        <v>12180</v>
      </c>
      <c r="T120" s="13">
        <v>42157</v>
      </c>
      <c r="U120" s="13">
        <v>42157</v>
      </c>
      <c r="V120">
        <v>-21.487749999999998</v>
      </c>
      <c r="W120">
        <v>4</v>
      </c>
      <c r="X120">
        <v>27.3</v>
      </c>
      <c r="Y120">
        <v>85966</v>
      </c>
    </row>
    <row r="121" spans="1:25" x14ac:dyDescent="0.25">
      <c r="A121">
        <v>23098</v>
      </c>
      <c r="B121" s="12" t="s">
        <v>69</v>
      </c>
      <c r="C121">
        <v>0.02</v>
      </c>
      <c r="D121">
        <v>20.28</v>
      </c>
      <c r="E121">
        <v>6.68</v>
      </c>
      <c r="F121">
        <v>210</v>
      </c>
      <c r="G121" s="12" t="s">
        <v>320</v>
      </c>
      <c r="H121" s="12" t="s">
        <v>62</v>
      </c>
      <c r="I121" s="12" t="s">
        <v>53</v>
      </c>
      <c r="J121" s="12" t="s">
        <v>54</v>
      </c>
      <c r="K121" s="12" t="s">
        <v>63</v>
      </c>
      <c r="L121" s="12" t="s">
        <v>72</v>
      </c>
      <c r="M121" s="12" t="s">
        <v>324</v>
      </c>
      <c r="N121">
        <v>0.53</v>
      </c>
      <c r="O121" s="12" t="s">
        <v>46</v>
      </c>
      <c r="P121" s="12" t="s">
        <v>66</v>
      </c>
      <c r="Q121" s="12" t="s">
        <v>84</v>
      </c>
      <c r="R121" s="12" t="s">
        <v>322</v>
      </c>
      <c r="S121">
        <v>12180</v>
      </c>
      <c r="T121" s="13">
        <v>42157</v>
      </c>
      <c r="U121" s="13">
        <v>42157</v>
      </c>
      <c r="V121">
        <v>44.677499999999995</v>
      </c>
      <c r="W121">
        <v>3</v>
      </c>
      <c r="X121">
        <v>64.75</v>
      </c>
      <c r="Y121">
        <v>85966</v>
      </c>
    </row>
    <row r="122" spans="1:25" x14ac:dyDescent="0.25">
      <c r="A122">
        <v>23099</v>
      </c>
      <c r="B122" s="12" t="s">
        <v>69</v>
      </c>
      <c r="C122">
        <v>0</v>
      </c>
      <c r="D122">
        <v>11.55</v>
      </c>
      <c r="E122">
        <v>2.36</v>
      </c>
      <c r="F122">
        <v>210</v>
      </c>
      <c r="G122" s="12" t="s">
        <v>320</v>
      </c>
      <c r="H122" s="12" t="s">
        <v>62</v>
      </c>
      <c r="I122" s="12" t="s">
        <v>53</v>
      </c>
      <c r="J122" s="12" t="s">
        <v>42</v>
      </c>
      <c r="K122" s="12" t="s">
        <v>43</v>
      </c>
      <c r="L122" s="12" t="s">
        <v>44</v>
      </c>
      <c r="M122" s="12" t="s">
        <v>325</v>
      </c>
      <c r="N122">
        <v>0.55000000000000004</v>
      </c>
      <c r="O122" s="12" t="s">
        <v>46</v>
      </c>
      <c r="P122" s="12" t="s">
        <v>66</v>
      </c>
      <c r="Q122" s="12" t="s">
        <v>84</v>
      </c>
      <c r="R122" s="12" t="s">
        <v>322</v>
      </c>
      <c r="S122">
        <v>12180</v>
      </c>
      <c r="T122" s="13">
        <v>42157</v>
      </c>
      <c r="U122" s="13">
        <v>42158</v>
      </c>
      <c r="V122">
        <v>23.594999999999999</v>
      </c>
      <c r="W122">
        <v>5</v>
      </c>
      <c r="X122">
        <v>62.98</v>
      </c>
      <c r="Y122">
        <v>85966</v>
      </c>
    </row>
    <row r="123" spans="1:25" x14ac:dyDescent="0.25">
      <c r="A123">
        <v>23605</v>
      </c>
      <c r="B123" s="12" t="s">
        <v>69</v>
      </c>
      <c r="C123">
        <v>0.01</v>
      </c>
      <c r="D123">
        <v>10.06</v>
      </c>
      <c r="E123">
        <v>2.06</v>
      </c>
      <c r="F123">
        <v>211</v>
      </c>
      <c r="G123" s="12" t="s">
        <v>326</v>
      </c>
      <c r="H123" s="12" t="s">
        <v>62</v>
      </c>
      <c r="I123" s="12" t="s">
        <v>127</v>
      </c>
      <c r="J123" s="12" t="s">
        <v>42</v>
      </c>
      <c r="K123" s="12" t="s">
        <v>106</v>
      </c>
      <c r="L123" s="12" t="s">
        <v>44</v>
      </c>
      <c r="M123" s="12" t="s">
        <v>293</v>
      </c>
      <c r="N123">
        <v>0.39</v>
      </c>
      <c r="O123" s="12" t="s">
        <v>46</v>
      </c>
      <c r="P123" s="12" t="s">
        <v>66</v>
      </c>
      <c r="Q123" s="12" t="s">
        <v>84</v>
      </c>
      <c r="R123" s="12" t="s">
        <v>327</v>
      </c>
      <c r="S123">
        <v>13501</v>
      </c>
      <c r="T123" s="13">
        <v>42010</v>
      </c>
      <c r="U123" s="13">
        <v>42012</v>
      </c>
      <c r="V123">
        <v>7.59</v>
      </c>
      <c r="W123">
        <v>2</v>
      </c>
      <c r="X123">
        <v>21.2</v>
      </c>
      <c r="Y123">
        <v>85964</v>
      </c>
    </row>
    <row r="124" spans="1:25" x14ac:dyDescent="0.25">
      <c r="A124">
        <v>23606</v>
      </c>
      <c r="B124" s="12" t="s">
        <v>69</v>
      </c>
      <c r="C124">
        <v>0</v>
      </c>
      <c r="D124">
        <v>65.989999999999995</v>
      </c>
      <c r="E124">
        <v>5.92</v>
      </c>
      <c r="F124">
        <v>211</v>
      </c>
      <c r="G124" s="12" t="s">
        <v>326</v>
      </c>
      <c r="H124" s="12" t="s">
        <v>62</v>
      </c>
      <c r="I124" s="12" t="s">
        <v>127</v>
      </c>
      <c r="J124" s="12" t="s">
        <v>90</v>
      </c>
      <c r="K124" s="12" t="s">
        <v>91</v>
      </c>
      <c r="L124" s="12" t="s">
        <v>72</v>
      </c>
      <c r="M124" s="12" t="s">
        <v>328</v>
      </c>
      <c r="N124">
        <v>0.55000000000000004</v>
      </c>
      <c r="O124" s="12" t="s">
        <v>46</v>
      </c>
      <c r="P124" s="12" t="s">
        <v>66</v>
      </c>
      <c r="Q124" s="12" t="s">
        <v>84</v>
      </c>
      <c r="R124" s="12" t="s">
        <v>327</v>
      </c>
      <c r="S124">
        <v>13501</v>
      </c>
      <c r="T124" s="13">
        <v>42010</v>
      </c>
      <c r="U124" s="13">
        <v>42012</v>
      </c>
      <c r="V124">
        <v>-107.98699999999999</v>
      </c>
      <c r="W124">
        <v>3</v>
      </c>
      <c r="X124">
        <v>173.32</v>
      </c>
      <c r="Y124">
        <v>85964</v>
      </c>
    </row>
    <row r="125" spans="1:25" x14ac:dyDescent="0.25">
      <c r="A125">
        <v>23100</v>
      </c>
      <c r="B125" s="12" t="s">
        <v>69</v>
      </c>
      <c r="C125">
        <v>0.05</v>
      </c>
      <c r="D125">
        <v>2.08</v>
      </c>
      <c r="E125">
        <v>2.56</v>
      </c>
      <c r="F125">
        <v>211</v>
      </c>
      <c r="G125" s="12" t="s">
        <v>326</v>
      </c>
      <c r="H125" s="12" t="s">
        <v>62</v>
      </c>
      <c r="I125" s="12" t="s">
        <v>53</v>
      </c>
      <c r="J125" s="12" t="s">
        <v>42</v>
      </c>
      <c r="K125" s="12" t="s">
        <v>187</v>
      </c>
      <c r="L125" s="12" t="s">
        <v>64</v>
      </c>
      <c r="M125" s="12" t="s">
        <v>329</v>
      </c>
      <c r="N125">
        <v>0.55000000000000004</v>
      </c>
      <c r="O125" s="12" t="s">
        <v>46</v>
      </c>
      <c r="P125" s="12" t="s">
        <v>66</v>
      </c>
      <c r="Q125" s="12" t="s">
        <v>84</v>
      </c>
      <c r="R125" s="12" t="s">
        <v>327</v>
      </c>
      <c r="S125">
        <v>13501</v>
      </c>
      <c r="T125" s="13">
        <v>42157</v>
      </c>
      <c r="U125" s="13">
        <v>42158</v>
      </c>
      <c r="V125">
        <v>-36.25</v>
      </c>
      <c r="W125">
        <v>20</v>
      </c>
      <c r="X125">
        <v>42.29</v>
      </c>
      <c r="Y125">
        <v>85966</v>
      </c>
    </row>
    <row r="126" spans="1:25" x14ac:dyDescent="0.25">
      <c r="A126">
        <v>26303</v>
      </c>
      <c r="B126" s="12" t="s">
        <v>69</v>
      </c>
      <c r="C126">
        <v>0.05</v>
      </c>
      <c r="D126">
        <v>119.99</v>
      </c>
      <c r="E126">
        <v>56.14</v>
      </c>
      <c r="F126">
        <v>218</v>
      </c>
      <c r="G126" s="12" t="s">
        <v>330</v>
      </c>
      <c r="H126" s="12" t="s">
        <v>52</v>
      </c>
      <c r="I126" s="12" t="s">
        <v>127</v>
      </c>
      <c r="J126" s="12" t="s">
        <v>90</v>
      </c>
      <c r="K126" s="12" t="s">
        <v>98</v>
      </c>
      <c r="L126" s="12" t="s">
        <v>134</v>
      </c>
      <c r="M126" s="12" t="s">
        <v>331</v>
      </c>
      <c r="N126">
        <v>0.39</v>
      </c>
      <c r="O126" s="12" t="s">
        <v>46</v>
      </c>
      <c r="P126" s="12" t="s">
        <v>47</v>
      </c>
      <c r="Q126" s="12" t="s">
        <v>225</v>
      </c>
      <c r="R126" s="12" t="s">
        <v>332</v>
      </c>
      <c r="S126">
        <v>84107</v>
      </c>
      <c r="T126" s="13">
        <v>42164</v>
      </c>
      <c r="U126" s="13">
        <v>42166</v>
      </c>
      <c r="V126">
        <v>-102.5121</v>
      </c>
      <c r="W126">
        <v>6</v>
      </c>
      <c r="X126">
        <v>730.37</v>
      </c>
      <c r="Y126">
        <v>88048</v>
      </c>
    </row>
    <row r="127" spans="1:25" x14ac:dyDescent="0.25">
      <c r="A127">
        <v>21203</v>
      </c>
      <c r="B127" s="12" t="s">
        <v>69</v>
      </c>
      <c r="C127">
        <v>0.03</v>
      </c>
      <c r="D127">
        <v>60.89</v>
      </c>
      <c r="E127">
        <v>32.409999999999997</v>
      </c>
      <c r="F127">
        <v>228</v>
      </c>
      <c r="G127" s="12" t="s">
        <v>333</v>
      </c>
      <c r="H127" s="12" t="s">
        <v>52</v>
      </c>
      <c r="I127" s="12" t="s">
        <v>71</v>
      </c>
      <c r="J127" s="12" t="s">
        <v>54</v>
      </c>
      <c r="K127" s="12" t="s">
        <v>55</v>
      </c>
      <c r="L127" s="12" t="s">
        <v>56</v>
      </c>
      <c r="M127" s="12" t="s">
        <v>334</v>
      </c>
      <c r="N127">
        <v>0.56000000000000005</v>
      </c>
      <c r="O127" s="12" t="s">
        <v>46</v>
      </c>
      <c r="P127" s="12" t="s">
        <v>149</v>
      </c>
      <c r="Q127" s="12" t="s">
        <v>335</v>
      </c>
      <c r="R127" s="12" t="s">
        <v>336</v>
      </c>
      <c r="S127">
        <v>28227</v>
      </c>
      <c r="T127" s="13">
        <v>42096</v>
      </c>
      <c r="U127" s="13">
        <v>42097</v>
      </c>
      <c r="V127">
        <v>36.353999999999999</v>
      </c>
      <c r="W127">
        <v>7</v>
      </c>
      <c r="X127">
        <v>450.49</v>
      </c>
      <c r="Y127">
        <v>88527</v>
      </c>
    </row>
    <row r="128" spans="1:25" x14ac:dyDescent="0.25">
      <c r="A128">
        <v>25500</v>
      </c>
      <c r="B128" s="12" t="s">
        <v>69</v>
      </c>
      <c r="C128">
        <v>7.0000000000000007E-2</v>
      </c>
      <c r="D128">
        <v>5.81</v>
      </c>
      <c r="E128">
        <v>8.49</v>
      </c>
      <c r="F128">
        <v>233</v>
      </c>
      <c r="G128" s="12" t="s">
        <v>337</v>
      </c>
      <c r="H128" s="12" t="s">
        <v>62</v>
      </c>
      <c r="I128" s="12" t="s">
        <v>71</v>
      </c>
      <c r="J128" s="12" t="s">
        <v>42</v>
      </c>
      <c r="K128" s="12" t="s">
        <v>122</v>
      </c>
      <c r="L128" s="12" t="s">
        <v>72</v>
      </c>
      <c r="M128" s="12" t="s">
        <v>338</v>
      </c>
      <c r="N128">
        <v>0.39</v>
      </c>
      <c r="O128" s="12" t="s">
        <v>46</v>
      </c>
      <c r="P128" s="12" t="s">
        <v>74</v>
      </c>
      <c r="Q128" s="12" t="s">
        <v>191</v>
      </c>
      <c r="R128" s="12" t="s">
        <v>339</v>
      </c>
      <c r="S128">
        <v>60462</v>
      </c>
      <c r="T128" s="13">
        <v>42055</v>
      </c>
      <c r="U128" s="13">
        <v>42057</v>
      </c>
      <c r="V128">
        <v>-243.23649999999998</v>
      </c>
      <c r="W128">
        <v>10</v>
      </c>
      <c r="X128">
        <v>58.8</v>
      </c>
      <c r="Y128">
        <v>90237</v>
      </c>
    </row>
    <row r="129" spans="1:25" x14ac:dyDescent="0.25">
      <c r="A129">
        <v>25501</v>
      </c>
      <c r="B129" s="12" t="s">
        <v>69</v>
      </c>
      <c r="C129">
        <v>0.04</v>
      </c>
      <c r="D129">
        <v>9.65</v>
      </c>
      <c r="E129">
        <v>6.22</v>
      </c>
      <c r="F129">
        <v>233</v>
      </c>
      <c r="G129" s="12" t="s">
        <v>337</v>
      </c>
      <c r="H129" s="12" t="s">
        <v>62</v>
      </c>
      <c r="I129" s="12" t="s">
        <v>71</v>
      </c>
      <c r="J129" s="12" t="s">
        <v>54</v>
      </c>
      <c r="K129" s="12" t="s">
        <v>63</v>
      </c>
      <c r="L129" s="12" t="s">
        <v>72</v>
      </c>
      <c r="M129" s="12" t="s">
        <v>340</v>
      </c>
      <c r="N129">
        <v>0.55000000000000004</v>
      </c>
      <c r="O129" s="12" t="s">
        <v>46</v>
      </c>
      <c r="P129" s="12" t="s">
        <v>74</v>
      </c>
      <c r="Q129" s="12" t="s">
        <v>191</v>
      </c>
      <c r="R129" s="12" t="s">
        <v>339</v>
      </c>
      <c r="S129">
        <v>60462</v>
      </c>
      <c r="T129" s="13">
        <v>42055</v>
      </c>
      <c r="U129" s="13">
        <v>42056</v>
      </c>
      <c r="V129">
        <v>-53.62</v>
      </c>
      <c r="W129">
        <v>12</v>
      </c>
      <c r="X129">
        <v>120.47</v>
      </c>
      <c r="Y129">
        <v>90237</v>
      </c>
    </row>
    <row r="130" spans="1:25" x14ac:dyDescent="0.25">
      <c r="A130">
        <v>23058</v>
      </c>
      <c r="B130" s="12" t="s">
        <v>60</v>
      </c>
      <c r="C130">
        <v>0.06</v>
      </c>
      <c r="D130">
        <v>279.81</v>
      </c>
      <c r="E130">
        <v>23.19</v>
      </c>
      <c r="F130">
        <v>234</v>
      </c>
      <c r="G130" s="12" t="s">
        <v>341</v>
      </c>
      <c r="H130" s="12" t="s">
        <v>52</v>
      </c>
      <c r="I130" s="12" t="s">
        <v>71</v>
      </c>
      <c r="J130" s="12" t="s">
        <v>42</v>
      </c>
      <c r="K130" s="12" t="s">
        <v>270</v>
      </c>
      <c r="L130" s="12" t="s">
        <v>56</v>
      </c>
      <c r="M130" s="12" t="s">
        <v>342</v>
      </c>
      <c r="N130">
        <v>0.59</v>
      </c>
      <c r="O130" s="12" t="s">
        <v>46</v>
      </c>
      <c r="P130" s="12" t="s">
        <v>74</v>
      </c>
      <c r="Q130" s="12" t="s">
        <v>343</v>
      </c>
      <c r="R130" s="12" t="s">
        <v>344</v>
      </c>
      <c r="S130">
        <v>50208</v>
      </c>
      <c r="T130" s="13">
        <v>42040</v>
      </c>
      <c r="U130" s="13">
        <v>42041</v>
      </c>
      <c r="V130">
        <v>1103.9723999999999</v>
      </c>
      <c r="W130">
        <v>6</v>
      </c>
      <c r="X130">
        <v>1599.96</v>
      </c>
      <c r="Y130">
        <v>90236</v>
      </c>
    </row>
    <row r="131" spans="1:25" x14ac:dyDescent="0.25">
      <c r="A131">
        <v>25121</v>
      </c>
      <c r="B131" s="12" t="s">
        <v>38</v>
      </c>
      <c r="C131">
        <v>0.03</v>
      </c>
      <c r="D131">
        <v>28.53</v>
      </c>
      <c r="E131">
        <v>1.49</v>
      </c>
      <c r="F131">
        <v>234</v>
      </c>
      <c r="G131" s="12" t="s">
        <v>341</v>
      </c>
      <c r="H131" s="12" t="s">
        <v>62</v>
      </c>
      <c r="I131" s="12" t="s">
        <v>71</v>
      </c>
      <c r="J131" s="12" t="s">
        <v>42</v>
      </c>
      <c r="K131" s="12" t="s">
        <v>122</v>
      </c>
      <c r="L131" s="12" t="s">
        <v>72</v>
      </c>
      <c r="M131" s="12" t="s">
        <v>345</v>
      </c>
      <c r="N131">
        <v>0.38</v>
      </c>
      <c r="O131" s="12" t="s">
        <v>46</v>
      </c>
      <c r="P131" s="12" t="s">
        <v>74</v>
      </c>
      <c r="Q131" s="12" t="s">
        <v>343</v>
      </c>
      <c r="R131" s="12" t="s">
        <v>344</v>
      </c>
      <c r="S131">
        <v>50208</v>
      </c>
      <c r="T131" s="13">
        <v>42090</v>
      </c>
      <c r="U131" s="13">
        <v>42092</v>
      </c>
      <c r="V131">
        <v>136.33709999999999</v>
      </c>
      <c r="W131">
        <v>7</v>
      </c>
      <c r="X131">
        <v>197.59</v>
      </c>
      <c r="Y131">
        <v>90238</v>
      </c>
    </row>
    <row r="132" spans="1:25" x14ac:dyDescent="0.25">
      <c r="A132">
        <v>25122</v>
      </c>
      <c r="B132" s="12" t="s">
        <v>38</v>
      </c>
      <c r="C132">
        <v>0.01</v>
      </c>
      <c r="D132">
        <v>15.28</v>
      </c>
      <c r="E132">
        <v>1.99</v>
      </c>
      <c r="F132">
        <v>234</v>
      </c>
      <c r="G132" s="12" t="s">
        <v>341</v>
      </c>
      <c r="H132" s="12" t="s">
        <v>62</v>
      </c>
      <c r="I132" s="12" t="s">
        <v>71</v>
      </c>
      <c r="J132" s="12" t="s">
        <v>90</v>
      </c>
      <c r="K132" s="12" t="s">
        <v>193</v>
      </c>
      <c r="L132" s="12" t="s">
        <v>64</v>
      </c>
      <c r="M132" s="12" t="s">
        <v>346</v>
      </c>
      <c r="N132">
        <v>0.42</v>
      </c>
      <c r="O132" s="12" t="s">
        <v>46</v>
      </c>
      <c r="P132" s="12" t="s">
        <v>74</v>
      </c>
      <c r="Q132" s="12" t="s">
        <v>343</v>
      </c>
      <c r="R132" s="12" t="s">
        <v>344</v>
      </c>
      <c r="S132">
        <v>50208</v>
      </c>
      <c r="T132" s="13">
        <v>42090</v>
      </c>
      <c r="U132" s="13">
        <v>42092</v>
      </c>
      <c r="V132">
        <v>-12.46</v>
      </c>
      <c r="W132">
        <v>2</v>
      </c>
      <c r="X132">
        <v>33.04</v>
      </c>
      <c r="Y132">
        <v>90238</v>
      </c>
    </row>
    <row r="133" spans="1:25" x14ac:dyDescent="0.25">
      <c r="A133">
        <v>22044</v>
      </c>
      <c r="B133" s="12" t="s">
        <v>119</v>
      </c>
      <c r="C133">
        <v>0.06</v>
      </c>
      <c r="D133">
        <v>3.34</v>
      </c>
      <c r="E133">
        <v>7.49</v>
      </c>
      <c r="F133">
        <v>234</v>
      </c>
      <c r="G133" s="12" t="s">
        <v>341</v>
      </c>
      <c r="H133" s="12" t="s">
        <v>40</v>
      </c>
      <c r="I133" s="12" t="s">
        <v>71</v>
      </c>
      <c r="J133" s="12" t="s">
        <v>42</v>
      </c>
      <c r="K133" s="12" t="s">
        <v>43</v>
      </c>
      <c r="L133" s="12" t="s">
        <v>44</v>
      </c>
      <c r="M133" s="12" t="s">
        <v>347</v>
      </c>
      <c r="N133">
        <v>0.54</v>
      </c>
      <c r="O133" s="12" t="s">
        <v>46</v>
      </c>
      <c r="P133" s="12" t="s">
        <v>74</v>
      </c>
      <c r="Q133" s="12" t="s">
        <v>343</v>
      </c>
      <c r="R133" s="12" t="s">
        <v>344</v>
      </c>
      <c r="S133">
        <v>50208</v>
      </c>
      <c r="T133" s="13">
        <v>42122</v>
      </c>
      <c r="U133" s="13">
        <v>42124</v>
      </c>
      <c r="V133">
        <v>-175.86</v>
      </c>
      <c r="W133">
        <v>8</v>
      </c>
      <c r="X133">
        <v>27.45</v>
      </c>
      <c r="Y133">
        <v>90239</v>
      </c>
    </row>
    <row r="134" spans="1:25" x14ac:dyDescent="0.25">
      <c r="A134">
        <v>18885</v>
      </c>
      <c r="B134" s="12" t="s">
        <v>50</v>
      </c>
      <c r="C134">
        <v>0</v>
      </c>
      <c r="D134">
        <v>442.14</v>
      </c>
      <c r="E134">
        <v>14.7</v>
      </c>
      <c r="F134">
        <v>236</v>
      </c>
      <c r="G134" s="12" t="s">
        <v>348</v>
      </c>
      <c r="H134" s="12" t="s">
        <v>52</v>
      </c>
      <c r="I134" s="12" t="s">
        <v>41</v>
      </c>
      <c r="J134" s="12" t="s">
        <v>90</v>
      </c>
      <c r="K134" s="12" t="s">
        <v>98</v>
      </c>
      <c r="L134" s="12" t="s">
        <v>56</v>
      </c>
      <c r="M134" s="12" t="s">
        <v>349</v>
      </c>
      <c r="N134">
        <v>0.56000000000000005</v>
      </c>
      <c r="O134" s="12" t="s">
        <v>46</v>
      </c>
      <c r="P134" s="12" t="s">
        <v>47</v>
      </c>
      <c r="Q134" s="12" t="s">
        <v>268</v>
      </c>
      <c r="R134" s="12" t="s">
        <v>350</v>
      </c>
      <c r="S134">
        <v>80027</v>
      </c>
      <c r="T134" s="13">
        <v>42057</v>
      </c>
      <c r="U134" s="13">
        <v>42057</v>
      </c>
      <c r="V134">
        <v>3294.8258999999994</v>
      </c>
      <c r="W134">
        <v>10</v>
      </c>
      <c r="X134">
        <v>4775.1099999999997</v>
      </c>
      <c r="Y134">
        <v>86621</v>
      </c>
    </row>
    <row r="135" spans="1:25" x14ac:dyDescent="0.25">
      <c r="A135">
        <v>24327</v>
      </c>
      <c r="B135" s="12" t="s">
        <v>69</v>
      </c>
      <c r="C135">
        <v>0.1</v>
      </c>
      <c r="D135">
        <v>19.98</v>
      </c>
      <c r="E135">
        <v>5.77</v>
      </c>
      <c r="F135">
        <v>240</v>
      </c>
      <c r="G135" s="12" t="s">
        <v>351</v>
      </c>
      <c r="H135" s="12" t="s">
        <v>40</v>
      </c>
      <c r="I135" s="12" t="s">
        <v>71</v>
      </c>
      <c r="J135" s="12" t="s">
        <v>42</v>
      </c>
      <c r="K135" s="12" t="s">
        <v>106</v>
      </c>
      <c r="L135" s="12" t="s">
        <v>72</v>
      </c>
      <c r="M135" s="12" t="s">
        <v>352</v>
      </c>
      <c r="N135">
        <v>0.38</v>
      </c>
      <c r="O135" s="12" t="s">
        <v>46</v>
      </c>
      <c r="P135" s="12" t="s">
        <v>47</v>
      </c>
      <c r="Q135" s="12" t="s">
        <v>268</v>
      </c>
      <c r="R135" s="12" t="s">
        <v>353</v>
      </c>
      <c r="S135">
        <v>80817</v>
      </c>
      <c r="T135" s="13">
        <v>42114</v>
      </c>
      <c r="U135" s="13">
        <v>42114</v>
      </c>
      <c r="V135">
        <v>35.090000000000003</v>
      </c>
      <c r="W135">
        <v>3</v>
      </c>
      <c r="X135">
        <v>57.41</v>
      </c>
      <c r="Y135">
        <v>90479</v>
      </c>
    </row>
    <row r="136" spans="1:25" x14ac:dyDescent="0.25">
      <c r="A136">
        <v>24328</v>
      </c>
      <c r="B136" s="12" t="s">
        <v>69</v>
      </c>
      <c r="C136">
        <v>0.06</v>
      </c>
      <c r="D136">
        <v>259.70999999999998</v>
      </c>
      <c r="E136">
        <v>66.67</v>
      </c>
      <c r="F136">
        <v>241</v>
      </c>
      <c r="G136" s="12" t="s">
        <v>354</v>
      </c>
      <c r="H136" s="12" t="s">
        <v>52</v>
      </c>
      <c r="I136" s="12" t="s">
        <v>71</v>
      </c>
      <c r="J136" s="12" t="s">
        <v>54</v>
      </c>
      <c r="K136" s="12" t="s">
        <v>165</v>
      </c>
      <c r="L136" s="12" t="s">
        <v>134</v>
      </c>
      <c r="M136" s="12" t="s">
        <v>355</v>
      </c>
      <c r="N136">
        <v>0.61</v>
      </c>
      <c r="O136" s="12" t="s">
        <v>46</v>
      </c>
      <c r="P136" s="12" t="s">
        <v>47</v>
      </c>
      <c r="Q136" s="12" t="s">
        <v>268</v>
      </c>
      <c r="R136" s="12" t="s">
        <v>356</v>
      </c>
      <c r="S136">
        <v>81503</v>
      </c>
      <c r="T136" s="13">
        <v>42114</v>
      </c>
      <c r="U136" s="13">
        <v>42115</v>
      </c>
      <c r="V136">
        <v>785.63</v>
      </c>
      <c r="W136">
        <v>11</v>
      </c>
      <c r="X136">
        <v>2809.87</v>
      </c>
      <c r="Y136">
        <v>90479</v>
      </c>
    </row>
    <row r="137" spans="1:25" x14ac:dyDescent="0.25">
      <c r="A137">
        <v>25264</v>
      </c>
      <c r="B137" s="12" t="s">
        <v>119</v>
      </c>
      <c r="C137">
        <v>0.01</v>
      </c>
      <c r="D137">
        <v>5.94</v>
      </c>
      <c r="E137">
        <v>9.92</v>
      </c>
      <c r="F137">
        <v>241</v>
      </c>
      <c r="G137" s="12" t="s">
        <v>354</v>
      </c>
      <c r="H137" s="12" t="s">
        <v>62</v>
      </c>
      <c r="I137" s="12" t="s">
        <v>71</v>
      </c>
      <c r="J137" s="12" t="s">
        <v>42</v>
      </c>
      <c r="K137" s="12" t="s">
        <v>122</v>
      </c>
      <c r="L137" s="12" t="s">
        <v>72</v>
      </c>
      <c r="M137" s="12" t="s">
        <v>357</v>
      </c>
      <c r="N137">
        <v>0.38</v>
      </c>
      <c r="O137" s="12" t="s">
        <v>46</v>
      </c>
      <c r="P137" s="12" t="s">
        <v>47</v>
      </c>
      <c r="Q137" s="12" t="s">
        <v>268</v>
      </c>
      <c r="R137" s="12" t="s">
        <v>356</v>
      </c>
      <c r="S137">
        <v>81503</v>
      </c>
      <c r="T137" s="13">
        <v>42150</v>
      </c>
      <c r="U137" s="13">
        <v>42157</v>
      </c>
      <c r="V137">
        <v>-256.51900000000001</v>
      </c>
      <c r="W137">
        <v>13</v>
      </c>
      <c r="X137">
        <v>79.930000000000007</v>
      </c>
      <c r="Y137">
        <v>90480</v>
      </c>
    </row>
    <row r="138" spans="1:25" x14ac:dyDescent="0.25">
      <c r="A138">
        <v>25265</v>
      </c>
      <c r="B138" s="12" t="s">
        <v>119</v>
      </c>
      <c r="C138">
        <v>0.02</v>
      </c>
      <c r="D138">
        <v>125.99</v>
      </c>
      <c r="E138">
        <v>3</v>
      </c>
      <c r="F138">
        <v>241</v>
      </c>
      <c r="G138" s="12" t="s">
        <v>354</v>
      </c>
      <c r="H138" s="12" t="s">
        <v>62</v>
      </c>
      <c r="I138" s="12" t="s">
        <v>71</v>
      </c>
      <c r="J138" s="12" t="s">
        <v>90</v>
      </c>
      <c r="K138" s="12" t="s">
        <v>91</v>
      </c>
      <c r="L138" s="12" t="s">
        <v>72</v>
      </c>
      <c r="M138" s="12" t="s">
        <v>358</v>
      </c>
      <c r="N138">
        <v>0.59</v>
      </c>
      <c r="O138" s="12" t="s">
        <v>46</v>
      </c>
      <c r="P138" s="12" t="s">
        <v>47</v>
      </c>
      <c r="Q138" s="12" t="s">
        <v>268</v>
      </c>
      <c r="R138" s="12" t="s">
        <v>356</v>
      </c>
      <c r="S138">
        <v>81503</v>
      </c>
      <c r="T138" s="13">
        <v>42150</v>
      </c>
      <c r="U138" s="13">
        <v>42150</v>
      </c>
      <c r="V138">
        <v>398.358</v>
      </c>
      <c r="W138">
        <v>8</v>
      </c>
      <c r="X138">
        <v>873.18</v>
      </c>
      <c r="Y138">
        <v>90480</v>
      </c>
    </row>
    <row r="139" spans="1:25" x14ac:dyDescent="0.25">
      <c r="A139">
        <v>18849</v>
      </c>
      <c r="B139" s="12" t="s">
        <v>69</v>
      </c>
      <c r="C139">
        <v>0.02</v>
      </c>
      <c r="D139">
        <v>146.05000000000001</v>
      </c>
      <c r="E139">
        <v>80.2</v>
      </c>
      <c r="F139">
        <v>247</v>
      </c>
      <c r="G139" s="12" t="s">
        <v>359</v>
      </c>
      <c r="H139" s="12" t="s">
        <v>52</v>
      </c>
      <c r="I139" s="12" t="s">
        <v>41</v>
      </c>
      <c r="J139" s="12" t="s">
        <v>54</v>
      </c>
      <c r="K139" s="12" t="s">
        <v>165</v>
      </c>
      <c r="L139" s="12" t="s">
        <v>134</v>
      </c>
      <c r="M139" s="12" t="s">
        <v>360</v>
      </c>
      <c r="N139">
        <v>0.71</v>
      </c>
      <c r="O139" s="12" t="s">
        <v>46</v>
      </c>
      <c r="P139" s="12" t="s">
        <v>149</v>
      </c>
      <c r="Q139" s="12" t="s">
        <v>257</v>
      </c>
      <c r="R139" s="12" t="s">
        <v>361</v>
      </c>
      <c r="S139">
        <v>37804</v>
      </c>
      <c r="T139" s="13">
        <v>42058</v>
      </c>
      <c r="U139" s="13">
        <v>42058</v>
      </c>
      <c r="V139">
        <v>-101.19200000000001</v>
      </c>
      <c r="W139">
        <v>5</v>
      </c>
      <c r="X139">
        <v>798.69</v>
      </c>
      <c r="Y139">
        <v>89139</v>
      </c>
    </row>
    <row r="140" spans="1:25" x14ac:dyDescent="0.25">
      <c r="A140">
        <v>18850</v>
      </c>
      <c r="B140" s="12" t="s">
        <v>69</v>
      </c>
      <c r="C140">
        <v>0.06</v>
      </c>
      <c r="D140">
        <v>65.989999999999995</v>
      </c>
      <c r="E140">
        <v>5.92</v>
      </c>
      <c r="F140">
        <v>247</v>
      </c>
      <c r="G140" s="12" t="s">
        <v>359</v>
      </c>
      <c r="H140" s="12" t="s">
        <v>62</v>
      </c>
      <c r="I140" s="12" t="s">
        <v>41</v>
      </c>
      <c r="J140" s="12" t="s">
        <v>90</v>
      </c>
      <c r="K140" s="12" t="s">
        <v>91</v>
      </c>
      <c r="L140" s="12" t="s">
        <v>72</v>
      </c>
      <c r="M140" s="12" t="s">
        <v>328</v>
      </c>
      <c r="N140">
        <v>0.55000000000000004</v>
      </c>
      <c r="O140" s="12" t="s">
        <v>46</v>
      </c>
      <c r="P140" s="12" t="s">
        <v>149</v>
      </c>
      <c r="Q140" s="12" t="s">
        <v>257</v>
      </c>
      <c r="R140" s="12" t="s">
        <v>361</v>
      </c>
      <c r="S140">
        <v>37804</v>
      </c>
      <c r="T140" s="13">
        <v>42058</v>
      </c>
      <c r="U140" s="13">
        <v>42059</v>
      </c>
      <c r="V140">
        <v>-3.3320000000000336</v>
      </c>
      <c r="W140">
        <v>14</v>
      </c>
      <c r="X140">
        <v>792.11</v>
      </c>
      <c r="Y140">
        <v>89139</v>
      </c>
    </row>
    <row r="141" spans="1:25" x14ac:dyDescent="0.25">
      <c r="A141">
        <v>18842</v>
      </c>
      <c r="B141" s="12" t="s">
        <v>69</v>
      </c>
      <c r="C141">
        <v>0.09</v>
      </c>
      <c r="D141">
        <v>2.88</v>
      </c>
      <c r="E141">
        <v>0.99</v>
      </c>
      <c r="F141">
        <v>247</v>
      </c>
      <c r="G141" s="12" t="s">
        <v>359</v>
      </c>
      <c r="H141" s="12" t="s">
        <v>62</v>
      </c>
      <c r="I141" s="12" t="s">
        <v>41</v>
      </c>
      <c r="J141" s="12" t="s">
        <v>42</v>
      </c>
      <c r="K141" s="12" t="s">
        <v>147</v>
      </c>
      <c r="L141" s="12" t="s">
        <v>72</v>
      </c>
      <c r="M141" s="12" t="s">
        <v>362</v>
      </c>
      <c r="N141">
        <v>0.36</v>
      </c>
      <c r="O141" s="12" t="s">
        <v>46</v>
      </c>
      <c r="P141" s="12" t="s">
        <v>149</v>
      </c>
      <c r="Q141" s="12" t="s">
        <v>257</v>
      </c>
      <c r="R141" s="12" t="s">
        <v>361</v>
      </c>
      <c r="S141">
        <v>37804</v>
      </c>
      <c r="T141" s="13">
        <v>42084</v>
      </c>
      <c r="U141" s="13">
        <v>42086</v>
      </c>
      <c r="V141">
        <v>-145.08199999999999</v>
      </c>
      <c r="W141">
        <v>10</v>
      </c>
      <c r="X141">
        <v>28.73</v>
      </c>
      <c r="Y141">
        <v>89140</v>
      </c>
    </row>
    <row r="142" spans="1:25" x14ac:dyDescent="0.25">
      <c r="A142">
        <v>18773</v>
      </c>
      <c r="B142" s="12" t="s">
        <v>60</v>
      </c>
      <c r="C142">
        <v>0.02</v>
      </c>
      <c r="D142">
        <v>2.58</v>
      </c>
      <c r="E142">
        <v>1.3</v>
      </c>
      <c r="F142">
        <v>250</v>
      </c>
      <c r="G142" s="12" t="s">
        <v>363</v>
      </c>
      <c r="H142" s="12" t="s">
        <v>40</v>
      </c>
      <c r="I142" s="12" t="s">
        <v>41</v>
      </c>
      <c r="J142" s="12" t="s">
        <v>42</v>
      </c>
      <c r="K142" s="12" t="s">
        <v>43</v>
      </c>
      <c r="L142" s="12" t="s">
        <v>44</v>
      </c>
      <c r="M142" s="12" t="s">
        <v>364</v>
      </c>
      <c r="N142">
        <v>0.59</v>
      </c>
      <c r="O142" s="12" t="s">
        <v>46</v>
      </c>
      <c r="P142" s="12" t="s">
        <v>74</v>
      </c>
      <c r="Q142" s="12" t="s">
        <v>75</v>
      </c>
      <c r="R142" s="12" t="s">
        <v>365</v>
      </c>
      <c r="S142">
        <v>55423</v>
      </c>
      <c r="T142" s="13">
        <v>42152</v>
      </c>
      <c r="U142" s="13">
        <v>42153</v>
      </c>
      <c r="V142">
        <v>1.1080000000000014</v>
      </c>
      <c r="W142">
        <v>39</v>
      </c>
      <c r="X142">
        <v>109.74</v>
      </c>
      <c r="Y142">
        <v>87214</v>
      </c>
    </row>
    <row r="143" spans="1:25" x14ac:dyDescent="0.25">
      <c r="A143">
        <v>18774</v>
      </c>
      <c r="B143" s="12" t="s">
        <v>60</v>
      </c>
      <c r="C143">
        <v>0.02</v>
      </c>
      <c r="D143">
        <v>65.989999999999995</v>
      </c>
      <c r="E143">
        <v>3.9</v>
      </c>
      <c r="F143">
        <v>250</v>
      </c>
      <c r="G143" s="12" t="s">
        <v>363</v>
      </c>
      <c r="H143" s="12" t="s">
        <v>62</v>
      </c>
      <c r="I143" s="12" t="s">
        <v>41</v>
      </c>
      <c r="J143" s="12" t="s">
        <v>90</v>
      </c>
      <c r="K143" s="12" t="s">
        <v>91</v>
      </c>
      <c r="L143" s="12" t="s">
        <v>72</v>
      </c>
      <c r="M143" s="12" t="s">
        <v>366</v>
      </c>
      <c r="N143">
        <v>0.55000000000000004</v>
      </c>
      <c r="O143" s="12" t="s">
        <v>46</v>
      </c>
      <c r="P143" s="12" t="s">
        <v>74</v>
      </c>
      <c r="Q143" s="12" t="s">
        <v>75</v>
      </c>
      <c r="R143" s="12" t="s">
        <v>365</v>
      </c>
      <c r="S143">
        <v>55423</v>
      </c>
      <c r="T143" s="13">
        <v>42152</v>
      </c>
      <c r="U143" s="13">
        <v>42153</v>
      </c>
      <c r="V143">
        <v>1061.3790000000001</v>
      </c>
      <c r="W143">
        <v>27</v>
      </c>
      <c r="X143">
        <v>1543.55</v>
      </c>
      <c r="Y143">
        <v>87214</v>
      </c>
    </row>
    <row r="144" spans="1:25" x14ac:dyDescent="0.25">
      <c r="A144">
        <v>18801</v>
      </c>
      <c r="B144" s="12" t="s">
        <v>69</v>
      </c>
      <c r="C144">
        <v>0.1</v>
      </c>
      <c r="D144">
        <v>280.98</v>
      </c>
      <c r="E144">
        <v>35.67</v>
      </c>
      <c r="F144">
        <v>254</v>
      </c>
      <c r="G144" s="12" t="s">
        <v>367</v>
      </c>
      <c r="H144" s="12" t="s">
        <v>52</v>
      </c>
      <c r="I144" s="12" t="s">
        <v>53</v>
      </c>
      <c r="J144" s="12" t="s">
        <v>54</v>
      </c>
      <c r="K144" s="12" t="s">
        <v>165</v>
      </c>
      <c r="L144" s="12" t="s">
        <v>134</v>
      </c>
      <c r="M144" s="12" t="s">
        <v>368</v>
      </c>
      <c r="N144">
        <v>0.66</v>
      </c>
      <c r="O144" s="12" t="s">
        <v>46</v>
      </c>
      <c r="P144" s="12" t="s">
        <v>47</v>
      </c>
      <c r="Q144" s="12" t="s">
        <v>268</v>
      </c>
      <c r="R144" s="12" t="s">
        <v>369</v>
      </c>
      <c r="S144">
        <v>80126</v>
      </c>
      <c r="T144" s="13">
        <v>42165</v>
      </c>
      <c r="U144" s="13">
        <v>42166</v>
      </c>
      <c r="V144">
        <v>-53.744999999999997</v>
      </c>
      <c r="W144">
        <v>5</v>
      </c>
      <c r="X144">
        <v>1332.82</v>
      </c>
      <c r="Y144">
        <v>86268</v>
      </c>
    </row>
    <row r="145" spans="1:25" x14ac:dyDescent="0.25">
      <c r="A145">
        <v>20577</v>
      </c>
      <c r="B145" s="12" t="s">
        <v>60</v>
      </c>
      <c r="C145">
        <v>0.03</v>
      </c>
      <c r="D145">
        <v>8.34</v>
      </c>
      <c r="E145">
        <v>2.64</v>
      </c>
      <c r="F145">
        <v>256</v>
      </c>
      <c r="G145" s="12" t="s">
        <v>370</v>
      </c>
      <c r="H145" s="12" t="s">
        <v>62</v>
      </c>
      <c r="I145" s="12" t="s">
        <v>53</v>
      </c>
      <c r="J145" s="12" t="s">
        <v>42</v>
      </c>
      <c r="K145" s="12" t="s">
        <v>187</v>
      </c>
      <c r="L145" s="12" t="s">
        <v>64</v>
      </c>
      <c r="M145" s="12" t="s">
        <v>371</v>
      </c>
      <c r="N145">
        <v>0.59</v>
      </c>
      <c r="O145" s="12" t="s">
        <v>46</v>
      </c>
      <c r="P145" s="12" t="s">
        <v>66</v>
      </c>
      <c r="Q145" s="12" t="s">
        <v>247</v>
      </c>
      <c r="R145" s="12" t="s">
        <v>372</v>
      </c>
      <c r="S145">
        <v>17331</v>
      </c>
      <c r="T145" s="13">
        <v>42035</v>
      </c>
      <c r="U145" s="13">
        <v>42037</v>
      </c>
      <c r="V145">
        <v>0.68399999999999894</v>
      </c>
      <c r="W145">
        <v>4</v>
      </c>
      <c r="X145">
        <v>34.64</v>
      </c>
      <c r="Y145">
        <v>86267</v>
      </c>
    </row>
    <row r="146" spans="1:25" x14ac:dyDescent="0.25">
      <c r="A146">
        <v>24498</v>
      </c>
      <c r="B146" s="12" t="s">
        <v>69</v>
      </c>
      <c r="C146">
        <v>0.05</v>
      </c>
      <c r="D146">
        <v>17.48</v>
      </c>
      <c r="E146">
        <v>1.99</v>
      </c>
      <c r="F146">
        <v>258</v>
      </c>
      <c r="G146" s="12" t="s">
        <v>373</v>
      </c>
      <c r="H146" s="12" t="s">
        <v>62</v>
      </c>
      <c r="I146" s="12" t="s">
        <v>127</v>
      </c>
      <c r="J146" s="12" t="s">
        <v>90</v>
      </c>
      <c r="K146" s="12" t="s">
        <v>193</v>
      </c>
      <c r="L146" s="12" t="s">
        <v>64</v>
      </c>
      <c r="M146" s="12" t="s">
        <v>374</v>
      </c>
      <c r="N146">
        <v>0.45</v>
      </c>
      <c r="O146" s="12" t="s">
        <v>46</v>
      </c>
      <c r="P146" s="12" t="s">
        <v>149</v>
      </c>
      <c r="Q146" s="12" t="s">
        <v>375</v>
      </c>
      <c r="R146" s="12" t="s">
        <v>376</v>
      </c>
      <c r="S146">
        <v>33772</v>
      </c>
      <c r="T146" s="13">
        <v>42006</v>
      </c>
      <c r="U146" s="13">
        <v>42008</v>
      </c>
      <c r="V146">
        <v>-127.00800000000001</v>
      </c>
      <c r="W146">
        <v>3</v>
      </c>
      <c r="X146">
        <v>52.47</v>
      </c>
      <c r="Y146">
        <v>85858</v>
      </c>
    </row>
    <row r="147" spans="1:25" x14ac:dyDescent="0.25">
      <c r="A147">
        <v>18011</v>
      </c>
      <c r="B147" s="12" t="s">
        <v>119</v>
      </c>
      <c r="C147">
        <v>0.09</v>
      </c>
      <c r="D147">
        <v>2.88</v>
      </c>
      <c r="E147">
        <v>0.7</v>
      </c>
      <c r="F147">
        <v>259</v>
      </c>
      <c r="G147" s="12" t="s">
        <v>377</v>
      </c>
      <c r="H147" s="12" t="s">
        <v>62</v>
      </c>
      <c r="I147" s="12" t="s">
        <v>127</v>
      </c>
      <c r="J147" s="12" t="s">
        <v>42</v>
      </c>
      <c r="K147" s="12" t="s">
        <v>43</v>
      </c>
      <c r="L147" s="12" t="s">
        <v>44</v>
      </c>
      <c r="M147" s="12" t="s">
        <v>378</v>
      </c>
      <c r="N147">
        <v>0.56000000000000005</v>
      </c>
      <c r="O147" s="12" t="s">
        <v>46</v>
      </c>
      <c r="P147" s="12" t="s">
        <v>47</v>
      </c>
      <c r="Q147" s="12" t="s">
        <v>379</v>
      </c>
      <c r="R147" s="12" t="s">
        <v>380</v>
      </c>
      <c r="S147">
        <v>87505</v>
      </c>
      <c r="T147" s="13">
        <v>42023</v>
      </c>
      <c r="U147" s="13">
        <v>42023</v>
      </c>
      <c r="V147">
        <v>5.7532000000000005</v>
      </c>
      <c r="W147">
        <v>10</v>
      </c>
      <c r="X147">
        <v>26.38</v>
      </c>
      <c r="Y147">
        <v>85857</v>
      </c>
    </row>
    <row r="148" spans="1:25" x14ac:dyDescent="0.25">
      <c r="A148">
        <v>22370</v>
      </c>
      <c r="B148" s="12" t="s">
        <v>38</v>
      </c>
      <c r="C148">
        <v>0.05</v>
      </c>
      <c r="D148">
        <v>31.76</v>
      </c>
      <c r="E148">
        <v>45.51</v>
      </c>
      <c r="F148">
        <v>263</v>
      </c>
      <c r="G148" s="12" t="s">
        <v>381</v>
      </c>
      <c r="H148" s="12" t="s">
        <v>52</v>
      </c>
      <c r="I148" s="12" t="s">
        <v>71</v>
      </c>
      <c r="J148" s="12" t="s">
        <v>54</v>
      </c>
      <c r="K148" s="12" t="s">
        <v>165</v>
      </c>
      <c r="L148" s="12" t="s">
        <v>134</v>
      </c>
      <c r="M148" s="12" t="s">
        <v>382</v>
      </c>
      <c r="N148">
        <v>0.65</v>
      </c>
      <c r="O148" s="12" t="s">
        <v>46</v>
      </c>
      <c r="P148" s="12" t="s">
        <v>66</v>
      </c>
      <c r="Q148" s="12" t="s">
        <v>167</v>
      </c>
      <c r="R148" s="12" t="s">
        <v>383</v>
      </c>
      <c r="S148">
        <v>44106</v>
      </c>
      <c r="T148" s="13">
        <v>42025</v>
      </c>
      <c r="U148" s="13">
        <v>42027</v>
      </c>
      <c r="V148">
        <v>-2177.9860960000001</v>
      </c>
      <c r="W148">
        <v>9</v>
      </c>
      <c r="X148">
        <v>304.33999999999997</v>
      </c>
      <c r="Y148">
        <v>86297</v>
      </c>
    </row>
    <row r="149" spans="1:25" x14ac:dyDescent="0.25">
      <c r="A149">
        <v>20858</v>
      </c>
      <c r="B149" s="12" t="s">
        <v>50</v>
      </c>
      <c r="C149">
        <v>0</v>
      </c>
      <c r="D149">
        <v>73.98</v>
      </c>
      <c r="E149">
        <v>12.14</v>
      </c>
      <c r="F149">
        <v>266</v>
      </c>
      <c r="G149" s="12" t="s">
        <v>384</v>
      </c>
      <c r="H149" s="12" t="s">
        <v>40</v>
      </c>
      <c r="I149" s="12" t="s">
        <v>41</v>
      </c>
      <c r="J149" s="12" t="s">
        <v>90</v>
      </c>
      <c r="K149" s="12" t="s">
        <v>193</v>
      </c>
      <c r="L149" s="12" t="s">
        <v>72</v>
      </c>
      <c r="M149" s="12" t="s">
        <v>385</v>
      </c>
      <c r="N149">
        <v>0.67</v>
      </c>
      <c r="O149" s="12" t="s">
        <v>46</v>
      </c>
      <c r="P149" s="12" t="s">
        <v>74</v>
      </c>
      <c r="Q149" s="12" t="s">
        <v>143</v>
      </c>
      <c r="R149" s="12" t="s">
        <v>386</v>
      </c>
      <c r="S149">
        <v>78207</v>
      </c>
      <c r="T149" s="13">
        <v>42142</v>
      </c>
      <c r="U149" s="13">
        <v>42144</v>
      </c>
      <c r="V149">
        <v>326.25</v>
      </c>
      <c r="W149">
        <v>17</v>
      </c>
      <c r="X149">
        <v>1300.81</v>
      </c>
      <c r="Y149">
        <v>90593</v>
      </c>
    </row>
    <row r="150" spans="1:25" x14ac:dyDescent="0.25">
      <c r="A150">
        <v>19823</v>
      </c>
      <c r="B150" s="12" t="s">
        <v>69</v>
      </c>
      <c r="C150">
        <v>0.08</v>
      </c>
      <c r="D150">
        <v>6.48</v>
      </c>
      <c r="E150">
        <v>7.03</v>
      </c>
      <c r="F150">
        <v>266</v>
      </c>
      <c r="G150" s="12" t="s">
        <v>384</v>
      </c>
      <c r="H150" s="12" t="s">
        <v>62</v>
      </c>
      <c r="I150" s="12" t="s">
        <v>41</v>
      </c>
      <c r="J150" s="12" t="s">
        <v>42</v>
      </c>
      <c r="K150" s="12" t="s">
        <v>106</v>
      </c>
      <c r="L150" s="12" t="s">
        <v>72</v>
      </c>
      <c r="M150" s="12" t="s">
        <v>387</v>
      </c>
      <c r="N150">
        <v>0.37</v>
      </c>
      <c r="O150" s="12" t="s">
        <v>46</v>
      </c>
      <c r="P150" s="12" t="s">
        <v>74</v>
      </c>
      <c r="Q150" s="12" t="s">
        <v>143</v>
      </c>
      <c r="R150" s="12" t="s">
        <v>386</v>
      </c>
      <c r="S150">
        <v>78207</v>
      </c>
      <c r="T150" s="13">
        <v>42139</v>
      </c>
      <c r="U150" s="13">
        <v>42140</v>
      </c>
      <c r="V150">
        <v>8.9320000000000093</v>
      </c>
      <c r="W150">
        <v>10</v>
      </c>
      <c r="X150">
        <v>67.86</v>
      </c>
      <c r="Y150">
        <v>90594</v>
      </c>
    </row>
    <row r="151" spans="1:25" x14ac:dyDescent="0.25">
      <c r="A151">
        <v>19824</v>
      </c>
      <c r="B151" s="12" t="s">
        <v>69</v>
      </c>
      <c r="C151">
        <v>0.01</v>
      </c>
      <c r="D151">
        <v>20.34</v>
      </c>
      <c r="E151">
        <v>35</v>
      </c>
      <c r="F151">
        <v>266</v>
      </c>
      <c r="G151" s="12" t="s">
        <v>384</v>
      </c>
      <c r="H151" s="12" t="s">
        <v>62</v>
      </c>
      <c r="I151" s="12" t="s">
        <v>41</v>
      </c>
      <c r="J151" s="12" t="s">
        <v>42</v>
      </c>
      <c r="K151" s="12" t="s">
        <v>154</v>
      </c>
      <c r="L151" s="12" t="s">
        <v>249</v>
      </c>
      <c r="M151" s="12" t="s">
        <v>388</v>
      </c>
      <c r="N151">
        <v>0.84</v>
      </c>
      <c r="O151" s="12" t="s">
        <v>46</v>
      </c>
      <c r="P151" s="12" t="s">
        <v>74</v>
      </c>
      <c r="Q151" s="12" t="s">
        <v>143</v>
      </c>
      <c r="R151" s="12" t="s">
        <v>386</v>
      </c>
      <c r="S151">
        <v>78207</v>
      </c>
      <c r="T151" s="13">
        <v>42139</v>
      </c>
      <c r="U151" s="13">
        <v>42140</v>
      </c>
      <c r="V151">
        <v>229.63800000000015</v>
      </c>
      <c r="W151">
        <v>33</v>
      </c>
      <c r="X151">
        <v>747.28</v>
      </c>
      <c r="Y151">
        <v>90594</v>
      </c>
    </row>
    <row r="152" spans="1:25" x14ac:dyDescent="0.25">
      <c r="A152">
        <v>18770</v>
      </c>
      <c r="B152" s="12" t="s">
        <v>119</v>
      </c>
      <c r="C152">
        <v>0.02</v>
      </c>
      <c r="D152">
        <v>5.58</v>
      </c>
      <c r="E152">
        <v>5.3</v>
      </c>
      <c r="F152">
        <v>268</v>
      </c>
      <c r="G152" s="12" t="s">
        <v>389</v>
      </c>
      <c r="H152" s="12" t="s">
        <v>62</v>
      </c>
      <c r="I152" s="12" t="s">
        <v>53</v>
      </c>
      <c r="J152" s="12" t="s">
        <v>42</v>
      </c>
      <c r="K152" s="12" t="s">
        <v>82</v>
      </c>
      <c r="L152" s="12" t="s">
        <v>72</v>
      </c>
      <c r="M152" s="12" t="s">
        <v>390</v>
      </c>
      <c r="N152">
        <v>0.35</v>
      </c>
      <c r="O152" s="12" t="s">
        <v>46</v>
      </c>
      <c r="P152" s="12" t="s">
        <v>47</v>
      </c>
      <c r="Q152" s="12" t="s">
        <v>391</v>
      </c>
      <c r="R152" s="12" t="s">
        <v>392</v>
      </c>
      <c r="S152">
        <v>86001</v>
      </c>
      <c r="T152" s="13">
        <v>42101</v>
      </c>
      <c r="U152" s="13">
        <v>42106</v>
      </c>
      <c r="V152">
        <v>-22.48</v>
      </c>
      <c r="W152">
        <v>3</v>
      </c>
      <c r="X152">
        <v>18.670000000000002</v>
      </c>
      <c r="Y152">
        <v>88941</v>
      </c>
    </row>
    <row r="153" spans="1:25" x14ac:dyDescent="0.25">
      <c r="A153">
        <v>18771</v>
      </c>
      <c r="B153" s="12" t="s">
        <v>119</v>
      </c>
      <c r="C153">
        <v>0.03</v>
      </c>
      <c r="D153">
        <v>40.89</v>
      </c>
      <c r="E153">
        <v>18.98</v>
      </c>
      <c r="F153">
        <v>268</v>
      </c>
      <c r="G153" s="12" t="s">
        <v>389</v>
      </c>
      <c r="H153" s="12" t="s">
        <v>62</v>
      </c>
      <c r="I153" s="12" t="s">
        <v>53</v>
      </c>
      <c r="J153" s="12" t="s">
        <v>54</v>
      </c>
      <c r="K153" s="12" t="s">
        <v>63</v>
      </c>
      <c r="L153" s="12" t="s">
        <v>72</v>
      </c>
      <c r="M153" s="12" t="s">
        <v>393</v>
      </c>
      <c r="N153">
        <v>0.56999999999999995</v>
      </c>
      <c r="O153" s="12" t="s">
        <v>46</v>
      </c>
      <c r="P153" s="12" t="s">
        <v>47</v>
      </c>
      <c r="Q153" s="12" t="s">
        <v>391</v>
      </c>
      <c r="R153" s="12" t="s">
        <v>392</v>
      </c>
      <c r="S153">
        <v>86001</v>
      </c>
      <c r="T153" s="13">
        <v>42101</v>
      </c>
      <c r="U153" s="13">
        <v>42108</v>
      </c>
      <c r="V153">
        <v>78.98</v>
      </c>
      <c r="W153">
        <v>5</v>
      </c>
      <c r="X153">
        <v>210.77</v>
      </c>
      <c r="Y153">
        <v>88941</v>
      </c>
    </row>
    <row r="154" spans="1:25" x14ac:dyDescent="0.25">
      <c r="A154">
        <v>23059</v>
      </c>
      <c r="B154" s="12" t="s">
        <v>119</v>
      </c>
      <c r="C154">
        <v>0.09</v>
      </c>
      <c r="D154">
        <v>35.94</v>
      </c>
      <c r="E154">
        <v>6.66</v>
      </c>
      <c r="F154">
        <v>269</v>
      </c>
      <c r="G154" s="12" t="s">
        <v>394</v>
      </c>
      <c r="H154" s="12" t="s">
        <v>62</v>
      </c>
      <c r="I154" s="12" t="s">
        <v>53</v>
      </c>
      <c r="J154" s="12" t="s">
        <v>42</v>
      </c>
      <c r="K154" s="12" t="s">
        <v>82</v>
      </c>
      <c r="L154" s="12" t="s">
        <v>72</v>
      </c>
      <c r="M154" s="12" t="s">
        <v>86</v>
      </c>
      <c r="N154">
        <v>0.4</v>
      </c>
      <c r="O154" s="12" t="s">
        <v>46</v>
      </c>
      <c r="P154" s="12" t="s">
        <v>47</v>
      </c>
      <c r="Q154" s="12" t="s">
        <v>391</v>
      </c>
      <c r="R154" s="12" t="s">
        <v>395</v>
      </c>
      <c r="S154">
        <v>85234</v>
      </c>
      <c r="T154" s="13">
        <v>42160</v>
      </c>
      <c r="U154" s="13">
        <v>42165</v>
      </c>
      <c r="V154">
        <v>144.2928</v>
      </c>
      <c r="W154">
        <v>6</v>
      </c>
      <c r="X154">
        <v>209.12</v>
      </c>
      <c r="Y154">
        <v>88942</v>
      </c>
    </row>
    <row r="155" spans="1:25" x14ac:dyDescent="0.25">
      <c r="A155">
        <v>23060</v>
      </c>
      <c r="B155" s="12" t="s">
        <v>119</v>
      </c>
      <c r="C155">
        <v>0</v>
      </c>
      <c r="D155">
        <v>170.98</v>
      </c>
      <c r="E155">
        <v>13.99</v>
      </c>
      <c r="F155">
        <v>269</v>
      </c>
      <c r="G155" s="12" t="s">
        <v>394</v>
      </c>
      <c r="H155" s="12" t="s">
        <v>62</v>
      </c>
      <c r="I155" s="12" t="s">
        <v>53</v>
      </c>
      <c r="J155" s="12" t="s">
        <v>54</v>
      </c>
      <c r="K155" s="12" t="s">
        <v>63</v>
      </c>
      <c r="L155" s="12" t="s">
        <v>99</v>
      </c>
      <c r="M155" s="12" t="s">
        <v>396</v>
      </c>
      <c r="N155">
        <v>0.75</v>
      </c>
      <c r="O155" s="12" t="s">
        <v>46</v>
      </c>
      <c r="P155" s="12" t="s">
        <v>47</v>
      </c>
      <c r="Q155" s="12" t="s">
        <v>391</v>
      </c>
      <c r="R155" s="12" t="s">
        <v>395</v>
      </c>
      <c r="S155">
        <v>85234</v>
      </c>
      <c r="T155" s="13">
        <v>42160</v>
      </c>
      <c r="U155" s="13">
        <v>42167</v>
      </c>
      <c r="V155">
        <v>888.14729999999997</v>
      </c>
      <c r="W155">
        <v>7</v>
      </c>
      <c r="X155">
        <v>1287.17</v>
      </c>
      <c r="Y155">
        <v>88942</v>
      </c>
    </row>
    <row r="156" spans="1:25" x14ac:dyDescent="0.25">
      <c r="A156">
        <v>23061</v>
      </c>
      <c r="B156" s="12" t="s">
        <v>119</v>
      </c>
      <c r="C156">
        <v>0.09</v>
      </c>
      <c r="D156">
        <v>4.9800000000000004</v>
      </c>
      <c r="E156">
        <v>7.44</v>
      </c>
      <c r="F156">
        <v>269</v>
      </c>
      <c r="G156" s="12" t="s">
        <v>394</v>
      </c>
      <c r="H156" s="12" t="s">
        <v>62</v>
      </c>
      <c r="I156" s="12" t="s">
        <v>53</v>
      </c>
      <c r="J156" s="12" t="s">
        <v>42</v>
      </c>
      <c r="K156" s="12" t="s">
        <v>106</v>
      </c>
      <c r="L156" s="12" t="s">
        <v>72</v>
      </c>
      <c r="M156" s="12" t="s">
        <v>397</v>
      </c>
      <c r="N156">
        <v>0.36</v>
      </c>
      <c r="O156" s="12" t="s">
        <v>46</v>
      </c>
      <c r="P156" s="12" t="s">
        <v>47</v>
      </c>
      <c r="Q156" s="12" t="s">
        <v>391</v>
      </c>
      <c r="R156" s="12" t="s">
        <v>395</v>
      </c>
      <c r="S156">
        <v>85234</v>
      </c>
      <c r="T156" s="13">
        <v>42160</v>
      </c>
      <c r="U156" s="13">
        <v>42162</v>
      </c>
      <c r="V156">
        <v>-46.005000000000003</v>
      </c>
      <c r="W156">
        <v>9</v>
      </c>
      <c r="X156">
        <v>46.17</v>
      </c>
      <c r="Y156">
        <v>88942</v>
      </c>
    </row>
    <row r="157" spans="1:25" x14ac:dyDescent="0.25">
      <c r="A157">
        <v>19515</v>
      </c>
      <c r="B157" s="12" t="s">
        <v>69</v>
      </c>
      <c r="C157">
        <v>0.1</v>
      </c>
      <c r="D157">
        <v>80.97</v>
      </c>
      <c r="E157">
        <v>30.06</v>
      </c>
      <c r="F157">
        <v>271</v>
      </c>
      <c r="G157" s="12" t="s">
        <v>398</v>
      </c>
      <c r="H157" s="12" t="s">
        <v>52</v>
      </c>
      <c r="I157" s="12" t="s">
        <v>71</v>
      </c>
      <c r="J157" s="12" t="s">
        <v>90</v>
      </c>
      <c r="K157" s="12" t="s">
        <v>98</v>
      </c>
      <c r="L157" s="12" t="s">
        <v>134</v>
      </c>
      <c r="M157" s="12" t="s">
        <v>399</v>
      </c>
      <c r="N157">
        <v>0.4</v>
      </c>
      <c r="O157" s="12" t="s">
        <v>46</v>
      </c>
      <c r="P157" s="12" t="s">
        <v>149</v>
      </c>
      <c r="Q157" s="12" t="s">
        <v>400</v>
      </c>
      <c r="R157" s="12" t="s">
        <v>401</v>
      </c>
      <c r="S157">
        <v>30297</v>
      </c>
      <c r="T157" s="13">
        <v>42093</v>
      </c>
      <c r="U157" s="13">
        <v>42094</v>
      </c>
      <c r="V157">
        <v>128.02529999999999</v>
      </c>
      <c r="W157">
        <v>12</v>
      </c>
      <c r="X157">
        <v>899.81</v>
      </c>
      <c r="Y157">
        <v>88940</v>
      </c>
    </row>
    <row r="158" spans="1:25" x14ac:dyDescent="0.25">
      <c r="A158">
        <v>770</v>
      </c>
      <c r="B158" s="12" t="s">
        <v>119</v>
      </c>
      <c r="C158">
        <v>0.02</v>
      </c>
      <c r="D158">
        <v>5.58</v>
      </c>
      <c r="E158">
        <v>5.3</v>
      </c>
      <c r="F158">
        <v>272</v>
      </c>
      <c r="G158" s="12" t="s">
        <v>402</v>
      </c>
      <c r="H158" s="12" t="s">
        <v>62</v>
      </c>
      <c r="I158" s="12" t="s">
        <v>53</v>
      </c>
      <c r="J158" s="12" t="s">
        <v>42</v>
      </c>
      <c r="K158" s="12" t="s">
        <v>82</v>
      </c>
      <c r="L158" s="12" t="s">
        <v>72</v>
      </c>
      <c r="M158" s="12" t="s">
        <v>390</v>
      </c>
      <c r="N158">
        <v>0.35</v>
      </c>
      <c r="O158" s="12" t="s">
        <v>46</v>
      </c>
      <c r="P158" s="12" t="s">
        <v>149</v>
      </c>
      <c r="Q158" s="12" t="s">
        <v>335</v>
      </c>
      <c r="R158" s="12" t="s">
        <v>403</v>
      </c>
      <c r="S158">
        <v>28204</v>
      </c>
      <c r="T158" s="13">
        <v>42101</v>
      </c>
      <c r="U158" s="13">
        <v>42106</v>
      </c>
      <c r="V158">
        <v>-29.898400000000002</v>
      </c>
      <c r="W158">
        <v>11</v>
      </c>
      <c r="X158">
        <v>68.459999999999994</v>
      </c>
      <c r="Y158">
        <v>5509</v>
      </c>
    </row>
    <row r="159" spans="1:25" x14ac:dyDescent="0.25">
      <c r="A159">
        <v>771</v>
      </c>
      <c r="B159" s="12" t="s">
        <v>119</v>
      </c>
      <c r="C159">
        <v>0.03</v>
      </c>
      <c r="D159">
        <v>40.89</v>
      </c>
      <c r="E159">
        <v>18.98</v>
      </c>
      <c r="F159">
        <v>272</v>
      </c>
      <c r="G159" s="12" t="s">
        <v>402</v>
      </c>
      <c r="H159" s="12" t="s">
        <v>62</v>
      </c>
      <c r="I159" s="12" t="s">
        <v>53</v>
      </c>
      <c r="J159" s="12" t="s">
        <v>54</v>
      </c>
      <c r="K159" s="12" t="s">
        <v>63</v>
      </c>
      <c r="L159" s="12" t="s">
        <v>72</v>
      </c>
      <c r="M159" s="12" t="s">
        <v>393</v>
      </c>
      <c r="N159">
        <v>0.56999999999999995</v>
      </c>
      <c r="O159" s="12" t="s">
        <v>46</v>
      </c>
      <c r="P159" s="12" t="s">
        <v>149</v>
      </c>
      <c r="Q159" s="12" t="s">
        <v>335</v>
      </c>
      <c r="R159" s="12" t="s">
        <v>403</v>
      </c>
      <c r="S159">
        <v>28204</v>
      </c>
      <c r="T159" s="13">
        <v>42101</v>
      </c>
      <c r="U159" s="13">
        <v>42108</v>
      </c>
      <c r="V159">
        <v>52.916600000000003</v>
      </c>
      <c r="W159">
        <v>21</v>
      </c>
      <c r="X159">
        <v>885.23</v>
      </c>
      <c r="Y159">
        <v>5509</v>
      </c>
    </row>
    <row r="160" spans="1:25" x14ac:dyDescent="0.25">
      <c r="A160">
        <v>5059</v>
      </c>
      <c r="B160" s="12" t="s">
        <v>119</v>
      </c>
      <c r="C160">
        <v>0.09</v>
      </c>
      <c r="D160">
        <v>35.94</v>
      </c>
      <c r="E160">
        <v>6.66</v>
      </c>
      <c r="F160">
        <v>272</v>
      </c>
      <c r="G160" s="12" t="s">
        <v>402</v>
      </c>
      <c r="H160" s="12" t="s">
        <v>62</v>
      </c>
      <c r="I160" s="12" t="s">
        <v>53</v>
      </c>
      <c r="J160" s="12" t="s">
        <v>42</v>
      </c>
      <c r="K160" s="12" t="s">
        <v>82</v>
      </c>
      <c r="L160" s="12" t="s">
        <v>72</v>
      </c>
      <c r="M160" s="12" t="s">
        <v>86</v>
      </c>
      <c r="N160">
        <v>0.4</v>
      </c>
      <c r="O160" s="12" t="s">
        <v>46</v>
      </c>
      <c r="P160" s="12" t="s">
        <v>149</v>
      </c>
      <c r="Q160" s="12" t="s">
        <v>335</v>
      </c>
      <c r="R160" s="12" t="s">
        <v>403</v>
      </c>
      <c r="S160">
        <v>28204</v>
      </c>
      <c r="T160" s="13">
        <v>42160</v>
      </c>
      <c r="U160" s="13">
        <v>42165</v>
      </c>
      <c r="V160">
        <v>72.1858</v>
      </c>
      <c r="W160">
        <v>24</v>
      </c>
      <c r="X160">
        <v>836.47</v>
      </c>
      <c r="Y160">
        <v>36069</v>
      </c>
    </row>
    <row r="161" spans="1:25" x14ac:dyDescent="0.25">
      <c r="A161">
        <v>5061</v>
      </c>
      <c r="B161" s="12" t="s">
        <v>119</v>
      </c>
      <c r="C161">
        <v>0.09</v>
      </c>
      <c r="D161">
        <v>4.9800000000000004</v>
      </c>
      <c r="E161">
        <v>7.44</v>
      </c>
      <c r="F161">
        <v>272</v>
      </c>
      <c r="G161" s="12" t="s">
        <v>402</v>
      </c>
      <c r="H161" s="12" t="s">
        <v>62</v>
      </c>
      <c r="I161" s="12" t="s">
        <v>53</v>
      </c>
      <c r="J161" s="12" t="s">
        <v>42</v>
      </c>
      <c r="K161" s="12" t="s">
        <v>106</v>
      </c>
      <c r="L161" s="12" t="s">
        <v>72</v>
      </c>
      <c r="M161" s="12" t="s">
        <v>397</v>
      </c>
      <c r="N161">
        <v>0.36</v>
      </c>
      <c r="O161" s="12" t="s">
        <v>46</v>
      </c>
      <c r="P161" s="12" t="s">
        <v>149</v>
      </c>
      <c r="Q161" s="12" t="s">
        <v>335</v>
      </c>
      <c r="R161" s="12" t="s">
        <v>403</v>
      </c>
      <c r="S161">
        <v>28204</v>
      </c>
      <c r="T161" s="13">
        <v>42160</v>
      </c>
      <c r="U161" s="13">
        <v>42162</v>
      </c>
      <c r="V161">
        <v>-122.3733</v>
      </c>
      <c r="W161">
        <v>37</v>
      </c>
      <c r="X161">
        <v>189.83</v>
      </c>
      <c r="Y161">
        <v>36069</v>
      </c>
    </row>
    <row r="162" spans="1:25" x14ac:dyDescent="0.25">
      <c r="A162">
        <v>22180</v>
      </c>
      <c r="B162" s="12" t="s">
        <v>50</v>
      </c>
      <c r="C162">
        <v>0.09</v>
      </c>
      <c r="D162">
        <v>15.28</v>
      </c>
      <c r="E162">
        <v>10.91</v>
      </c>
      <c r="F162">
        <v>275</v>
      </c>
      <c r="G162" s="12" t="s">
        <v>404</v>
      </c>
      <c r="H162" s="12" t="s">
        <v>62</v>
      </c>
      <c r="I162" s="12" t="s">
        <v>41</v>
      </c>
      <c r="J162" s="12" t="s">
        <v>42</v>
      </c>
      <c r="K162" s="12" t="s">
        <v>122</v>
      </c>
      <c r="L162" s="12" t="s">
        <v>72</v>
      </c>
      <c r="M162" s="12" t="s">
        <v>405</v>
      </c>
      <c r="N162">
        <v>0.36</v>
      </c>
      <c r="O162" s="12" t="s">
        <v>46</v>
      </c>
      <c r="P162" s="12" t="s">
        <v>66</v>
      </c>
      <c r="Q162" s="12" t="s">
        <v>241</v>
      </c>
      <c r="R162" s="12" t="s">
        <v>406</v>
      </c>
      <c r="S162">
        <v>6824</v>
      </c>
      <c r="T162" s="13">
        <v>42028</v>
      </c>
      <c r="U162" s="13">
        <v>42029</v>
      </c>
      <c r="V162">
        <v>-51.75</v>
      </c>
      <c r="W162">
        <v>4</v>
      </c>
      <c r="X162">
        <v>61.52</v>
      </c>
      <c r="Y162">
        <v>89292</v>
      </c>
    </row>
    <row r="163" spans="1:25" x14ac:dyDescent="0.25">
      <c r="A163">
        <v>23504</v>
      </c>
      <c r="B163" s="12" t="s">
        <v>60</v>
      </c>
      <c r="C163">
        <v>0.04</v>
      </c>
      <c r="D163">
        <v>1.98</v>
      </c>
      <c r="E163">
        <v>0.7</v>
      </c>
      <c r="F163">
        <v>276</v>
      </c>
      <c r="G163" s="12" t="s">
        <v>407</v>
      </c>
      <c r="H163" s="12" t="s">
        <v>40</v>
      </c>
      <c r="I163" s="12" t="s">
        <v>41</v>
      </c>
      <c r="J163" s="12" t="s">
        <v>42</v>
      </c>
      <c r="K163" s="12" t="s">
        <v>79</v>
      </c>
      <c r="L163" s="12" t="s">
        <v>44</v>
      </c>
      <c r="M163" s="12" t="s">
        <v>408</v>
      </c>
      <c r="N163">
        <v>0.83</v>
      </c>
      <c r="O163" s="12" t="s">
        <v>46</v>
      </c>
      <c r="P163" s="12" t="s">
        <v>66</v>
      </c>
      <c r="Q163" s="12" t="s">
        <v>241</v>
      </c>
      <c r="R163" s="12" t="s">
        <v>409</v>
      </c>
      <c r="S163">
        <v>6111</v>
      </c>
      <c r="T163" s="13">
        <v>42145</v>
      </c>
      <c r="U163" s="13">
        <v>42146</v>
      </c>
      <c r="V163">
        <v>-1</v>
      </c>
      <c r="W163">
        <v>3</v>
      </c>
      <c r="X163">
        <v>8.3000000000000007</v>
      </c>
      <c r="Y163">
        <v>89291</v>
      </c>
    </row>
    <row r="164" spans="1:25" x14ac:dyDescent="0.25">
      <c r="A164">
        <v>23503</v>
      </c>
      <c r="B164" s="12" t="s">
        <v>60</v>
      </c>
      <c r="C164">
        <v>0.03</v>
      </c>
      <c r="D164">
        <v>55.99</v>
      </c>
      <c r="E164">
        <v>5</v>
      </c>
      <c r="F164">
        <v>282</v>
      </c>
      <c r="G164" s="12" t="s">
        <v>410</v>
      </c>
      <c r="H164" s="12" t="s">
        <v>62</v>
      </c>
      <c r="I164" s="12" t="s">
        <v>41</v>
      </c>
      <c r="J164" s="12" t="s">
        <v>90</v>
      </c>
      <c r="K164" s="12" t="s">
        <v>91</v>
      </c>
      <c r="L164" s="12" t="s">
        <v>64</v>
      </c>
      <c r="M164" s="12" t="s">
        <v>411</v>
      </c>
      <c r="N164">
        <v>0.83</v>
      </c>
      <c r="O164" s="12" t="s">
        <v>46</v>
      </c>
      <c r="P164" s="12" t="s">
        <v>66</v>
      </c>
      <c r="Q164" s="12" t="s">
        <v>67</v>
      </c>
      <c r="R164" s="12" t="s">
        <v>412</v>
      </c>
      <c r="S164">
        <v>7109</v>
      </c>
      <c r="T164" s="13">
        <v>42145</v>
      </c>
      <c r="U164" s="13">
        <v>42146</v>
      </c>
      <c r="V164">
        <v>-221.25399999999999</v>
      </c>
      <c r="W164">
        <v>9</v>
      </c>
      <c r="X164">
        <v>416.95</v>
      </c>
      <c r="Y164">
        <v>89291</v>
      </c>
    </row>
    <row r="165" spans="1:25" x14ac:dyDescent="0.25">
      <c r="A165">
        <v>24512</v>
      </c>
      <c r="B165" s="12" t="s">
        <v>38</v>
      </c>
      <c r="C165">
        <v>0.1</v>
      </c>
      <c r="D165">
        <v>1.68</v>
      </c>
      <c r="E165">
        <v>1.57</v>
      </c>
      <c r="F165">
        <v>283</v>
      </c>
      <c r="G165" s="12" t="s">
        <v>413</v>
      </c>
      <c r="H165" s="12" t="s">
        <v>62</v>
      </c>
      <c r="I165" s="12" t="s">
        <v>41</v>
      </c>
      <c r="J165" s="12" t="s">
        <v>42</v>
      </c>
      <c r="K165" s="12" t="s">
        <v>43</v>
      </c>
      <c r="L165" s="12" t="s">
        <v>44</v>
      </c>
      <c r="M165" s="12" t="s">
        <v>109</v>
      </c>
      <c r="N165">
        <v>0.59</v>
      </c>
      <c r="O165" s="12" t="s">
        <v>46</v>
      </c>
      <c r="P165" s="12" t="s">
        <v>66</v>
      </c>
      <c r="Q165" s="12" t="s">
        <v>67</v>
      </c>
      <c r="R165" s="12" t="s">
        <v>414</v>
      </c>
      <c r="S165">
        <v>7101</v>
      </c>
      <c r="T165" s="13">
        <v>42172</v>
      </c>
      <c r="U165" s="13">
        <v>42173</v>
      </c>
      <c r="V165">
        <v>-11.57</v>
      </c>
      <c r="W165">
        <v>11</v>
      </c>
      <c r="X165">
        <v>18.71</v>
      </c>
      <c r="Y165">
        <v>89293</v>
      </c>
    </row>
    <row r="166" spans="1:25" x14ac:dyDescent="0.25">
      <c r="A166">
        <v>19168</v>
      </c>
      <c r="B166" s="12" t="s">
        <v>119</v>
      </c>
      <c r="C166">
        <v>0</v>
      </c>
      <c r="D166">
        <v>4.13</v>
      </c>
      <c r="E166">
        <v>5.34</v>
      </c>
      <c r="F166">
        <v>286</v>
      </c>
      <c r="G166" s="12" t="s">
        <v>415</v>
      </c>
      <c r="H166" s="12" t="s">
        <v>62</v>
      </c>
      <c r="I166" s="12" t="s">
        <v>71</v>
      </c>
      <c r="J166" s="12" t="s">
        <v>42</v>
      </c>
      <c r="K166" s="12" t="s">
        <v>122</v>
      </c>
      <c r="L166" s="12" t="s">
        <v>72</v>
      </c>
      <c r="M166" s="12" t="s">
        <v>416</v>
      </c>
      <c r="N166">
        <v>0.38</v>
      </c>
      <c r="O166" s="12" t="s">
        <v>46</v>
      </c>
      <c r="P166" s="12" t="s">
        <v>74</v>
      </c>
      <c r="Q166" s="12" t="s">
        <v>196</v>
      </c>
      <c r="R166" s="12" t="s">
        <v>417</v>
      </c>
      <c r="S166">
        <v>66203</v>
      </c>
      <c r="T166" s="13">
        <v>42172</v>
      </c>
      <c r="U166" s="13">
        <v>42176</v>
      </c>
      <c r="V166">
        <v>-61.870000000000005</v>
      </c>
      <c r="W166">
        <v>9</v>
      </c>
      <c r="X166">
        <v>40.950000000000003</v>
      </c>
      <c r="Y166">
        <v>89761</v>
      </c>
    </row>
    <row r="167" spans="1:25" x14ac:dyDescent="0.25">
      <c r="A167">
        <v>19169</v>
      </c>
      <c r="B167" s="12" t="s">
        <v>119</v>
      </c>
      <c r="C167">
        <v>0.1</v>
      </c>
      <c r="D167">
        <v>130.97999999999999</v>
      </c>
      <c r="E167">
        <v>54.74</v>
      </c>
      <c r="F167">
        <v>286</v>
      </c>
      <c r="G167" s="12" t="s">
        <v>415</v>
      </c>
      <c r="H167" s="12" t="s">
        <v>52</v>
      </c>
      <c r="I167" s="12" t="s">
        <v>71</v>
      </c>
      <c r="J167" s="12" t="s">
        <v>54</v>
      </c>
      <c r="K167" s="12" t="s">
        <v>204</v>
      </c>
      <c r="L167" s="12" t="s">
        <v>134</v>
      </c>
      <c r="M167" s="12" t="s">
        <v>418</v>
      </c>
      <c r="N167">
        <v>0.69</v>
      </c>
      <c r="O167" s="12" t="s">
        <v>46</v>
      </c>
      <c r="P167" s="12" t="s">
        <v>74</v>
      </c>
      <c r="Q167" s="12" t="s">
        <v>196</v>
      </c>
      <c r="R167" s="12" t="s">
        <v>417</v>
      </c>
      <c r="S167">
        <v>66203</v>
      </c>
      <c r="T167" s="13">
        <v>42172</v>
      </c>
      <c r="U167" s="13">
        <v>42176</v>
      </c>
      <c r="V167">
        <v>-530.24</v>
      </c>
      <c r="W167">
        <v>9</v>
      </c>
      <c r="X167">
        <v>1155.73</v>
      </c>
      <c r="Y167">
        <v>89761</v>
      </c>
    </row>
    <row r="168" spans="1:25" x14ac:dyDescent="0.25">
      <c r="A168">
        <v>25624</v>
      </c>
      <c r="B168" s="12" t="s">
        <v>60</v>
      </c>
      <c r="C168">
        <v>0.09</v>
      </c>
      <c r="D168">
        <v>28.48</v>
      </c>
      <c r="E168">
        <v>1.99</v>
      </c>
      <c r="F168">
        <v>288</v>
      </c>
      <c r="G168" s="12" t="s">
        <v>419</v>
      </c>
      <c r="H168" s="12" t="s">
        <v>62</v>
      </c>
      <c r="I168" s="12" t="s">
        <v>71</v>
      </c>
      <c r="J168" s="12" t="s">
        <v>90</v>
      </c>
      <c r="K168" s="12" t="s">
        <v>193</v>
      </c>
      <c r="L168" s="12" t="s">
        <v>64</v>
      </c>
      <c r="M168" s="12" t="s">
        <v>420</v>
      </c>
      <c r="N168">
        <v>0.4</v>
      </c>
      <c r="O168" s="12" t="s">
        <v>46</v>
      </c>
      <c r="P168" s="12" t="s">
        <v>74</v>
      </c>
      <c r="Q168" s="12" t="s">
        <v>196</v>
      </c>
      <c r="R168" s="12" t="s">
        <v>421</v>
      </c>
      <c r="S168">
        <v>67212</v>
      </c>
      <c r="T168" s="13">
        <v>42020</v>
      </c>
      <c r="U168" s="13">
        <v>42023</v>
      </c>
      <c r="V168">
        <v>132.68699999999998</v>
      </c>
      <c r="W168">
        <v>7</v>
      </c>
      <c r="X168">
        <v>192.3</v>
      </c>
      <c r="Y168">
        <v>89762</v>
      </c>
    </row>
    <row r="169" spans="1:25" x14ac:dyDescent="0.25">
      <c r="A169">
        <v>25625</v>
      </c>
      <c r="B169" s="12" t="s">
        <v>60</v>
      </c>
      <c r="C169">
        <v>0.08</v>
      </c>
      <c r="D169">
        <v>65.989999999999995</v>
      </c>
      <c r="E169">
        <v>4.99</v>
      </c>
      <c r="F169">
        <v>288</v>
      </c>
      <c r="G169" s="12" t="s">
        <v>419</v>
      </c>
      <c r="H169" s="12" t="s">
        <v>40</v>
      </c>
      <c r="I169" s="12" t="s">
        <v>71</v>
      </c>
      <c r="J169" s="12" t="s">
        <v>90</v>
      </c>
      <c r="K169" s="12" t="s">
        <v>91</v>
      </c>
      <c r="L169" s="12" t="s">
        <v>72</v>
      </c>
      <c r="M169" s="12" t="s">
        <v>422</v>
      </c>
      <c r="N169">
        <v>0.57999999999999996</v>
      </c>
      <c r="O169" s="12" t="s">
        <v>46</v>
      </c>
      <c r="P169" s="12" t="s">
        <v>74</v>
      </c>
      <c r="Q169" s="12" t="s">
        <v>196</v>
      </c>
      <c r="R169" s="12" t="s">
        <v>421</v>
      </c>
      <c r="S169">
        <v>67212</v>
      </c>
      <c r="T169" s="13">
        <v>42020</v>
      </c>
      <c r="U169" s="13">
        <v>42022</v>
      </c>
      <c r="V169">
        <v>496.89</v>
      </c>
      <c r="W169">
        <v>14</v>
      </c>
      <c r="X169">
        <v>748.1</v>
      </c>
      <c r="Y169">
        <v>89762</v>
      </c>
    </row>
    <row r="170" spans="1:25" x14ac:dyDescent="0.25">
      <c r="A170">
        <v>21223</v>
      </c>
      <c r="B170" s="12" t="s">
        <v>50</v>
      </c>
      <c r="C170">
        <v>0.04</v>
      </c>
      <c r="D170">
        <v>4.9800000000000004</v>
      </c>
      <c r="E170">
        <v>4.62</v>
      </c>
      <c r="F170">
        <v>290</v>
      </c>
      <c r="G170" s="12" t="s">
        <v>423</v>
      </c>
      <c r="H170" s="12" t="s">
        <v>62</v>
      </c>
      <c r="I170" s="12" t="s">
        <v>71</v>
      </c>
      <c r="J170" s="12" t="s">
        <v>90</v>
      </c>
      <c r="K170" s="12" t="s">
        <v>193</v>
      </c>
      <c r="L170" s="12" t="s">
        <v>64</v>
      </c>
      <c r="M170" s="12" t="s">
        <v>424</v>
      </c>
      <c r="N170">
        <v>0.64</v>
      </c>
      <c r="O170" s="12" t="s">
        <v>46</v>
      </c>
      <c r="P170" s="12" t="s">
        <v>47</v>
      </c>
      <c r="Q170" s="12" t="s">
        <v>268</v>
      </c>
      <c r="R170" s="12" t="s">
        <v>425</v>
      </c>
      <c r="S170">
        <v>80538</v>
      </c>
      <c r="T170" s="13">
        <v>42088</v>
      </c>
      <c r="U170" s="13">
        <v>42089</v>
      </c>
      <c r="V170">
        <v>-135.16</v>
      </c>
      <c r="W170">
        <v>20</v>
      </c>
      <c r="X170">
        <v>102.54</v>
      </c>
      <c r="Y170">
        <v>90837</v>
      </c>
    </row>
    <row r="171" spans="1:25" x14ac:dyDescent="0.25">
      <c r="A171">
        <v>23302</v>
      </c>
      <c r="B171" s="12" t="s">
        <v>38</v>
      </c>
      <c r="C171">
        <v>0.01</v>
      </c>
      <c r="D171">
        <v>8.33</v>
      </c>
      <c r="E171">
        <v>1.99</v>
      </c>
      <c r="F171">
        <v>306</v>
      </c>
      <c r="G171" s="12" t="s">
        <v>426</v>
      </c>
      <c r="H171" s="12" t="s">
        <v>62</v>
      </c>
      <c r="I171" s="12" t="s">
        <v>71</v>
      </c>
      <c r="J171" s="12" t="s">
        <v>90</v>
      </c>
      <c r="K171" s="12" t="s">
        <v>193</v>
      </c>
      <c r="L171" s="12" t="s">
        <v>64</v>
      </c>
      <c r="M171" s="12" t="s">
        <v>427</v>
      </c>
      <c r="N171">
        <v>0.52</v>
      </c>
      <c r="O171" s="12" t="s">
        <v>46</v>
      </c>
      <c r="P171" s="12" t="s">
        <v>66</v>
      </c>
      <c r="Q171" s="12" t="s">
        <v>428</v>
      </c>
      <c r="R171" s="12" t="s">
        <v>429</v>
      </c>
      <c r="S171">
        <v>21208</v>
      </c>
      <c r="T171" s="13">
        <v>42049</v>
      </c>
      <c r="U171" s="13">
        <v>42050</v>
      </c>
      <c r="V171">
        <v>15.895199999999999</v>
      </c>
      <c r="W171">
        <v>8</v>
      </c>
      <c r="X171">
        <v>70.16</v>
      </c>
      <c r="Y171">
        <v>87057</v>
      </c>
    </row>
    <row r="172" spans="1:25" x14ac:dyDescent="0.25">
      <c r="A172">
        <v>23303</v>
      </c>
      <c r="B172" s="12" t="s">
        <v>38</v>
      </c>
      <c r="C172">
        <v>0.04</v>
      </c>
      <c r="D172">
        <v>85.99</v>
      </c>
      <c r="E172">
        <v>0.99</v>
      </c>
      <c r="F172">
        <v>306</v>
      </c>
      <c r="G172" s="12" t="s">
        <v>426</v>
      </c>
      <c r="H172" s="12" t="s">
        <v>62</v>
      </c>
      <c r="I172" s="12" t="s">
        <v>71</v>
      </c>
      <c r="J172" s="12" t="s">
        <v>90</v>
      </c>
      <c r="K172" s="12" t="s">
        <v>91</v>
      </c>
      <c r="L172" s="12" t="s">
        <v>44</v>
      </c>
      <c r="M172" s="12" t="s">
        <v>430</v>
      </c>
      <c r="N172">
        <v>0.55000000000000004</v>
      </c>
      <c r="O172" s="12" t="s">
        <v>46</v>
      </c>
      <c r="P172" s="12" t="s">
        <v>66</v>
      </c>
      <c r="Q172" s="12" t="s">
        <v>428</v>
      </c>
      <c r="R172" s="12" t="s">
        <v>429</v>
      </c>
      <c r="S172">
        <v>21208</v>
      </c>
      <c r="T172" s="13">
        <v>42049</v>
      </c>
      <c r="U172" s="13">
        <v>42051</v>
      </c>
      <c r="V172">
        <v>855.99329999999986</v>
      </c>
      <c r="W172">
        <v>17</v>
      </c>
      <c r="X172">
        <v>1240.57</v>
      </c>
      <c r="Y172">
        <v>87057</v>
      </c>
    </row>
    <row r="173" spans="1:25" x14ac:dyDescent="0.25">
      <c r="A173">
        <v>5302</v>
      </c>
      <c r="B173" s="12" t="s">
        <v>38</v>
      </c>
      <c r="C173">
        <v>0.01</v>
      </c>
      <c r="D173">
        <v>8.33</v>
      </c>
      <c r="E173">
        <v>1.99</v>
      </c>
      <c r="F173">
        <v>308</v>
      </c>
      <c r="G173" s="12" t="s">
        <v>431</v>
      </c>
      <c r="H173" s="12" t="s">
        <v>62</v>
      </c>
      <c r="I173" s="12" t="s">
        <v>71</v>
      </c>
      <c r="J173" s="12" t="s">
        <v>90</v>
      </c>
      <c r="K173" s="12" t="s">
        <v>193</v>
      </c>
      <c r="L173" s="12" t="s">
        <v>64</v>
      </c>
      <c r="M173" s="12" t="s">
        <v>427</v>
      </c>
      <c r="N173">
        <v>0.52</v>
      </c>
      <c r="O173" s="12" t="s">
        <v>46</v>
      </c>
      <c r="P173" s="12" t="s">
        <v>47</v>
      </c>
      <c r="Q173" s="12" t="s">
        <v>48</v>
      </c>
      <c r="R173" s="12" t="s">
        <v>222</v>
      </c>
      <c r="S173">
        <v>98115</v>
      </c>
      <c r="T173" s="13">
        <v>42049</v>
      </c>
      <c r="U173" s="13">
        <v>42050</v>
      </c>
      <c r="V173">
        <v>10.74</v>
      </c>
      <c r="W173">
        <v>32</v>
      </c>
      <c r="X173">
        <v>280.62</v>
      </c>
      <c r="Y173">
        <v>37760</v>
      </c>
    </row>
    <row r="174" spans="1:25" x14ac:dyDescent="0.25">
      <c r="A174">
        <v>18853</v>
      </c>
      <c r="B174" s="12" t="s">
        <v>69</v>
      </c>
      <c r="C174">
        <v>0.04</v>
      </c>
      <c r="D174">
        <v>1637.53</v>
      </c>
      <c r="E174">
        <v>24.49</v>
      </c>
      <c r="F174">
        <v>314</v>
      </c>
      <c r="G174" s="12" t="s">
        <v>432</v>
      </c>
      <c r="H174" s="12" t="s">
        <v>62</v>
      </c>
      <c r="I174" s="12" t="s">
        <v>41</v>
      </c>
      <c r="J174" s="12" t="s">
        <v>42</v>
      </c>
      <c r="K174" s="12" t="s">
        <v>187</v>
      </c>
      <c r="L174" s="12" t="s">
        <v>99</v>
      </c>
      <c r="M174" s="12" t="s">
        <v>433</v>
      </c>
      <c r="N174">
        <v>0.81</v>
      </c>
      <c r="O174" s="12" t="s">
        <v>46</v>
      </c>
      <c r="P174" s="12" t="s">
        <v>74</v>
      </c>
      <c r="Q174" s="12" t="s">
        <v>191</v>
      </c>
      <c r="R174" s="12" t="s">
        <v>401</v>
      </c>
      <c r="S174">
        <v>60130</v>
      </c>
      <c r="T174" s="13">
        <v>42083</v>
      </c>
      <c r="U174" s="13">
        <v>42085</v>
      </c>
      <c r="V174">
        <v>-1759.58</v>
      </c>
      <c r="W174">
        <v>2</v>
      </c>
      <c r="X174">
        <v>3206.94</v>
      </c>
      <c r="Y174">
        <v>89166</v>
      </c>
    </row>
    <row r="175" spans="1:25" x14ac:dyDescent="0.25">
      <c r="A175">
        <v>18852</v>
      </c>
      <c r="B175" s="12" t="s">
        <v>69</v>
      </c>
      <c r="C175">
        <v>0.01</v>
      </c>
      <c r="D175">
        <v>19.98</v>
      </c>
      <c r="E175">
        <v>4</v>
      </c>
      <c r="F175">
        <v>315</v>
      </c>
      <c r="G175" s="12" t="s">
        <v>434</v>
      </c>
      <c r="H175" s="12" t="s">
        <v>62</v>
      </c>
      <c r="I175" s="12" t="s">
        <v>41</v>
      </c>
      <c r="J175" s="12" t="s">
        <v>90</v>
      </c>
      <c r="K175" s="12" t="s">
        <v>193</v>
      </c>
      <c r="L175" s="12" t="s">
        <v>72</v>
      </c>
      <c r="M175" s="12" t="s">
        <v>200</v>
      </c>
      <c r="N175">
        <v>0.68</v>
      </c>
      <c r="O175" s="12" t="s">
        <v>46</v>
      </c>
      <c r="P175" s="12" t="s">
        <v>66</v>
      </c>
      <c r="Q175" s="12" t="s">
        <v>206</v>
      </c>
      <c r="R175" s="12" t="s">
        <v>435</v>
      </c>
      <c r="S175">
        <v>1007</v>
      </c>
      <c r="T175" s="13">
        <v>42083</v>
      </c>
      <c r="U175" s="13">
        <v>42083</v>
      </c>
      <c r="V175">
        <v>-72.23</v>
      </c>
      <c r="W175">
        <v>2</v>
      </c>
      <c r="X175">
        <v>43.08</v>
      </c>
      <c r="Y175">
        <v>89166</v>
      </c>
    </row>
    <row r="176" spans="1:25" x14ac:dyDescent="0.25">
      <c r="A176">
        <v>18032</v>
      </c>
      <c r="B176" s="12" t="s">
        <v>50</v>
      </c>
      <c r="C176">
        <v>0.09</v>
      </c>
      <c r="D176">
        <v>7.38</v>
      </c>
      <c r="E176">
        <v>5.21</v>
      </c>
      <c r="F176">
        <v>317</v>
      </c>
      <c r="G176" s="12" t="s">
        <v>436</v>
      </c>
      <c r="H176" s="12" t="s">
        <v>62</v>
      </c>
      <c r="I176" s="12" t="s">
        <v>41</v>
      </c>
      <c r="J176" s="12" t="s">
        <v>54</v>
      </c>
      <c r="K176" s="12" t="s">
        <v>63</v>
      </c>
      <c r="L176" s="12" t="s">
        <v>72</v>
      </c>
      <c r="M176" s="12" t="s">
        <v>437</v>
      </c>
      <c r="N176">
        <v>0.56000000000000005</v>
      </c>
      <c r="O176" s="12" t="s">
        <v>46</v>
      </c>
      <c r="P176" s="12" t="s">
        <v>47</v>
      </c>
      <c r="Q176" s="12" t="s">
        <v>58</v>
      </c>
      <c r="R176" s="12" t="s">
        <v>438</v>
      </c>
      <c r="S176">
        <v>91945</v>
      </c>
      <c r="T176" s="13">
        <v>42172</v>
      </c>
      <c r="U176" s="13">
        <v>42173</v>
      </c>
      <c r="V176">
        <v>-27.160000000000004</v>
      </c>
      <c r="W176">
        <v>9</v>
      </c>
      <c r="X176">
        <v>66.55</v>
      </c>
      <c r="Y176">
        <v>86041</v>
      </c>
    </row>
    <row r="177" spans="1:25" x14ac:dyDescent="0.25">
      <c r="A177">
        <v>18033</v>
      </c>
      <c r="B177" s="12" t="s">
        <v>50</v>
      </c>
      <c r="C177">
        <v>0.04</v>
      </c>
      <c r="D177">
        <v>5.98</v>
      </c>
      <c r="E177">
        <v>5.15</v>
      </c>
      <c r="F177">
        <v>317</v>
      </c>
      <c r="G177" s="12" t="s">
        <v>436</v>
      </c>
      <c r="H177" s="12" t="s">
        <v>62</v>
      </c>
      <c r="I177" s="12" t="s">
        <v>41</v>
      </c>
      <c r="J177" s="12" t="s">
        <v>42</v>
      </c>
      <c r="K177" s="12" t="s">
        <v>106</v>
      </c>
      <c r="L177" s="12" t="s">
        <v>72</v>
      </c>
      <c r="M177" s="12" t="s">
        <v>142</v>
      </c>
      <c r="N177">
        <v>0.36</v>
      </c>
      <c r="O177" s="12" t="s">
        <v>46</v>
      </c>
      <c r="P177" s="12" t="s">
        <v>47</v>
      </c>
      <c r="Q177" s="12" t="s">
        <v>58</v>
      </c>
      <c r="R177" s="12" t="s">
        <v>438</v>
      </c>
      <c r="S177">
        <v>91945</v>
      </c>
      <c r="T177" s="13">
        <v>42172</v>
      </c>
      <c r="U177" s="13">
        <v>42173</v>
      </c>
      <c r="V177">
        <v>-52.344000000000008</v>
      </c>
      <c r="W177">
        <v>17</v>
      </c>
      <c r="X177">
        <v>103.49</v>
      </c>
      <c r="Y177">
        <v>86041</v>
      </c>
    </row>
    <row r="178" spans="1:25" x14ac:dyDescent="0.25">
      <c r="A178">
        <v>18034</v>
      </c>
      <c r="B178" s="12" t="s">
        <v>50</v>
      </c>
      <c r="C178">
        <v>0.04</v>
      </c>
      <c r="D178">
        <v>15.42</v>
      </c>
      <c r="E178">
        <v>10.68</v>
      </c>
      <c r="F178">
        <v>317</v>
      </c>
      <c r="G178" s="12" t="s">
        <v>436</v>
      </c>
      <c r="H178" s="12" t="s">
        <v>62</v>
      </c>
      <c r="I178" s="12" t="s">
        <v>41</v>
      </c>
      <c r="J178" s="12" t="s">
        <v>42</v>
      </c>
      <c r="K178" s="12" t="s">
        <v>154</v>
      </c>
      <c r="L178" s="12" t="s">
        <v>72</v>
      </c>
      <c r="M178" s="12" t="s">
        <v>439</v>
      </c>
      <c r="N178">
        <v>0.57999999999999996</v>
      </c>
      <c r="O178" s="12" t="s">
        <v>46</v>
      </c>
      <c r="P178" s="12" t="s">
        <v>47</v>
      </c>
      <c r="Q178" s="12" t="s">
        <v>58</v>
      </c>
      <c r="R178" s="12" t="s">
        <v>438</v>
      </c>
      <c r="S178">
        <v>91945</v>
      </c>
      <c r="T178" s="13">
        <v>42172</v>
      </c>
      <c r="U178" s="13">
        <v>42173</v>
      </c>
      <c r="V178">
        <v>-119.93599999999999</v>
      </c>
      <c r="W178">
        <v>12</v>
      </c>
      <c r="X178">
        <v>192.18</v>
      </c>
      <c r="Y178">
        <v>86041</v>
      </c>
    </row>
    <row r="179" spans="1:25" x14ac:dyDescent="0.25">
      <c r="A179">
        <v>20641</v>
      </c>
      <c r="B179" s="12" t="s">
        <v>119</v>
      </c>
      <c r="C179">
        <v>0.04</v>
      </c>
      <c r="D179">
        <v>8.33</v>
      </c>
      <c r="E179">
        <v>1.99</v>
      </c>
      <c r="F179">
        <v>321</v>
      </c>
      <c r="G179" s="12" t="s">
        <v>440</v>
      </c>
      <c r="H179" s="12" t="s">
        <v>62</v>
      </c>
      <c r="I179" s="12" t="s">
        <v>127</v>
      </c>
      <c r="J179" s="12" t="s">
        <v>90</v>
      </c>
      <c r="K179" s="12" t="s">
        <v>193</v>
      </c>
      <c r="L179" s="12" t="s">
        <v>64</v>
      </c>
      <c r="M179" s="12" t="s">
        <v>427</v>
      </c>
      <c r="N179">
        <v>0.52</v>
      </c>
      <c r="O179" s="12" t="s">
        <v>46</v>
      </c>
      <c r="P179" s="12" t="s">
        <v>66</v>
      </c>
      <c r="Q179" s="12" t="s">
        <v>428</v>
      </c>
      <c r="R179" s="12" t="s">
        <v>441</v>
      </c>
      <c r="S179">
        <v>20854</v>
      </c>
      <c r="T179" s="13">
        <v>42098</v>
      </c>
      <c r="U179" s="13">
        <v>42103</v>
      </c>
      <c r="V179">
        <v>9.9267999999999983</v>
      </c>
      <c r="W179">
        <v>11</v>
      </c>
      <c r="X179">
        <v>89.76</v>
      </c>
      <c r="Y179">
        <v>91057</v>
      </c>
    </row>
    <row r="180" spans="1:25" x14ac:dyDescent="0.25">
      <c r="A180">
        <v>25111</v>
      </c>
      <c r="B180" s="12" t="s">
        <v>50</v>
      </c>
      <c r="C180">
        <v>0.06</v>
      </c>
      <c r="D180">
        <v>7.99</v>
      </c>
      <c r="E180">
        <v>5.03</v>
      </c>
      <c r="F180">
        <v>326</v>
      </c>
      <c r="G180" s="12" t="s">
        <v>442</v>
      </c>
      <c r="H180" s="12" t="s">
        <v>62</v>
      </c>
      <c r="I180" s="12" t="s">
        <v>127</v>
      </c>
      <c r="J180" s="12" t="s">
        <v>90</v>
      </c>
      <c r="K180" s="12" t="s">
        <v>91</v>
      </c>
      <c r="L180" s="12" t="s">
        <v>99</v>
      </c>
      <c r="M180" s="12" t="s">
        <v>443</v>
      </c>
      <c r="N180">
        <v>0.6</v>
      </c>
      <c r="O180" s="12" t="s">
        <v>46</v>
      </c>
      <c r="P180" s="12" t="s">
        <v>74</v>
      </c>
      <c r="Q180" s="12" t="s">
        <v>191</v>
      </c>
      <c r="R180" s="12" t="s">
        <v>444</v>
      </c>
      <c r="S180">
        <v>60510</v>
      </c>
      <c r="T180" s="13">
        <v>42164</v>
      </c>
      <c r="U180" s="13">
        <v>42165</v>
      </c>
      <c r="V180">
        <v>-29.172000000000001</v>
      </c>
      <c r="W180">
        <v>4</v>
      </c>
      <c r="X180">
        <v>28.46</v>
      </c>
      <c r="Y180">
        <v>90973</v>
      </c>
    </row>
    <row r="181" spans="1:25" x14ac:dyDescent="0.25">
      <c r="A181">
        <v>19159</v>
      </c>
      <c r="B181" s="12" t="s">
        <v>69</v>
      </c>
      <c r="C181">
        <v>0.06</v>
      </c>
      <c r="D181">
        <v>296.18</v>
      </c>
      <c r="E181">
        <v>54.12</v>
      </c>
      <c r="F181">
        <v>329</v>
      </c>
      <c r="G181" s="12" t="s">
        <v>445</v>
      </c>
      <c r="H181" s="12" t="s">
        <v>52</v>
      </c>
      <c r="I181" s="12" t="s">
        <v>53</v>
      </c>
      <c r="J181" s="12" t="s">
        <v>54</v>
      </c>
      <c r="K181" s="12" t="s">
        <v>165</v>
      </c>
      <c r="L181" s="12" t="s">
        <v>134</v>
      </c>
      <c r="M181" s="12" t="s">
        <v>166</v>
      </c>
      <c r="N181">
        <v>0.76</v>
      </c>
      <c r="O181" s="12" t="s">
        <v>46</v>
      </c>
      <c r="P181" s="12" t="s">
        <v>66</v>
      </c>
      <c r="Q181" s="12" t="s">
        <v>201</v>
      </c>
      <c r="R181" s="12" t="s">
        <v>446</v>
      </c>
      <c r="S181">
        <v>4073</v>
      </c>
      <c r="T181" s="13">
        <v>42108</v>
      </c>
      <c r="U181" s="13">
        <v>42109</v>
      </c>
      <c r="V181">
        <v>-715.7782060000003</v>
      </c>
      <c r="W181">
        <v>5</v>
      </c>
      <c r="X181">
        <v>1170.21</v>
      </c>
      <c r="Y181">
        <v>89726</v>
      </c>
    </row>
    <row r="182" spans="1:25" x14ac:dyDescent="0.25">
      <c r="A182">
        <v>19158</v>
      </c>
      <c r="B182" s="12" t="s">
        <v>69</v>
      </c>
      <c r="C182">
        <v>0.01</v>
      </c>
      <c r="D182">
        <v>29.1</v>
      </c>
      <c r="E182">
        <v>4</v>
      </c>
      <c r="F182">
        <v>331</v>
      </c>
      <c r="G182" s="12" t="s">
        <v>447</v>
      </c>
      <c r="H182" s="12" t="s">
        <v>40</v>
      </c>
      <c r="I182" s="12" t="s">
        <v>53</v>
      </c>
      <c r="J182" s="12" t="s">
        <v>90</v>
      </c>
      <c r="K182" s="12" t="s">
        <v>193</v>
      </c>
      <c r="L182" s="12" t="s">
        <v>72</v>
      </c>
      <c r="M182" s="12" t="s">
        <v>448</v>
      </c>
      <c r="N182">
        <v>0.78</v>
      </c>
      <c r="O182" s="12" t="s">
        <v>46</v>
      </c>
      <c r="P182" s="12" t="s">
        <v>66</v>
      </c>
      <c r="Q182" s="12" t="s">
        <v>210</v>
      </c>
      <c r="R182" s="12" t="s">
        <v>449</v>
      </c>
      <c r="S182">
        <v>3045</v>
      </c>
      <c r="T182" s="13">
        <v>42108</v>
      </c>
      <c r="U182" s="13">
        <v>42110</v>
      </c>
      <c r="V182">
        <v>-22.82</v>
      </c>
      <c r="W182">
        <v>8</v>
      </c>
      <c r="X182">
        <v>243.32</v>
      </c>
      <c r="Y182">
        <v>89726</v>
      </c>
    </row>
    <row r="183" spans="1:25" x14ac:dyDescent="0.25">
      <c r="A183">
        <v>18261</v>
      </c>
      <c r="B183" s="12" t="s">
        <v>60</v>
      </c>
      <c r="C183">
        <v>0.06</v>
      </c>
      <c r="D183">
        <v>276.2</v>
      </c>
      <c r="E183">
        <v>24.49</v>
      </c>
      <c r="F183">
        <v>335</v>
      </c>
      <c r="G183" s="12" t="s">
        <v>450</v>
      </c>
      <c r="H183" s="12" t="s">
        <v>62</v>
      </c>
      <c r="I183" s="12" t="s">
        <v>41</v>
      </c>
      <c r="J183" s="12" t="s">
        <v>54</v>
      </c>
      <c r="K183" s="12" t="s">
        <v>55</v>
      </c>
      <c r="L183" s="12" t="s">
        <v>249</v>
      </c>
      <c r="M183" s="12" t="s">
        <v>451</v>
      </c>
      <c r="O183" s="12" t="s">
        <v>46</v>
      </c>
      <c r="P183" s="12" t="s">
        <v>47</v>
      </c>
      <c r="Q183" s="12" t="s">
        <v>115</v>
      </c>
      <c r="R183" s="12" t="s">
        <v>452</v>
      </c>
      <c r="S183">
        <v>97504</v>
      </c>
      <c r="T183" s="13">
        <v>42128</v>
      </c>
      <c r="U183" s="13">
        <v>42129</v>
      </c>
      <c r="V183">
        <v>2639.4708000000001</v>
      </c>
      <c r="W183">
        <v>14</v>
      </c>
      <c r="X183">
        <v>3825.32</v>
      </c>
      <c r="Y183">
        <v>87277</v>
      </c>
    </row>
    <row r="184" spans="1:25" x14ac:dyDescent="0.25">
      <c r="A184">
        <v>18262</v>
      </c>
      <c r="B184" s="12" t="s">
        <v>60</v>
      </c>
      <c r="C184">
        <v>0.09</v>
      </c>
      <c r="D184">
        <v>6.28</v>
      </c>
      <c r="E184">
        <v>5.29</v>
      </c>
      <c r="F184">
        <v>335</v>
      </c>
      <c r="G184" s="12" t="s">
        <v>450</v>
      </c>
      <c r="H184" s="12" t="s">
        <v>62</v>
      </c>
      <c r="I184" s="12" t="s">
        <v>41</v>
      </c>
      <c r="J184" s="12" t="s">
        <v>54</v>
      </c>
      <c r="K184" s="12" t="s">
        <v>63</v>
      </c>
      <c r="L184" s="12" t="s">
        <v>72</v>
      </c>
      <c r="M184" s="12" t="s">
        <v>453</v>
      </c>
      <c r="N184">
        <v>0.43</v>
      </c>
      <c r="O184" s="12" t="s">
        <v>46</v>
      </c>
      <c r="P184" s="12" t="s">
        <v>47</v>
      </c>
      <c r="Q184" s="12" t="s">
        <v>115</v>
      </c>
      <c r="R184" s="12" t="s">
        <v>452</v>
      </c>
      <c r="S184">
        <v>97504</v>
      </c>
      <c r="T184" s="13">
        <v>42128</v>
      </c>
      <c r="U184" s="13">
        <v>42128</v>
      </c>
      <c r="V184">
        <v>-5.2</v>
      </c>
      <c r="W184">
        <v>1</v>
      </c>
      <c r="X184">
        <v>8.5299999999999994</v>
      </c>
      <c r="Y184">
        <v>87277</v>
      </c>
    </row>
    <row r="185" spans="1:25" x14ac:dyDescent="0.25">
      <c r="A185">
        <v>23481</v>
      </c>
      <c r="B185" s="12" t="s">
        <v>69</v>
      </c>
      <c r="C185">
        <v>0.08</v>
      </c>
      <c r="D185">
        <v>7.77</v>
      </c>
      <c r="E185">
        <v>9.23</v>
      </c>
      <c r="F185">
        <v>339</v>
      </c>
      <c r="G185" s="12" t="s">
        <v>454</v>
      </c>
      <c r="H185" s="12" t="s">
        <v>62</v>
      </c>
      <c r="I185" s="12" t="s">
        <v>41</v>
      </c>
      <c r="J185" s="12" t="s">
        <v>42</v>
      </c>
      <c r="K185" s="12" t="s">
        <v>270</v>
      </c>
      <c r="L185" s="12" t="s">
        <v>72</v>
      </c>
      <c r="M185" s="12" t="s">
        <v>455</v>
      </c>
      <c r="N185">
        <v>0.57999999999999996</v>
      </c>
      <c r="O185" s="12" t="s">
        <v>46</v>
      </c>
      <c r="P185" s="12" t="s">
        <v>66</v>
      </c>
      <c r="Q185" s="12" t="s">
        <v>167</v>
      </c>
      <c r="R185" s="12" t="s">
        <v>456</v>
      </c>
      <c r="S185">
        <v>43229</v>
      </c>
      <c r="T185" s="13">
        <v>42080</v>
      </c>
      <c r="U185" s="13">
        <v>42081</v>
      </c>
      <c r="V185">
        <v>-83.65</v>
      </c>
      <c r="W185">
        <v>5</v>
      </c>
      <c r="X185">
        <v>40.299999999999997</v>
      </c>
      <c r="Y185">
        <v>90583</v>
      </c>
    </row>
    <row r="186" spans="1:25" x14ac:dyDescent="0.25">
      <c r="A186">
        <v>23482</v>
      </c>
      <c r="B186" s="12" t="s">
        <v>69</v>
      </c>
      <c r="C186">
        <v>7.0000000000000007E-2</v>
      </c>
      <c r="D186">
        <v>7.59</v>
      </c>
      <c r="E186">
        <v>4</v>
      </c>
      <c r="F186">
        <v>339</v>
      </c>
      <c r="G186" s="12" t="s">
        <v>454</v>
      </c>
      <c r="H186" s="12" t="s">
        <v>62</v>
      </c>
      <c r="I186" s="12" t="s">
        <v>41</v>
      </c>
      <c r="J186" s="12" t="s">
        <v>54</v>
      </c>
      <c r="K186" s="12" t="s">
        <v>63</v>
      </c>
      <c r="L186" s="12" t="s">
        <v>44</v>
      </c>
      <c r="M186" s="12" t="s">
        <v>457</v>
      </c>
      <c r="N186">
        <v>0.42</v>
      </c>
      <c r="O186" s="12" t="s">
        <v>46</v>
      </c>
      <c r="P186" s="12" t="s">
        <v>66</v>
      </c>
      <c r="Q186" s="12" t="s">
        <v>167</v>
      </c>
      <c r="R186" s="12" t="s">
        <v>456</v>
      </c>
      <c r="S186">
        <v>43229</v>
      </c>
      <c r="T186" s="13">
        <v>42080</v>
      </c>
      <c r="U186" s="13">
        <v>42082</v>
      </c>
      <c r="V186">
        <v>24.39</v>
      </c>
      <c r="W186">
        <v>15</v>
      </c>
      <c r="X186">
        <v>111.88</v>
      </c>
      <c r="Y186">
        <v>90583</v>
      </c>
    </row>
    <row r="187" spans="1:25" x14ac:dyDescent="0.25">
      <c r="A187">
        <v>480</v>
      </c>
      <c r="B187" s="12" t="s">
        <v>60</v>
      </c>
      <c r="C187">
        <v>0.01</v>
      </c>
      <c r="D187">
        <v>3.26</v>
      </c>
      <c r="E187">
        <v>1.86</v>
      </c>
      <c r="F187">
        <v>342</v>
      </c>
      <c r="G187" s="12" t="s">
        <v>458</v>
      </c>
      <c r="H187" s="12" t="s">
        <v>62</v>
      </c>
      <c r="I187" s="12" t="s">
        <v>41</v>
      </c>
      <c r="J187" s="12" t="s">
        <v>42</v>
      </c>
      <c r="K187" s="12" t="s">
        <v>43</v>
      </c>
      <c r="L187" s="12" t="s">
        <v>44</v>
      </c>
      <c r="M187" s="12" t="s">
        <v>459</v>
      </c>
      <c r="N187">
        <v>0.41</v>
      </c>
      <c r="O187" s="12" t="s">
        <v>46</v>
      </c>
      <c r="P187" s="12" t="s">
        <v>149</v>
      </c>
      <c r="Q187" s="12" t="s">
        <v>375</v>
      </c>
      <c r="R187" s="12" t="s">
        <v>460</v>
      </c>
      <c r="S187">
        <v>33181</v>
      </c>
      <c r="T187" s="13">
        <v>42128</v>
      </c>
      <c r="U187" s="13">
        <v>42130</v>
      </c>
      <c r="V187">
        <v>-4.6682999999999995</v>
      </c>
      <c r="W187">
        <v>20</v>
      </c>
      <c r="X187">
        <v>73.97</v>
      </c>
      <c r="Y187">
        <v>3332</v>
      </c>
    </row>
    <row r="188" spans="1:25" x14ac:dyDescent="0.25">
      <c r="A188">
        <v>22784</v>
      </c>
      <c r="B188" s="12" t="s">
        <v>60</v>
      </c>
      <c r="C188">
        <v>0.03</v>
      </c>
      <c r="D188">
        <v>15.23</v>
      </c>
      <c r="E188">
        <v>27.75</v>
      </c>
      <c r="F188">
        <v>343</v>
      </c>
      <c r="G188" s="12" t="s">
        <v>461</v>
      </c>
      <c r="H188" s="12" t="s">
        <v>52</v>
      </c>
      <c r="I188" s="12" t="s">
        <v>41</v>
      </c>
      <c r="J188" s="12" t="s">
        <v>54</v>
      </c>
      <c r="K188" s="12" t="s">
        <v>165</v>
      </c>
      <c r="L188" s="12" t="s">
        <v>134</v>
      </c>
      <c r="M188" s="12" t="s">
        <v>462</v>
      </c>
      <c r="N188">
        <v>0.76</v>
      </c>
      <c r="O188" s="12" t="s">
        <v>46</v>
      </c>
      <c r="P188" s="12" t="s">
        <v>66</v>
      </c>
      <c r="Q188" s="12" t="s">
        <v>201</v>
      </c>
      <c r="R188" s="12" t="s">
        <v>463</v>
      </c>
      <c r="S188">
        <v>4401</v>
      </c>
      <c r="T188" s="13">
        <v>42035</v>
      </c>
      <c r="U188" s="13">
        <v>42036</v>
      </c>
      <c r="V188">
        <v>11.650950000000002</v>
      </c>
      <c r="W188">
        <v>7</v>
      </c>
      <c r="X188">
        <v>111.86</v>
      </c>
      <c r="Y188">
        <v>88151</v>
      </c>
    </row>
    <row r="189" spans="1:25" x14ac:dyDescent="0.25">
      <c r="A189">
        <v>18480</v>
      </c>
      <c r="B189" s="12" t="s">
        <v>60</v>
      </c>
      <c r="C189">
        <v>0.01</v>
      </c>
      <c r="D189">
        <v>3.26</v>
      </c>
      <c r="E189">
        <v>1.86</v>
      </c>
      <c r="F189">
        <v>344</v>
      </c>
      <c r="G189" s="12" t="s">
        <v>464</v>
      </c>
      <c r="H189" s="12" t="s">
        <v>62</v>
      </c>
      <c r="I189" s="12" t="s">
        <v>41</v>
      </c>
      <c r="J189" s="12" t="s">
        <v>42</v>
      </c>
      <c r="K189" s="12" t="s">
        <v>43</v>
      </c>
      <c r="L189" s="12" t="s">
        <v>44</v>
      </c>
      <c r="M189" s="12" t="s">
        <v>459</v>
      </c>
      <c r="N189">
        <v>0.41</v>
      </c>
      <c r="O189" s="12" t="s">
        <v>46</v>
      </c>
      <c r="P189" s="12" t="s">
        <v>66</v>
      </c>
      <c r="Q189" s="12" t="s">
        <v>201</v>
      </c>
      <c r="R189" s="12" t="s">
        <v>465</v>
      </c>
      <c r="S189">
        <v>4101</v>
      </c>
      <c r="T189" s="13">
        <v>42128</v>
      </c>
      <c r="U189" s="13">
        <v>42130</v>
      </c>
      <c r="V189">
        <v>0.70200000000000085</v>
      </c>
      <c r="W189">
        <v>5</v>
      </c>
      <c r="X189">
        <v>18.489999999999998</v>
      </c>
      <c r="Y189">
        <v>88152</v>
      </c>
    </row>
    <row r="190" spans="1:25" x14ac:dyDescent="0.25">
      <c r="A190">
        <v>2408</v>
      </c>
      <c r="B190" s="12" t="s">
        <v>60</v>
      </c>
      <c r="C190">
        <v>0</v>
      </c>
      <c r="D190">
        <v>8.34</v>
      </c>
      <c r="E190">
        <v>2.64</v>
      </c>
      <c r="F190">
        <v>349</v>
      </c>
      <c r="G190" s="12" t="s">
        <v>466</v>
      </c>
      <c r="H190" s="12" t="s">
        <v>40</v>
      </c>
      <c r="I190" s="12" t="s">
        <v>53</v>
      </c>
      <c r="J190" s="12" t="s">
        <v>42</v>
      </c>
      <c r="K190" s="12" t="s">
        <v>187</v>
      </c>
      <c r="L190" s="12" t="s">
        <v>64</v>
      </c>
      <c r="M190" s="12" t="s">
        <v>371</v>
      </c>
      <c r="N190">
        <v>0.59</v>
      </c>
      <c r="O190" s="12" t="s">
        <v>46</v>
      </c>
      <c r="P190" s="12" t="s">
        <v>149</v>
      </c>
      <c r="Q190" s="12" t="s">
        <v>375</v>
      </c>
      <c r="R190" s="12" t="s">
        <v>460</v>
      </c>
      <c r="S190">
        <v>33132</v>
      </c>
      <c r="T190" s="13">
        <v>42164</v>
      </c>
      <c r="U190" s="13">
        <v>42166</v>
      </c>
      <c r="V190">
        <v>5.8624999999999998</v>
      </c>
      <c r="W190">
        <v>23</v>
      </c>
      <c r="X190">
        <v>212.89</v>
      </c>
      <c r="Y190">
        <v>17446</v>
      </c>
    </row>
    <row r="191" spans="1:25" x14ac:dyDescent="0.25">
      <c r="A191">
        <v>1595</v>
      </c>
      <c r="B191" s="12" t="s">
        <v>69</v>
      </c>
      <c r="C191">
        <v>0.04</v>
      </c>
      <c r="D191">
        <v>99.23</v>
      </c>
      <c r="E191">
        <v>8.99</v>
      </c>
      <c r="F191">
        <v>349</v>
      </c>
      <c r="G191" s="12" t="s">
        <v>466</v>
      </c>
      <c r="H191" s="12" t="s">
        <v>62</v>
      </c>
      <c r="I191" s="12" t="s">
        <v>53</v>
      </c>
      <c r="J191" s="12" t="s">
        <v>54</v>
      </c>
      <c r="K191" s="12" t="s">
        <v>63</v>
      </c>
      <c r="L191" s="12" t="s">
        <v>64</v>
      </c>
      <c r="M191" s="12" t="s">
        <v>467</v>
      </c>
      <c r="N191">
        <v>0.35</v>
      </c>
      <c r="O191" s="12" t="s">
        <v>46</v>
      </c>
      <c r="P191" s="12" t="s">
        <v>149</v>
      </c>
      <c r="Q191" s="12" t="s">
        <v>375</v>
      </c>
      <c r="R191" s="12" t="s">
        <v>460</v>
      </c>
      <c r="S191">
        <v>33132</v>
      </c>
      <c r="T191" s="13">
        <v>42006</v>
      </c>
      <c r="U191" s="13">
        <v>42008</v>
      </c>
      <c r="V191">
        <v>1916.6757</v>
      </c>
      <c r="W191">
        <v>54</v>
      </c>
      <c r="X191">
        <v>5555.6</v>
      </c>
      <c r="Y191">
        <v>11527</v>
      </c>
    </row>
    <row r="192" spans="1:25" x14ac:dyDescent="0.25">
      <c r="A192">
        <v>20408</v>
      </c>
      <c r="B192" s="12" t="s">
        <v>60</v>
      </c>
      <c r="C192">
        <v>0</v>
      </c>
      <c r="D192">
        <v>8.34</v>
      </c>
      <c r="E192">
        <v>2.64</v>
      </c>
      <c r="F192">
        <v>351</v>
      </c>
      <c r="G192" s="12" t="s">
        <v>468</v>
      </c>
      <c r="H192" s="12" t="s">
        <v>40</v>
      </c>
      <c r="I192" s="12" t="s">
        <v>53</v>
      </c>
      <c r="J192" s="12" t="s">
        <v>42</v>
      </c>
      <c r="K192" s="12" t="s">
        <v>187</v>
      </c>
      <c r="L192" s="12" t="s">
        <v>64</v>
      </c>
      <c r="M192" s="12" t="s">
        <v>371</v>
      </c>
      <c r="N192">
        <v>0.59</v>
      </c>
      <c r="O192" s="12" t="s">
        <v>46</v>
      </c>
      <c r="P192" s="12" t="s">
        <v>66</v>
      </c>
      <c r="Q192" s="12" t="s">
        <v>84</v>
      </c>
      <c r="R192" s="12" t="s">
        <v>469</v>
      </c>
      <c r="S192">
        <v>13601</v>
      </c>
      <c r="T192" s="13">
        <v>42164</v>
      </c>
      <c r="U192" s="13">
        <v>42166</v>
      </c>
      <c r="V192">
        <v>10.5</v>
      </c>
      <c r="W192">
        <v>6</v>
      </c>
      <c r="X192">
        <v>55.54</v>
      </c>
      <c r="Y192">
        <v>88685</v>
      </c>
    </row>
    <row r="193" spans="1:25" x14ac:dyDescent="0.25">
      <c r="A193">
        <v>19595</v>
      </c>
      <c r="B193" s="12" t="s">
        <v>69</v>
      </c>
      <c r="C193">
        <v>0.04</v>
      </c>
      <c r="D193">
        <v>99.23</v>
      </c>
      <c r="E193">
        <v>8.99</v>
      </c>
      <c r="F193">
        <v>351</v>
      </c>
      <c r="G193" s="12" t="s">
        <v>468</v>
      </c>
      <c r="H193" s="12" t="s">
        <v>62</v>
      </c>
      <c r="I193" s="12" t="s">
        <v>53</v>
      </c>
      <c r="J193" s="12" t="s">
        <v>54</v>
      </c>
      <c r="K193" s="12" t="s">
        <v>63</v>
      </c>
      <c r="L193" s="12" t="s">
        <v>64</v>
      </c>
      <c r="M193" s="12" t="s">
        <v>467</v>
      </c>
      <c r="N193">
        <v>0.35</v>
      </c>
      <c r="O193" s="12" t="s">
        <v>46</v>
      </c>
      <c r="P193" s="12" t="s">
        <v>66</v>
      </c>
      <c r="Q193" s="12" t="s">
        <v>84</v>
      </c>
      <c r="R193" s="12" t="s">
        <v>469</v>
      </c>
      <c r="S193">
        <v>13601</v>
      </c>
      <c r="T193" s="13">
        <v>42006</v>
      </c>
      <c r="U193" s="13">
        <v>42008</v>
      </c>
      <c r="V193">
        <v>993.83459999999991</v>
      </c>
      <c r="W193">
        <v>14</v>
      </c>
      <c r="X193">
        <v>1440.34</v>
      </c>
      <c r="Y193">
        <v>88686</v>
      </c>
    </row>
    <row r="194" spans="1:25" x14ac:dyDescent="0.25">
      <c r="A194">
        <v>19107</v>
      </c>
      <c r="B194" s="12" t="s">
        <v>119</v>
      </c>
      <c r="C194">
        <v>0.08</v>
      </c>
      <c r="D194">
        <v>4.8899999999999997</v>
      </c>
      <c r="E194">
        <v>4.93</v>
      </c>
      <c r="F194">
        <v>353</v>
      </c>
      <c r="G194" s="12" t="s">
        <v>470</v>
      </c>
      <c r="H194" s="12" t="s">
        <v>40</v>
      </c>
      <c r="I194" s="12" t="s">
        <v>53</v>
      </c>
      <c r="J194" s="12" t="s">
        <v>90</v>
      </c>
      <c r="K194" s="12" t="s">
        <v>193</v>
      </c>
      <c r="L194" s="12" t="s">
        <v>64</v>
      </c>
      <c r="M194" s="12" t="s">
        <v>471</v>
      </c>
      <c r="N194">
        <v>0.66</v>
      </c>
      <c r="O194" s="12" t="s">
        <v>46</v>
      </c>
      <c r="P194" s="12" t="s">
        <v>47</v>
      </c>
      <c r="Q194" s="12" t="s">
        <v>391</v>
      </c>
      <c r="R194" s="12" t="s">
        <v>472</v>
      </c>
      <c r="S194">
        <v>85301</v>
      </c>
      <c r="T194" s="13">
        <v>42138</v>
      </c>
      <c r="U194" s="13">
        <v>42138</v>
      </c>
      <c r="V194">
        <v>-165.45</v>
      </c>
      <c r="W194">
        <v>17</v>
      </c>
      <c r="X194">
        <v>84.76</v>
      </c>
      <c r="Y194">
        <v>89647</v>
      </c>
    </row>
    <row r="195" spans="1:25" x14ac:dyDescent="0.25">
      <c r="A195">
        <v>19108</v>
      </c>
      <c r="B195" s="12" t="s">
        <v>119</v>
      </c>
      <c r="C195">
        <v>7.0000000000000007E-2</v>
      </c>
      <c r="D195">
        <v>6.68</v>
      </c>
      <c r="E195">
        <v>6.92</v>
      </c>
      <c r="F195">
        <v>353</v>
      </c>
      <c r="G195" s="12" t="s">
        <v>470</v>
      </c>
      <c r="H195" s="12" t="s">
        <v>62</v>
      </c>
      <c r="I195" s="12" t="s">
        <v>53</v>
      </c>
      <c r="J195" s="12" t="s">
        <v>42</v>
      </c>
      <c r="K195" s="12" t="s">
        <v>106</v>
      </c>
      <c r="L195" s="12" t="s">
        <v>72</v>
      </c>
      <c r="M195" s="12" t="s">
        <v>473</v>
      </c>
      <c r="N195">
        <v>0.37</v>
      </c>
      <c r="O195" s="12" t="s">
        <v>46</v>
      </c>
      <c r="P195" s="12" t="s">
        <v>47</v>
      </c>
      <c r="Q195" s="12" t="s">
        <v>391</v>
      </c>
      <c r="R195" s="12" t="s">
        <v>472</v>
      </c>
      <c r="S195">
        <v>85301</v>
      </c>
      <c r="T195" s="13">
        <v>42138</v>
      </c>
      <c r="U195" s="13">
        <v>42145</v>
      </c>
      <c r="V195">
        <v>-141.12</v>
      </c>
      <c r="W195">
        <v>16</v>
      </c>
      <c r="X195">
        <v>104.84</v>
      </c>
      <c r="Y195">
        <v>89647</v>
      </c>
    </row>
    <row r="196" spans="1:25" x14ac:dyDescent="0.25">
      <c r="A196">
        <v>20760</v>
      </c>
      <c r="B196" s="12" t="s">
        <v>60</v>
      </c>
      <c r="C196">
        <v>7.0000000000000007E-2</v>
      </c>
      <c r="D196">
        <v>124.49</v>
      </c>
      <c r="E196">
        <v>51.94</v>
      </c>
      <c r="F196">
        <v>357</v>
      </c>
      <c r="G196" s="12" t="s">
        <v>474</v>
      </c>
      <c r="H196" s="12" t="s">
        <v>52</v>
      </c>
      <c r="I196" s="12" t="s">
        <v>41</v>
      </c>
      <c r="J196" s="12" t="s">
        <v>54</v>
      </c>
      <c r="K196" s="12" t="s">
        <v>165</v>
      </c>
      <c r="L196" s="12" t="s">
        <v>134</v>
      </c>
      <c r="M196" s="12" t="s">
        <v>475</v>
      </c>
      <c r="N196">
        <v>0.63</v>
      </c>
      <c r="O196" s="12" t="s">
        <v>46</v>
      </c>
      <c r="P196" s="12" t="s">
        <v>47</v>
      </c>
      <c r="Q196" s="12" t="s">
        <v>391</v>
      </c>
      <c r="R196" s="12" t="s">
        <v>476</v>
      </c>
      <c r="S196">
        <v>86401</v>
      </c>
      <c r="T196" s="13">
        <v>42148</v>
      </c>
      <c r="U196" s="13">
        <v>42149</v>
      </c>
      <c r="V196">
        <v>1074.44</v>
      </c>
      <c r="W196">
        <v>14</v>
      </c>
      <c r="X196">
        <v>1714.93</v>
      </c>
      <c r="Y196">
        <v>91131</v>
      </c>
    </row>
    <row r="197" spans="1:25" x14ac:dyDescent="0.25">
      <c r="A197">
        <v>24627</v>
      </c>
      <c r="B197" s="12" t="s">
        <v>119</v>
      </c>
      <c r="C197">
        <v>0.04</v>
      </c>
      <c r="D197">
        <v>125.99</v>
      </c>
      <c r="E197">
        <v>8.99</v>
      </c>
      <c r="F197">
        <v>358</v>
      </c>
      <c r="G197" s="12" t="s">
        <v>477</v>
      </c>
      <c r="H197" s="12" t="s">
        <v>62</v>
      </c>
      <c r="I197" s="12" t="s">
        <v>41</v>
      </c>
      <c r="J197" s="12" t="s">
        <v>90</v>
      </c>
      <c r="K197" s="12" t="s">
        <v>91</v>
      </c>
      <c r="L197" s="12" t="s">
        <v>72</v>
      </c>
      <c r="M197" s="12" t="s">
        <v>478</v>
      </c>
      <c r="N197">
        <v>0.59</v>
      </c>
      <c r="O197" s="12" t="s">
        <v>46</v>
      </c>
      <c r="P197" s="12" t="s">
        <v>66</v>
      </c>
      <c r="Q197" s="12" t="s">
        <v>247</v>
      </c>
      <c r="R197" s="12" t="s">
        <v>479</v>
      </c>
      <c r="S197">
        <v>19406</v>
      </c>
      <c r="T197" s="13">
        <v>42013</v>
      </c>
      <c r="U197" s="13">
        <v>42020</v>
      </c>
      <c r="V197">
        <v>-627.82191999999998</v>
      </c>
      <c r="W197">
        <v>1</v>
      </c>
      <c r="X197">
        <v>107.95</v>
      </c>
      <c r="Y197">
        <v>91130</v>
      </c>
    </row>
    <row r="198" spans="1:25" x14ac:dyDescent="0.25">
      <c r="A198">
        <v>18278</v>
      </c>
      <c r="B198" s="12" t="s">
        <v>69</v>
      </c>
      <c r="C198">
        <v>0.05</v>
      </c>
      <c r="D198">
        <v>328.14</v>
      </c>
      <c r="E198">
        <v>91.05</v>
      </c>
      <c r="F198">
        <v>366</v>
      </c>
      <c r="G198" s="12" t="s">
        <v>480</v>
      </c>
      <c r="H198" s="12" t="s">
        <v>52</v>
      </c>
      <c r="I198" s="12" t="s">
        <v>71</v>
      </c>
      <c r="J198" s="12" t="s">
        <v>42</v>
      </c>
      <c r="K198" s="12" t="s">
        <v>270</v>
      </c>
      <c r="L198" s="12" t="s">
        <v>56</v>
      </c>
      <c r="M198" s="12" t="s">
        <v>481</v>
      </c>
      <c r="N198">
        <v>0.56999999999999995</v>
      </c>
      <c r="O198" s="12" t="s">
        <v>46</v>
      </c>
      <c r="P198" s="12" t="s">
        <v>66</v>
      </c>
      <c r="Q198" s="12" t="s">
        <v>482</v>
      </c>
      <c r="R198" s="12" t="s">
        <v>483</v>
      </c>
      <c r="S198">
        <v>2910</v>
      </c>
      <c r="T198" s="13">
        <v>42021</v>
      </c>
      <c r="U198" s="13">
        <v>42023</v>
      </c>
      <c r="V198">
        <v>411.5172</v>
      </c>
      <c r="W198">
        <v>6</v>
      </c>
      <c r="X198">
        <v>1967.98</v>
      </c>
      <c r="Y198">
        <v>87347</v>
      </c>
    </row>
    <row r="199" spans="1:25" x14ac:dyDescent="0.25">
      <c r="A199">
        <v>24794</v>
      </c>
      <c r="B199" s="12" t="s">
        <v>119</v>
      </c>
      <c r="C199">
        <v>0.09</v>
      </c>
      <c r="D199">
        <v>19.23</v>
      </c>
      <c r="E199">
        <v>6.15</v>
      </c>
      <c r="F199">
        <v>369</v>
      </c>
      <c r="G199" s="12" t="s">
        <v>484</v>
      </c>
      <c r="H199" s="12" t="s">
        <v>40</v>
      </c>
      <c r="I199" s="12" t="s">
        <v>41</v>
      </c>
      <c r="J199" s="12" t="s">
        <v>54</v>
      </c>
      <c r="K199" s="12" t="s">
        <v>63</v>
      </c>
      <c r="L199" s="12" t="s">
        <v>64</v>
      </c>
      <c r="M199" s="12" t="s">
        <v>485</v>
      </c>
      <c r="N199">
        <v>0.44</v>
      </c>
      <c r="O199" s="12" t="s">
        <v>46</v>
      </c>
      <c r="P199" s="12" t="s">
        <v>47</v>
      </c>
      <c r="Q199" s="12" t="s">
        <v>58</v>
      </c>
      <c r="R199" s="12" t="s">
        <v>486</v>
      </c>
      <c r="S199">
        <v>94601</v>
      </c>
      <c r="T199" s="13">
        <v>42105</v>
      </c>
      <c r="U199" s="13">
        <v>42107</v>
      </c>
      <c r="V199">
        <v>211.232</v>
      </c>
      <c r="W199">
        <v>21</v>
      </c>
      <c r="X199">
        <v>394.1</v>
      </c>
      <c r="Y199">
        <v>90292</v>
      </c>
    </row>
    <row r="200" spans="1:25" x14ac:dyDescent="0.25">
      <c r="A200">
        <v>20401</v>
      </c>
      <c r="B200" s="12" t="s">
        <v>50</v>
      </c>
      <c r="C200">
        <v>0.02</v>
      </c>
      <c r="D200">
        <v>20.99</v>
      </c>
      <c r="E200">
        <v>4.8099999999999996</v>
      </c>
      <c r="F200">
        <v>370</v>
      </c>
      <c r="G200" s="12" t="s">
        <v>487</v>
      </c>
      <c r="H200" s="12" t="s">
        <v>62</v>
      </c>
      <c r="I200" s="12" t="s">
        <v>41</v>
      </c>
      <c r="J200" s="12" t="s">
        <v>90</v>
      </c>
      <c r="K200" s="12" t="s">
        <v>91</v>
      </c>
      <c r="L200" s="12" t="s">
        <v>99</v>
      </c>
      <c r="M200" s="12" t="s">
        <v>488</v>
      </c>
      <c r="N200">
        <v>0.57999999999999996</v>
      </c>
      <c r="O200" s="12" t="s">
        <v>46</v>
      </c>
      <c r="P200" s="12" t="s">
        <v>66</v>
      </c>
      <c r="Q200" s="12" t="s">
        <v>201</v>
      </c>
      <c r="R200" s="12" t="s">
        <v>489</v>
      </c>
      <c r="S200">
        <v>4240</v>
      </c>
      <c r="T200" s="13">
        <v>42151</v>
      </c>
      <c r="U200" s="13">
        <v>42153</v>
      </c>
      <c r="V200">
        <v>49.787999999999997</v>
      </c>
      <c r="W200">
        <v>15</v>
      </c>
      <c r="X200">
        <v>266.39</v>
      </c>
      <c r="Y200">
        <v>90291</v>
      </c>
    </row>
    <row r="201" spans="1:25" x14ac:dyDescent="0.25">
      <c r="A201">
        <v>20400</v>
      </c>
      <c r="B201" s="12" t="s">
        <v>50</v>
      </c>
      <c r="C201">
        <v>0.05</v>
      </c>
      <c r="D201">
        <v>5.4</v>
      </c>
      <c r="E201">
        <v>7.78</v>
      </c>
      <c r="F201">
        <v>371</v>
      </c>
      <c r="G201" s="12" t="s">
        <v>490</v>
      </c>
      <c r="H201" s="12" t="s">
        <v>40</v>
      </c>
      <c r="I201" s="12" t="s">
        <v>41</v>
      </c>
      <c r="J201" s="12" t="s">
        <v>42</v>
      </c>
      <c r="K201" s="12" t="s">
        <v>122</v>
      </c>
      <c r="L201" s="12" t="s">
        <v>72</v>
      </c>
      <c r="M201" s="12" t="s">
        <v>323</v>
      </c>
      <c r="N201">
        <v>0.37</v>
      </c>
      <c r="O201" s="12" t="s">
        <v>46</v>
      </c>
      <c r="P201" s="12" t="s">
        <v>66</v>
      </c>
      <c r="Q201" s="12" t="s">
        <v>206</v>
      </c>
      <c r="R201" s="12" t="s">
        <v>491</v>
      </c>
      <c r="S201">
        <v>2149</v>
      </c>
      <c r="T201" s="13">
        <v>42151</v>
      </c>
      <c r="U201" s="13">
        <v>42153</v>
      </c>
      <c r="V201">
        <v>-132.62950000000001</v>
      </c>
      <c r="W201">
        <v>9</v>
      </c>
      <c r="X201">
        <v>51.82</v>
      </c>
      <c r="Y201">
        <v>90291</v>
      </c>
    </row>
    <row r="202" spans="1:25" x14ac:dyDescent="0.25">
      <c r="A202">
        <v>3392</v>
      </c>
      <c r="B202" s="12" t="s">
        <v>50</v>
      </c>
      <c r="C202">
        <v>0.02</v>
      </c>
      <c r="D202">
        <v>200.98</v>
      </c>
      <c r="E202">
        <v>55.96</v>
      </c>
      <c r="F202">
        <v>373</v>
      </c>
      <c r="G202" s="12" t="s">
        <v>492</v>
      </c>
      <c r="H202" s="12" t="s">
        <v>52</v>
      </c>
      <c r="I202" s="12" t="s">
        <v>71</v>
      </c>
      <c r="J202" s="12" t="s">
        <v>54</v>
      </c>
      <c r="K202" s="12" t="s">
        <v>204</v>
      </c>
      <c r="L202" s="12" t="s">
        <v>134</v>
      </c>
      <c r="M202" s="12" t="s">
        <v>493</v>
      </c>
      <c r="N202">
        <v>0.75</v>
      </c>
      <c r="O202" s="12" t="s">
        <v>46</v>
      </c>
      <c r="P202" s="12" t="s">
        <v>74</v>
      </c>
      <c r="Q202" s="12" t="s">
        <v>313</v>
      </c>
      <c r="R202" s="12" t="s">
        <v>314</v>
      </c>
      <c r="S202">
        <v>48234</v>
      </c>
      <c r="T202" s="13">
        <v>42077</v>
      </c>
      <c r="U202" s="13">
        <v>42079</v>
      </c>
      <c r="V202">
        <v>-163.63</v>
      </c>
      <c r="W202">
        <v>45</v>
      </c>
      <c r="X202">
        <v>9539.6</v>
      </c>
      <c r="Y202">
        <v>24193</v>
      </c>
    </row>
    <row r="203" spans="1:25" x14ac:dyDescent="0.25">
      <c r="A203">
        <v>3393</v>
      </c>
      <c r="B203" s="12" t="s">
        <v>50</v>
      </c>
      <c r="C203">
        <v>0.02</v>
      </c>
      <c r="D203">
        <v>4.28</v>
      </c>
      <c r="E203">
        <v>5.17</v>
      </c>
      <c r="F203">
        <v>373</v>
      </c>
      <c r="G203" s="12" t="s">
        <v>492</v>
      </c>
      <c r="H203" s="12" t="s">
        <v>62</v>
      </c>
      <c r="I203" s="12" t="s">
        <v>71</v>
      </c>
      <c r="J203" s="12" t="s">
        <v>42</v>
      </c>
      <c r="K203" s="12" t="s">
        <v>106</v>
      </c>
      <c r="L203" s="12" t="s">
        <v>72</v>
      </c>
      <c r="M203" s="12" t="s">
        <v>494</v>
      </c>
      <c r="N203">
        <v>0.4</v>
      </c>
      <c r="O203" s="12" t="s">
        <v>46</v>
      </c>
      <c r="P203" s="12" t="s">
        <v>74</v>
      </c>
      <c r="Q203" s="12" t="s">
        <v>313</v>
      </c>
      <c r="R203" s="12" t="s">
        <v>314</v>
      </c>
      <c r="S203">
        <v>48234</v>
      </c>
      <c r="T203" s="13">
        <v>42077</v>
      </c>
      <c r="U203" s="13">
        <v>42078</v>
      </c>
      <c r="V203">
        <v>-63.87</v>
      </c>
      <c r="W203">
        <v>24</v>
      </c>
      <c r="X203">
        <v>109.86</v>
      </c>
      <c r="Y203">
        <v>24193</v>
      </c>
    </row>
    <row r="204" spans="1:25" x14ac:dyDescent="0.25">
      <c r="A204">
        <v>3394</v>
      </c>
      <c r="B204" s="12" t="s">
        <v>50</v>
      </c>
      <c r="C204">
        <v>0.04</v>
      </c>
      <c r="D204">
        <v>85.99</v>
      </c>
      <c r="E204">
        <v>0.99</v>
      </c>
      <c r="F204">
        <v>373</v>
      </c>
      <c r="G204" s="12" t="s">
        <v>492</v>
      </c>
      <c r="H204" s="12" t="s">
        <v>62</v>
      </c>
      <c r="I204" s="12" t="s">
        <v>71</v>
      </c>
      <c r="J204" s="12" t="s">
        <v>90</v>
      </c>
      <c r="K204" s="12" t="s">
        <v>91</v>
      </c>
      <c r="L204" s="12" t="s">
        <v>44</v>
      </c>
      <c r="M204" s="12" t="s">
        <v>495</v>
      </c>
      <c r="N204">
        <v>0.85</v>
      </c>
      <c r="O204" s="12" t="s">
        <v>46</v>
      </c>
      <c r="P204" s="12" t="s">
        <v>74</v>
      </c>
      <c r="Q204" s="12" t="s">
        <v>313</v>
      </c>
      <c r="R204" s="12" t="s">
        <v>314</v>
      </c>
      <c r="S204">
        <v>48234</v>
      </c>
      <c r="T204" s="13">
        <v>42077</v>
      </c>
      <c r="U204" s="13">
        <v>42079</v>
      </c>
      <c r="V204">
        <v>-175.17500000000001</v>
      </c>
      <c r="W204">
        <v>19</v>
      </c>
      <c r="X204">
        <v>1426.51</v>
      </c>
      <c r="Y204">
        <v>24193</v>
      </c>
    </row>
    <row r="205" spans="1:25" x14ac:dyDescent="0.25">
      <c r="A205">
        <v>21392</v>
      </c>
      <c r="B205" s="12" t="s">
        <v>50</v>
      </c>
      <c r="C205">
        <v>0.02</v>
      </c>
      <c r="D205">
        <v>200.98</v>
      </c>
      <c r="E205">
        <v>55.96</v>
      </c>
      <c r="F205">
        <v>375</v>
      </c>
      <c r="G205" s="12" t="s">
        <v>496</v>
      </c>
      <c r="H205" s="12" t="s">
        <v>52</v>
      </c>
      <c r="I205" s="12" t="s">
        <v>71</v>
      </c>
      <c r="J205" s="12" t="s">
        <v>54</v>
      </c>
      <c r="K205" s="12" t="s">
        <v>204</v>
      </c>
      <c r="L205" s="12" t="s">
        <v>134</v>
      </c>
      <c r="M205" s="12" t="s">
        <v>493</v>
      </c>
      <c r="N205">
        <v>0.75</v>
      </c>
      <c r="O205" s="12" t="s">
        <v>46</v>
      </c>
      <c r="P205" s="12" t="s">
        <v>149</v>
      </c>
      <c r="Q205" s="12" t="s">
        <v>257</v>
      </c>
      <c r="R205" s="12" t="s">
        <v>497</v>
      </c>
      <c r="S205">
        <v>37814</v>
      </c>
      <c r="T205" s="13">
        <v>42077</v>
      </c>
      <c r="U205" s="13">
        <v>42079</v>
      </c>
      <c r="V205">
        <v>-224.94779999999997</v>
      </c>
      <c r="W205">
        <v>11</v>
      </c>
      <c r="X205">
        <v>2331.9</v>
      </c>
      <c r="Y205">
        <v>90917</v>
      </c>
    </row>
    <row r="206" spans="1:25" x14ac:dyDescent="0.25">
      <c r="A206">
        <v>21393</v>
      </c>
      <c r="B206" s="12" t="s">
        <v>50</v>
      </c>
      <c r="C206">
        <v>0.02</v>
      </c>
      <c r="D206">
        <v>4.28</v>
      </c>
      <c r="E206">
        <v>5.17</v>
      </c>
      <c r="F206">
        <v>375</v>
      </c>
      <c r="G206" s="12" t="s">
        <v>496</v>
      </c>
      <c r="H206" s="12" t="s">
        <v>62</v>
      </c>
      <c r="I206" s="12" t="s">
        <v>71</v>
      </c>
      <c r="J206" s="12" t="s">
        <v>42</v>
      </c>
      <c r="K206" s="12" t="s">
        <v>106</v>
      </c>
      <c r="L206" s="12" t="s">
        <v>72</v>
      </c>
      <c r="M206" s="12" t="s">
        <v>494</v>
      </c>
      <c r="N206">
        <v>0.4</v>
      </c>
      <c r="O206" s="12" t="s">
        <v>46</v>
      </c>
      <c r="P206" s="12" t="s">
        <v>149</v>
      </c>
      <c r="Q206" s="12" t="s">
        <v>257</v>
      </c>
      <c r="R206" s="12" t="s">
        <v>497</v>
      </c>
      <c r="S206">
        <v>37814</v>
      </c>
      <c r="T206" s="13">
        <v>42077</v>
      </c>
      <c r="U206" s="13">
        <v>42078</v>
      </c>
      <c r="V206">
        <v>196.79999999999998</v>
      </c>
      <c r="W206">
        <v>6</v>
      </c>
      <c r="X206">
        <v>27.47</v>
      </c>
      <c r="Y206">
        <v>90917</v>
      </c>
    </row>
    <row r="207" spans="1:25" x14ac:dyDescent="0.25">
      <c r="A207">
        <v>19073</v>
      </c>
      <c r="B207" s="12" t="s">
        <v>69</v>
      </c>
      <c r="C207">
        <v>0.03</v>
      </c>
      <c r="D207">
        <v>25.98</v>
      </c>
      <c r="E207">
        <v>5.37</v>
      </c>
      <c r="F207">
        <v>377</v>
      </c>
      <c r="G207" s="12" t="s">
        <v>498</v>
      </c>
      <c r="H207" s="12" t="s">
        <v>62</v>
      </c>
      <c r="I207" s="12" t="s">
        <v>127</v>
      </c>
      <c r="J207" s="12" t="s">
        <v>42</v>
      </c>
      <c r="K207" s="12" t="s">
        <v>270</v>
      </c>
      <c r="L207" s="12" t="s">
        <v>99</v>
      </c>
      <c r="M207" s="12" t="s">
        <v>499</v>
      </c>
      <c r="N207">
        <v>0.5</v>
      </c>
      <c r="O207" s="12" t="s">
        <v>46</v>
      </c>
      <c r="P207" s="12" t="s">
        <v>74</v>
      </c>
      <c r="Q207" s="12" t="s">
        <v>191</v>
      </c>
      <c r="R207" s="12" t="s">
        <v>444</v>
      </c>
      <c r="S207">
        <v>60510</v>
      </c>
      <c r="T207" s="13">
        <v>42111</v>
      </c>
      <c r="U207" s="13">
        <v>42111</v>
      </c>
      <c r="V207">
        <v>250.03759999999997</v>
      </c>
      <c r="W207">
        <v>17</v>
      </c>
      <c r="X207">
        <v>460.87</v>
      </c>
      <c r="Y207">
        <v>89579</v>
      </c>
    </row>
    <row r="208" spans="1:25" x14ac:dyDescent="0.25">
      <c r="A208">
        <v>22401</v>
      </c>
      <c r="B208" s="12" t="s">
        <v>50</v>
      </c>
      <c r="C208">
        <v>7.0000000000000007E-2</v>
      </c>
      <c r="D208">
        <v>415.88</v>
      </c>
      <c r="E208">
        <v>11.37</v>
      </c>
      <c r="F208">
        <v>381</v>
      </c>
      <c r="G208" s="12" t="s">
        <v>500</v>
      </c>
      <c r="H208" s="12" t="s">
        <v>62</v>
      </c>
      <c r="I208" s="12" t="s">
        <v>41</v>
      </c>
      <c r="J208" s="12" t="s">
        <v>42</v>
      </c>
      <c r="K208" s="12" t="s">
        <v>154</v>
      </c>
      <c r="L208" s="12" t="s">
        <v>72</v>
      </c>
      <c r="M208" s="12" t="s">
        <v>501</v>
      </c>
      <c r="N208">
        <v>0.56999999999999995</v>
      </c>
      <c r="O208" s="12" t="s">
        <v>46</v>
      </c>
      <c r="P208" s="12" t="s">
        <v>74</v>
      </c>
      <c r="Q208" s="12" t="s">
        <v>191</v>
      </c>
      <c r="R208" s="12" t="s">
        <v>502</v>
      </c>
      <c r="S208">
        <v>61701</v>
      </c>
      <c r="T208" s="13">
        <v>42125</v>
      </c>
      <c r="U208" s="13">
        <v>42125</v>
      </c>
      <c r="V208">
        <v>-539.59</v>
      </c>
      <c r="W208">
        <v>1</v>
      </c>
      <c r="X208">
        <v>394.51</v>
      </c>
      <c r="Y208">
        <v>88929</v>
      </c>
    </row>
    <row r="209" spans="1:25" x14ac:dyDescent="0.25">
      <c r="A209">
        <v>21281</v>
      </c>
      <c r="B209" s="12" t="s">
        <v>60</v>
      </c>
      <c r="C209">
        <v>0.06</v>
      </c>
      <c r="D209">
        <v>5.34</v>
      </c>
      <c r="E209">
        <v>5.63</v>
      </c>
      <c r="F209">
        <v>383</v>
      </c>
      <c r="G209" s="12" t="s">
        <v>503</v>
      </c>
      <c r="H209" s="12" t="s">
        <v>62</v>
      </c>
      <c r="I209" s="12" t="s">
        <v>41</v>
      </c>
      <c r="J209" s="12" t="s">
        <v>42</v>
      </c>
      <c r="K209" s="12" t="s">
        <v>122</v>
      </c>
      <c r="L209" s="12" t="s">
        <v>72</v>
      </c>
      <c r="M209" s="12" t="s">
        <v>504</v>
      </c>
      <c r="N209">
        <v>0.39</v>
      </c>
      <c r="O209" s="12" t="s">
        <v>46</v>
      </c>
      <c r="P209" s="12" t="s">
        <v>66</v>
      </c>
      <c r="Q209" s="12" t="s">
        <v>247</v>
      </c>
      <c r="R209" s="12" t="s">
        <v>505</v>
      </c>
      <c r="S209">
        <v>19026</v>
      </c>
      <c r="T209" s="13">
        <v>42082</v>
      </c>
      <c r="U209" s="13">
        <v>42082</v>
      </c>
      <c r="V209">
        <v>-82.822999999999993</v>
      </c>
      <c r="W209">
        <v>7</v>
      </c>
      <c r="X209">
        <v>38.65</v>
      </c>
      <c r="Y209">
        <v>88928</v>
      </c>
    </row>
    <row r="210" spans="1:25" x14ac:dyDescent="0.25">
      <c r="A210">
        <v>21282</v>
      </c>
      <c r="B210" s="12" t="s">
        <v>60</v>
      </c>
      <c r="C210">
        <v>7.0000000000000007E-2</v>
      </c>
      <c r="D210">
        <v>65.989999999999995</v>
      </c>
      <c r="E210">
        <v>5.26</v>
      </c>
      <c r="F210">
        <v>383</v>
      </c>
      <c r="G210" s="12" t="s">
        <v>503</v>
      </c>
      <c r="H210" s="12" t="s">
        <v>40</v>
      </c>
      <c r="I210" s="12" t="s">
        <v>41</v>
      </c>
      <c r="J210" s="12" t="s">
        <v>90</v>
      </c>
      <c r="K210" s="12" t="s">
        <v>91</v>
      </c>
      <c r="L210" s="12" t="s">
        <v>72</v>
      </c>
      <c r="M210" s="12" t="s">
        <v>506</v>
      </c>
      <c r="N210">
        <v>0.56000000000000005</v>
      </c>
      <c r="O210" s="12" t="s">
        <v>46</v>
      </c>
      <c r="P210" s="12" t="s">
        <v>66</v>
      </c>
      <c r="Q210" s="12" t="s">
        <v>247</v>
      </c>
      <c r="R210" s="12" t="s">
        <v>505</v>
      </c>
      <c r="S210">
        <v>19026</v>
      </c>
      <c r="T210" s="13">
        <v>42082</v>
      </c>
      <c r="U210" s="13">
        <v>42084</v>
      </c>
      <c r="V210">
        <v>107.08200000000001</v>
      </c>
      <c r="W210">
        <v>5</v>
      </c>
      <c r="X210">
        <v>279.83</v>
      </c>
      <c r="Y210">
        <v>88928</v>
      </c>
    </row>
    <row r="211" spans="1:25" x14ac:dyDescent="0.25">
      <c r="A211">
        <v>20919</v>
      </c>
      <c r="B211" s="12" t="s">
        <v>38</v>
      </c>
      <c r="C211">
        <v>0.1</v>
      </c>
      <c r="D211">
        <v>8.8800000000000008</v>
      </c>
      <c r="E211">
        <v>6.28</v>
      </c>
      <c r="F211">
        <v>387</v>
      </c>
      <c r="G211" s="12" t="s">
        <v>507</v>
      </c>
      <c r="H211" s="12" t="s">
        <v>40</v>
      </c>
      <c r="I211" s="12" t="s">
        <v>41</v>
      </c>
      <c r="J211" s="12" t="s">
        <v>42</v>
      </c>
      <c r="K211" s="12" t="s">
        <v>122</v>
      </c>
      <c r="L211" s="12" t="s">
        <v>72</v>
      </c>
      <c r="M211" s="12" t="s">
        <v>508</v>
      </c>
      <c r="N211">
        <v>0.35</v>
      </c>
      <c r="O211" s="12" t="s">
        <v>46</v>
      </c>
      <c r="P211" s="12" t="s">
        <v>74</v>
      </c>
      <c r="Q211" s="12" t="s">
        <v>509</v>
      </c>
      <c r="R211" s="12" t="s">
        <v>510</v>
      </c>
      <c r="S211">
        <v>68801</v>
      </c>
      <c r="T211" s="13">
        <v>42167</v>
      </c>
      <c r="U211" s="13">
        <v>42169</v>
      </c>
      <c r="V211">
        <v>-27.283750000000001</v>
      </c>
      <c r="W211">
        <v>15</v>
      </c>
      <c r="X211">
        <v>126.9</v>
      </c>
      <c r="Y211">
        <v>90339</v>
      </c>
    </row>
    <row r="212" spans="1:25" x14ac:dyDescent="0.25">
      <c r="A212">
        <v>22223</v>
      </c>
      <c r="B212" s="12" t="s">
        <v>60</v>
      </c>
      <c r="C212">
        <v>0.03</v>
      </c>
      <c r="D212">
        <v>5.28</v>
      </c>
      <c r="E212">
        <v>5.66</v>
      </c>
      <c r="F212">
        <v>388</v>
      </c>
      <c r="G212" s="12" t="s">
        <v>511</v>
      </c>
      <c r="H212" s="12" t="s">
        <v>62</v>
      </c>
      <c r="I212" s="12" t="s">
        <v>41</v>
      </c>
      <c r="J212" s="12" t="s">
        <v>42</v>
      </c>
      <c r="K212" s="12" t="s">
        <v>106</v>
      </c>
      <c r="L212" s="12" t="s">
        <v>72</v>
      </c>
      <c r="M212" s="12" t="s">
        <v>512</v>
      </c>
      <c r="N212">
        <v>0.4</v>
      </c>
      <c r="O212" s="12" t="s">
        <v>46</v>
      </c>
      <c r="P212" s="12" t="s">
        <v>74</v>
      </c>
      <c r="Q212" s="12" t="s">
        <v>509</v>
      </c>
      <c r="R212" s="12" t="s">
        <v>513</v>
      </c>
      <c r="S212">
        <v>68847</v>
      </c>
      <c r="T212" s="13">
        <v>42007</v>
      </c>
      <c r="U212" s="13">
        <v>42009</v>
      </c>
      <c r="V212">
        <v>-51.559199999999997</v>
      </c>
      <c r="W212">
        <v>4</v>
      </c>
      <c r="X212">
        <v>22.82</v>
      </c>
      <c r="Y212">
        <v>90337</v>
      </c>
    </row>
    <row r="213" spans="1:25" x14ac:dyDescent="0.25">
      <c r="A213">
        <v>22224</v>
      </c>
      <c r="B213" s="12" t="s">
        <v>60</v>
      </c>
      <c r="C213">
        <v>0.01</v>
      </c>
      <c r="D213">
        <v>110.99</v>
      </c>
      <c r="E213">
        <v>2.5</v>
      </c>
      <c r="F213">
        <v>388</v>
      </c>
      <c r="G213" s="12" t="s">
        <v>511</v>
      </c>
      <c r="H213" s="12" t="s">
        <v>62</v>
      </c>
      <c r="I213" s="12" t="s">
        <v>41</v>
      </c>
      <c r="J213" s="12" t="s">
        <v>90</v>
      </c>
      <c r="K213" s="12" t="s">
        <v>91</v>
      </c>
      <c r="L213" s="12" t="s">
        <v>72</v>
      </c>
      <c r="M213" s="12" t="s">
        <v>514</v>
      </c>
      <c r="N213">
        <v>0.56999999999999995</v>
      </c>
      <c r="O213" s="12" t="s">
        <v>46</v>
      </c>
      <c r="P213" s="12" t="s">
        <v>74</v>
      </c>
      <c r="Q213" s="12" t="s">
        <v>509</v>
      </c>
      <c r="R213" s="12" t="s">
        <v>513</v>
      </c>
      <c r="S213">
        <v>68847</v>
      </c>
      <c r="T213" s="13">
        <v>42007</v>
      </c>
      <c r="U213" s="13">
        <v>42010</v>
      </c>
      <c r="V213">
        <v>-263.56572</v>
      </c>
      <c r="W213">
        <v>2</v>
      </c>
      <c r="X213">
        <v>188.66</v>
      </c>
      <c r="Y213">
        <v>90337</v>
      </c>
    </row>
    <row r="214" spans="1:25" x14ac:dyDescent="0.25">
      <c r="A214">
        <v>23853</v>
      </c>
      <c r="B214" s="12" t="s">
        <v>119</v>
      </c>
      <c r="C214">
        <v>0.03</v>
      </c>
      <c r="D214">
        <v>160.97999999999999</v>
      </c>
      <c r="E214">
        <v>30</v>
      </c>
      <c r="F214">
        <v>389</v>
      </c>
      <c r="G214" s="12" t="s">
        <v>515</v>
      </c>
      <c r="H214" s="12" t="s">
        <v>52</v>
      </c>
      <c r="I214" s="12" t="s">
        <v>41</v>
      </c>
      <c r="J214" s="12" t="s">
        <v>54</v>
      </c>
      <c r="K214" s="12" t="s">
        <v>55</v>
      </c>
      <c r="L214" s="12" t="s">
        <v>56</v>
      </c>
      <c r="M214" s="12" t="s">
        <v>190</v>
      </c>
      <c r="N214">
        <v>0.62</v>
      </c>
      <c r="O214" s="12" t="s">
        <v>46</v>
      </c>
      <c r="P214" s="12" t="s">
        <v>74</v>
      </c>
      <c r="Q214" s="12" t="s">
        <v>509</v>
      </c>
      <c r="R214" s="12" t="s">
        <v>516</v>
      </c>
      <c r="S214">
        <v>68502</v>
      </c>
      <c r="T214" s="13">
        <v>42041</v>
      </c>
      <c r="U214" s="13">
        <v>42045</v>
      </c>
      <c r="V214">
        <v>1273.2086999999999</v>
      </c>
      <c r="W214">
        <v>11</v>
      </c>
      <c r="X214">
        <v>1845.23</v>
      </c>
      <c r="Y214">
        <v>90338</v>
      </c>
    </row>
    <row r="215" spans="1:25" x14ac:dyDescent="0.25">
      <c r="A215">
        <v>25449</v>
      </c>
      <c r="B215" s="12" t="s">
        <v>69</v>
      </c>
      <c r="C215">
        <v>0.02</v>
      </c>
      <c r="D215">
        <v>34.979999999999997</v>
      </c>
      <c r="E215">
        <v>7.53</v>
      </c>
      <c r="F215">
        <v>392</v>
      </c>
      <c r="G215" s="12" t="s">
        <v>517</v>
      </c>
      <c r="H215" s="12" t="s">
        <v>62</v>
      </c>
      <c r="I215" s="12" t="s">
        <v>41</v>
      </c>
      <c r="J215" s="12" t="s">
        <v>90</v>
      </c>
      <c r="K215" s="12" t="s">
        <v>193</v>
      </c>
      <c r="L215" s="12" t="s">
        <v>72</v>
      </c>
      <c r="M215" s="12" t="s">
        <v>518</v>
      </c>
      <c r="N215">
        <v>0.76</v>
      </c>
      <c r="O215" s="12" t="s">
        <v>46</v>
      </c>
      <c r="P215" s="12" t="s">
        <v>74</v>
      </c>
      <c r="Q215" s="12" t="s">
        <v>519</v>
      </c>
      <c r="R215" s="12" t="s">
        <v>520</v>
      </c>
      <c r="S215">
        <v>63105</v>
      </c>
      <c r="T215" s="13">
        <v>42068</v>
      </c>
      <c r="U215" s="13">
        <v>42070</v>
      </c>
      <c r="V215">
        <v>-159.68</v>
      </c>
      <c r="W215">
        <v>1</v>
      </c>
      <c r="X215">
        <v>37.159999999999997</v>
      </c>
      <c r="Y215">
        <v>86383</v>
      </c>
    </row>
    <row r="216" spans="1:25" x14ac:dyDescent="0.25">
      <c r="A216">
        <v>25450</v>
      </c>
      <c r="B216" s="12" t="s">
        <v>69</v>
      </c>
      <c r="C216">
        <v>0.01</v>
      </c>
      <c r="D216">
        <v>19.989999999999998</v>
      </c>
      <c r="E216">
        <v>11.17</v>
      </c>
      <c r="F216">
        <v>392</v>
      </c>
      <c r="G216" s="12" t="s">
        <v>517</v>
      </c>
      <c r="H216" s="12" t="s">
        <v>62</v>
      </c>
      <c r="I216" s="12" t="s">
        <v>41</v>
      </c>
      <c r="J216" s="12" t="s">
        <v>54</v>
      </c>
      <c r="K216" s="12" t="s">
        <v>63</v>
      </c>
      <c r="L216" s="12" t="s">
        <v>249</v>
      </c>
      <c r="M216" s="12" t="s">
        <v>521</v>
      </c>
      <c r="N216">
        <v>0.6</v>
      </c>
      <c r="O216" s="12" t="s">
        <v>46</v>
      </c>
      <c r="P216" s="12" t="s">
        <v>74</v>
      </c>
      <c r="Q216" s="12" t="s">
        <v>519</v>
      </c>
      <c r="R216" s="12" t="s">
        <v>520</v>
      </c>
      <c r="S216">
        <v>63105</v>
      </c>
      <c r="T216" s="13">
        <v>42068</v>
      </c>
      <c r="U216" s="13">
        <v>42071</v>
      </c>
      <c r="V216">
        <v>27.91</v>
      </c>
      <c r="W216">
        <v>2</v>
      </c>
      <c r="X216">
        <v>43.65</v>
      </c>
      <c r="Y216">
        <v>86383</v>
      </c>
    </row>
    <row r="217" spans="1:25" x14ac:dyDescent="0.25">
      <c r="A217">
        <v>22598</v>
      </c>
      <c r="B217" s="12" t="s">
        <v>119</v>
      </c>
      <c r="C217">
        <v>7.0000000000000007E-2</v>
      </c>
      <c r="D217">
        <v>9.7100000000000009</v>
      </c>
      <c r="E217">
        <v>9.4499999999999993</v>
      </c>
      <c r="F217">
        <v>393</v>
      </c>
      <c r="G217" s="12" t="s">
        <v>522</v>
      </c>
      <c r="H217" s="12" t="s">
        <v>62</v>
      </c>
      <c r="I217" s="12" t="s">
        <v>41</v>
      </c>
      <c r="J217" s="12" t="s">
        <v>42</v>
      </c>
      <c r="K217" s="12" t="s">
        <v>154</v>
      </c>
      <c r="L217" s="12" t="s">
        <v>72</v>
      </c>
      <c r="M217" s="12" t="s">
        <v>523</v>
      </c>
      <c r="N217">
        <v>0.6</v>
      </c>
      <c r="O217" s="12" t="s">
        <v>46</v>
      </c>
      <c r="P217" s="12" t="s">
        <v>66</v>
      </c>
      <c r="Q217" s="12" t="s">
        <v>84</v>
      </c>
      <c r="R217" s="12" t="s">
        <v>524</v>
      </c>
      <c r="S217">
        <v>13021</v>
      </c>
      <c r="T217" s="13">
        <v>42050</v>
      </c>
      <c r="U217" s="13">
        <v>42057</v>
      </c>
      <c r="V217">
        <v>-81.77</v>
      </c>
      <c r="W217">
        <v>3</v>
      </c>
      <c r="X217">
        <v>31.44</v>
      </c>
      <c r="Y217">
        <v>86382</v>
      </c>
    </row>
    <row r="218" spans="1:25" x14ac:dyDescent="0.25">
      <c r="A218">
        <v>24638</v>
      </c>
      <c r="B218" s="12" t="s">
        <v>60</v>
      </c>
      <c r="C218">
        <v>0.04</v>
      </c>
      <c r="D218">
        <v>15.98</v>
      </c>
      <c r="E218">
        <v>4</v>
      </c>
      <c r="F218">
        <v>395</v>
      </c>
      <c r="G218" s="12" t="s">
        <v>525</v>
      </c>
      <c r="H218" s="12" t="s">
        <v>62</v>
      </c>
      <c r="I218" s="12" t="s">
        <v>41</v>
      </c>
      <c r="J218" s="12" t="s">
        <v>90</v>
      </c>
      <c r="K218" s="12" t="s">
        <v>193</v>
      </c>
      <c r="L218" s="12" t="s">
        <v>72</v>
      </c>
      <c r="M218" s="12" t="s">
        <v>526</v>
      </c>
      <c r="N218">
        <v>0.37</v>
      </c>
      <c r="O218" s="12" t="s">
        <v>46</v>
      </c>
      <c r="P218" s="12" t="s">
        <v>149</v>
      </c>
      <c r="Q218" s="12" t="s">
        <v>335</v>
      </c>
      <c r="R218" s="12" t="s">
        <v>527</v>
      </c>
      <c r="S218">
        <v>28001</v>
      </c>
      <c r="T218" s="13">
        <v>42173</v>
      </c>
      <c r="U218" s="13">
        <v>42174</v>
      </c>
      <c r="V218">
        <v>-19.208000000000002</v>
      </c>
      <c r="W218">
        <v>4</v>
      </c>
      <c r="X218">
        <v>64.59</v>
      </c>
      <c r="Y218">
        <v>86384</v>
      </c>
    </row>
    <row r="219" spans="1:25" x14ac:dyDescent="0.25">
      <c r="A219">
        <v>24639</v>
      </c>
      <c r="B219" s="12" t="s">
        <v>60</v>
      </c>
      <c r="C219">
        <v>0.06</v>
      </c>
      <c r="D219">
        <v>22.84</v>
      </c>
      <c r="E219">
        <v>5.47</v>
      </c>
      <c r="F219">
        <v>395</v>
      </c>
      <c r="G219" s="12" t="s">
        <v>525</v>
      </c>
      <c r="H219" s="12" t="s">
        <v>62</v>
      </c>
      <c r="I219" s="12" t="s">
        <v>41</v>
      </c>
      <c r="J219" s="12" t="s">
        <v>42</v>
      </c>
      <c r="K219" s="12" t="s">
        <v>106</v>
      </c>
      <c r="L219" s="12" t="s">
        <v>72</v>
      </c>
      <c r="M219" s="12" t="s">
        <v>528</v>
      </c>
      <c r="N219">
        <v>0.39</v>
      </c>
      <c r="O219" s="12" t="s">
        <v>46</v>
      </c>
      <c r="P219" s="12" t="s">
        <v>149</v>
      </c>
      <c r="Q219" s="12" t="s">
        <v>335</v>
      </c>
      <c r="R219" s="12" t="s">
        <v>527</v>
      </c>
      <c r="S219">
        <v>28001</v>
      </c>
      <c r="T219" s="13">
        <v>42173</v>
      </c>
      <c r="U219" s="13">
        <v>42175</v>
      </c>
      <c r="V219">
        <v>7.4399999999999995</v>
      </c>
      <c r="W219">
        <v>20</v>
      </c>
      <c r="X219">
        <v>461.94</v>
      </c>
      <c r="Y219">
        <v>86384</v>
      </c>
    </row>
    <row r="220" spans="1:25" x14ac:dyDescent="0.25">
      <c r="A220">
        <v>20693</v>
      </c>
      <c r="B220" s="12" t="s">
        <v>60</v>
      </c>
      <c r="C220">
        <v>0.1</v>
      </c>
      <c r="D220">
        <v>154.13</v>
      </c>
      <c r="E220">
        <v>69</v>
      </c>
      <c r="F220">
        <v>397</v>
      </c>
      <c r="G220" s="12" t="s">
        <v>529</v>
      </c>
      <c r="H220" s="12" t="s">
        <v>62</v>
      </c>
      <c r="I220" s="12" t="s">
        <v>41</v>
      </c>
      <c r="J220" s="12" t="s">
        <v>54</v>
      </c>
      <c r="K220" s="12" t="s">
        <v>165</v>
      </c>
      <c r="L220" s="12" t="s">
        <v>249</v>
      </c>
      <c r="M220" s="12" t="s">
        <v>250</v>
      </c>
      <c r="N220">
        <v>0.68</v>
      </c>
      <c r="O220" s="12" t="s">
        <v>46</v>
      </c>
      <c r="P220" s="12" t="s">
        <v>66</v>
      </c>
      <c r="Q220" s="12" t="s">
        <v>167</v>
      </c>
      <c r="R220" s="12" t="s">
        <v>530</v>
      </c>
      <c r="S220">
        <v>44221</v>
      </c>
      <c r="T220" s="13">
        <v>42037</v>
      </c>
      <c r="U220" s="13">
        <v>42038</v>
      </c>
      <c r="V220">
        <v>-372.48597100000006</v>
      </c>
      <c r="W220">
        <v>8</v>
      </c>
      <c r="X220">
        <v>1216.32</v>
      </c>
      <c r="Y220">
        <v>89319</v>
      </c>
    </row>
    <row r="221" spans="1:25" x14ac:dyDescent="0.25">
      <c r="A221">
        <v>24471</v>
      </c>
      <c r="B221" s="12" t="s">
        <v>69</v>
      </c>
      <c r="C221">
        <v>0.05</v>
      </c>
      <c r="D221">
        <v>63.94</v>
      </c>
      <c r="E221">
        <v>14.48</v>
      </c>
      <c r="F221">
        <v>398</v>
      </c>
      <c r="G221" s="12" t="s">
        <v>531</v>
      </c>
      <c r="H221" s="12" t="s">
        <v>62</v>
      </c>
      <c r="I221" s="12" t="s">
        <v>41</v>
      </c>
      <c r="J221" s="12" t="s">
        <v>54</v>
      </c>
      <c r="K221" s="12" t="s">
        <v>63</v>
      </c>
      <c r="L221" s="12" t="s">
        <v>72</v>
      </c>
      <c r="M221" s="12" t="s">
        <v>532</v>
      </c>
      <c r="N221">
        <v>0.46</v>
      </c>
      <c r="O221" s="12" t="s">
        <v>46</v>
      </c>
      <c r="P221" s="12" t="s">
        <v>66</v>
      </c>
      <c r="Q221" s="12" t="s">
        <v>167</v>
      </c>
      <c r="R221" s="12" t="s">
        <v>533</v>
      </c>
      <c r="S221">
        <v>45406</v>
      </c>
      <c r="T221" s="13">
        <v>42147</v>
      </c>
      <c r="U221" s="13">
        <v>42149</v>
      </c>
      <c r="V221">
        <v>1372.6307999999999</v>
      </c>
      <c r="W221">
        <v>31</v>
      </c>
      <c r="X221">
        <v>1989.32</v>
      </c>
      <c r="Y221">
        <v>89320</v>
      </c>
    </row>
    <row r="222" spans="1:25" x14ac:dyDescent="0.25">
      <c r="A222">
        <v>21570</v>
      </c>
      <c r="B222" s="12" t="s">
        <v>38</v>
      </c>
      <c r="C222">
        <v>0.03</v>
      </c>
      <c r="D222">
        <v>4.9800000000000004</v>
      </c>
      <c r="E222">
        <v>0.8</v>
      </c>
      <c r="F222">
        <v>406</v>
      </c>
      <c r="G222" s="12" t="s">
        <v>534</v>
      </c>
      <c r="H222" s="12" t="s">
        <v>62</v>
      </c>
      <c r="I222" s="12" t="s">
        <v>71</v>
      </c>
      <c r="J222" s="12" t="s">
        <v>42</v>
      </c>
      <c r="K222" s="12" t="s">
        <v>106</v>
      </c>
      <c r="L222" s="12" t="s">
        <v>44</v>
      </c>
      <c r="M222" s="12" t="s">
        <v>535</v>
      </c>
      <c r="N222">
        <v>0.36</v>
      </c>
      <c r="O222" s="12" t="s">
        <v>46</v>
      </c>
      <c r="P222" s="12" t="s">
        <v>66</v>
      </c>
      <c r="Q222" s="12" t="s">
        <v>67</v>
      </c>
      <c r="R222" s="12" t="s">
        <v>536</v>
      </c>
      <c r="S222">
        <v>8360</v>
      </c>
      <c r="T222" s="13">
        <v>42145</v>
      </c>
      <c r="U222" s="13">
        <v>42146</v>
      </c>
      <c r="V222">
        <v>50.2044</v>
      </c>
      <c r="W222">
        <v>15</v>
      </c>
      <c r="X222">
        <v>72.760000000000005</v>
      </c>
      <c r="Y222">
        <v>87804</v>
      </c>
    </row>
    <row r="223" spans="1:25" x14ac:dyDescent="0.25">
      <c r="A223">
        <v>19104</v>
      </c>
      <c r="B223" s="12" t="s">
        <v>119</v>
      </c>
      <c r="C223">
        <v>7.0000000000000007E-2</v>
      </c>
      <c r="D223">
        <v>29.17</v>
      </c>
      <c r="E223">
        <v>6.27</v>
      </c>
      <c r="F223">
        <v>408</v>
      </c>
      <c r="G223" s="12" t="s">
        <v>537</v>
      </c>
      <c r="H223" s="12" t="s">
        <v>62</v>
      </c>
      <c r="I223" s="12" t="s">
        <v>41</v>
      </c>
      <c r="J223" s="12" t="s">
        <v>42</v>
      </c>
      <c r="K223" s="12" t="s">
        <v>122</v>
      </c>
      <c r="L223" s="12" t="s">
        <v>72</v>
      </c>
      <c r="M223" s="12" t="s">
        <v>538</v>
      </c>
      <c r="N223">
        <v>0.37</v>
      </c>
      <c r="O223" s="12" t="s">
        <v>46</v>
      </c>
      <c r="P223" s="12" t="s">
        <v>74</v>
      </c>
      <c r="Q223" s="12" t="s">
        <v>143</v>
      </c>
      <c r="R223" s="12" t="s">
        <v>539</v>
      </c>
      <c r="S223">
        <v>78589</v>
      </c>
      <c r="T223" s="13">
        <v>42126</v>
      </c>
      <c r="U223" s="13">
        <v>42130</v>
      </c>
      <c r="V223">
        <v>236.2371</v>
      </c>
      <c r="W223">
        <v>14</v>
      </c>
      <c r="X223">
        <v>400.47</v>
      </c>
      <c r="Y223">
        <v>89639</v>
      </c>
    </row>
    <row r="224" spans="1:25" x14ac:dyDescent="0.25">
      <c r="A224">
        <v>18428</v>
      </c>
      <c r="B224" s="12" t="s">
        <v>38</v>
      </c>
      <c r="C224">
        <v>0.05</v>
      </c>
      <c r="D224">
        <v>178.47</v>
      </c>
      <c r="E224">
        <v>19.989999999999998</v>
      </c>
      <c r="F224">
        <v>411</v>
      </c>
      <c r="G224" s="12" t="s">
        <v>540</v>
      </c>
      <c r="H224" s="12" t="s">
        <v>40</v>
      </c>
      <c r="I224" s="12" t="s">
        <v>127</v>
      </c>
      <c r="J224" s="12" t="s">
        <v>42</v>
      </c>
      <c r="K224" s="12" t="s">
        <v>154</v>
      </c>
      <c r="L224" s="12" t="s">
        <v>72</v>
      </c>
      <c r="M224" s="12" t="s">
        <v>541</v>
      </c>
      <c r="N224">
        <v>0.55000000000000004</v>
      </c>
      <c r="O224" s="12" t="s">
        <v>46</v>
      </c>
      <c r="P224" s="12" t="s">
        <v>47</v>
      </c>
      <c r="Q224" s="12" t="s">
        <v>58</v>
      </c>
      <c r="R224" s="12" t="s">
        <v>486</v>
      </c>
      <c r="S224">
        <v>94601</v>
      </c>
      <c r="T224" s="13">
        <v>42128</v>
      </c>
      <c r="U224" s="13">
        <v>42131</v>
      </c>
      <c r="V224">
        <v>943</v>
      </c>
      <c r="W224">
        <v>9</v>
      </c>
      <c r="X224">
        <v>1531.31</v>
      </c>
      <c r="Y224">
        <v>87905</v>
      </c>
    </row>
    <row r="225" spans="1:25" x14ac:dyDescent="0.25">
      <c r="A225">
        <v>21739</v>
      </c>
      <c r="B225" s="12" t="s">
        <v>60</v>
      </c>
      <c r="C225">
        <v>0.09</v>
      </c>
      <c r="D225">
        <v>999.99</v>
      </c>
      <c r="E225">
        <v>13.99</v>
      </c>
      <c r="F225">
        <v>421</v>
      </c>
      <c r="G225" s="12" t="s">
        <v>542</v>
      </c>
      <c r="H225" s="12" t="s">
        <v>62</v>
      </c>
      <c r="I225" s="12" t="s">
        <v>71</v>
      </c>
      <c r="J225" s="12" t="s">
        <v>90</v>
      </c>
      <c r="K225" s="12" t="s">
        <v>98</v>
      </c>
      <c r="L225" s="12" t="s">
        <v>99</v>
      </c>
      <c r="M225" s="12" t="s">
        <v>543</v>
      </c>
      <c r="N225">
        <v>0.36</v>
      </c>
      <c r="O225" s="12" t="s">
        <v>46</v>
      </c>
      <c r="P225" s="12" t="s">
        <v>66</v>
      </c>
      <c r="Q225" s="12" t="s">
        <v>67</v>
      </c>
      <c r="R225" s="12" t="s">
        <v>544</v>
      </c>
      <c r="S225">
        <v>7201</v>
      </c>
      <c r="T225" s="13">
        <v>42041</v>
      </c>
      <c r="U225" s="13">
        <v>42043</v>
      </c>
      <c r="V225">
        <v>-2531.4825000000001</v>
      </c>
      <c r="W225">
        <v>1</v>
      </c>
      <c r="X225">
        <v>919.09</v>
      </c>
      <c r="Y225">
        <v>87700</v>
      </c>
    </row>
    <row r="226" spans="1:25" x14ac:dyDescent="0.25">
      <c r="A226">
        <v>22355</v>
      </c>
      <c r="B226" s="12" t="s">
        <v>38</v>
      </c>
      <c r="C226">
        <v>0.02</v>
      </c>
      <c r="D226">
        <v>15.28</v>
      </c>
      <c r="E226">
        <v>1.99</v>
      </c>
      <c r="F226">
        <v>428</v>
      </c>
      <c r="G226" s="12" t="s">
        <v>545</v>
      </c>
      <c r="H226" s="12" t="s">
        <v>62</v>
      </c>
      <c r="I226" s="12" t="s">
        <v>41</v>
      </c>
      <c r="J226" s="12" t="s">
        <v>90</v>
      </c>
      <c r="K226" s="12" t="s">
        <v>193</v>
      </c>
      <c r="L226" s="12" t="s">
        <v>64</v>
      </c>
      <c r="M226" s="12" t="s">
        <v>346</v>
      </c>
      <c r="N226">
        <v>0.42</v>
      </c>
      <c r="O226" s="12" t="s">
        <v>46</v>
      </c>
      <c r="P226" s="12" t="s">
        <v>47</v>
      </c>
      <c r="Q226" s="12" t="s">
        <v>546</v>
      </c>
      <c r="R226" s="12" t="s">
        <v>547</v>
      </c>
      <c r="S226">
        <v>89701</v>
      </c>
      <c r="T226" s="13">
        <v>42019</v>
      </c>
      <c r="U226" s="13">
        <v>42020</v>
      </c>
      <c r="V226">
        <v>163.1574</v>
      </c>
      <c r="W226">
        <v>15</v>
      </c>
      <c r="X226">
        <v>236.46</v>
      </c>
      <c r="Y226">
        <v>88479</v>
      </c>
    </row>
    <row r="227" spans="1:25" x14ac:dyDescent="0.25">
      <c r="A227">
        <v>22356</v>
      </c>
      <c r="B227" s="12" t="s">
        <v>38</v>
      </c>
      <c r="C227">
        <v>0</v>
      </c>
      <c r="D227">
        <v>85.99</v>
      </c>
      <c r="E227">
        <v>3.3</v>
      </c>
      <c r="F227">
        <v>428</v>
      </c>
      <c r="G227" s="12" t="s">
        <v>545</v>
      </c>
      <c r="H227" s="12" t="s">
        <v>62</v>
      </c>
      <c r="I227" s="12" t="s">
        <v>41</v>
      </c>
      <c r="J227" s="12" t="s">
        <v>90</v>
      </c>
      <c r="K227" s="12" t="s">
        <v>91</v>
      </c>
      <c r="L227" s="12" t="s">
        <v>64</v>
      </c>
      <c r="M227" s="12" t="s">
        <v>548</v>
      </c>
      <c r="N227">
        <v>0.37</v>
      </c>
      <c r="O227" s="12" t="s">
        <v>46</v>
      </c>
      <c r="P227" s="12" t="s">
        <v>47</v>
      </c>
      <c r="Q227" s="12" t="s">
        <v>546</v>
      </c>
      <c r="R227" s="12" t="s">
        <v>547</v>
      </c>
      <c r="S227">
        <v>89701</v>
      </c>
      <c r="T227" s="13">
        <v>42019</v>
      </c>
      <c r="U227" s="13">
        <v>42020</v>
      </c>
      <c r="V227">
        <v>-302.22500000000002</v>
      </c>
      <c r="W227">
        <v>1</v>
      </c>
      <c r="X227">
        <v>73.819999999999993</v>
      </c>
      <c r="Y227">
        <v>88479</v>
      </c>
    </row>
    <row r="228" spans="1:25" x14ac:dyDescent="0.25">
      <c r="A228">
        <v>25351</v>
      </c>
      <c r="B228" s="12" t="s">
        <v>50</v>
      </c>
      <c r="C228">
        <v>0.05</v>
      </c>
      <c r="D228">
        <v>10.98</v>
      </c>
      <c r="E228">
        <v>4.8</v>
      </c>
      <c r="F228">
        <v>428</v>
      </c>
      <c r="G228" s="12" t="s">
        <v>545</v>
      </c>
      <c r="H228" s="12" t="s">
        <v>62</v>
      </c>
      <c r="I228" s="12" t="s">
        <v>41</v>
      </c>
      <c r="J228" s="12" t="s">
        <v>42</v>
      </c>
      <c r="K228" s="12" t="s">
        <v>82</v>
      </c>
      <c r="L228" s="12" t="s">
        <v>72</v>
      </c>
      <c r="M228" s="12" t="s">
        <v>549</v>
      </c>
      <c r="N228">
        <v>0.36</v>
      </c>
      <c r="O228" s="12" t="s">
        <v>46</v>
      </c>
      <c r="P228" s="12" t="s">
        <v>47</v>
      </c>
      <c r="Q228" s="12" t="s">
        <v>546</v>
      </c>
      <c r="R228" s="12" t="s">
        <v>547</v>
      </c>
      <c r="S228">
        <v>89701</v>
      </c>
      <c r="T228" s="13">
        <v>42066</v>
      </c>
      <c r="U228" s="13">
        <v>42068</v>
      </c>
      <c r="V228">
        <v>90.62</v>
      </c>
      <c r="W228">
        <v>22</v>
      </c>
      <c r="X228">
        <v>243.11</v>
      </c>
      <c r="Y228">
        <v>88480</v>
      </c>
    </row>
    <row r="229" spans="1:25" x14ac:dyDescent="0.25">
      <c r="A229">
        <v>19988</v>
      </c>
      <c r="B229" s="12" t="s">
        <v>119</v>
      </c>
      <c r="C229">
        <v>0.05</v>
      </c>
      <c r="D229">
        <v>125.99</v>
      </c>
      <c r="E229">
        <v>8.08</v>
      </c>
      <c r="F229">
        <v>437</v>
      </c>
      <c r="G229" s="12" t="s">
        <v>550</v>
      </c>
      <c r="H229" s="12" t="s">
        <v>62</v>
      </c>
      <c r="I229" s="12" t="s">
        <v>71</v>
      </c>
      <c r="J229" s="12" t="s">
        <v>90</v>
      </c>
      <c r="K229" s="12" t="s">
        <v>91</v>
      </c>
      <c r="L229" s="12" t="s">
        <v>72</v>
      </c>
      <c r="M229" s="12" t="s">
        <v>302</v>
      </c>
      <c r="N229">
        <v>0.56999999999999995</v>
      </c>
      <c r="O229" s="12" t="s">
        <v>46</v>
      </c>
      <c r="P229" s="12" t="s">
        <v>66</v>
      </c>
      <c r="Q229" s="12" t="s">
        <v>206</v>
      </c>
      <c r="R229" s="12" t="s">
        <v>551</v>
      </c>
      <c r="S229">
        <v>1462</v>
      </c>
      <c r="T229" s="13">
        <v>42177</v>
      </c>
      <c r="U229" s="13">
        <v>42182</v>
      </c>
      <c r="V229">
        <v>427.11840000000001</v>
      </c>
      <c r="W229">
        <v>9</v>
      </c>
      <c r="X229">
        <v>952.26</v>
      </c>
      <c r="Y229">
        <v>90695</v>
      </c>
    </row>
    <row r="230" spans="1:25" x14ac:dyDescent="0.25">
      <c r="A230">
        <v>25813</v>
      </c>
      <c r="B230" s="12" t="s">
        <v>60</v>
      </c>
      <c r="C230">
        <v>0</v>
      </c>
      <c r="D230">
        <v>7.59</v>
      </c>
      <c r="E230">
        <v>4</v>
      </c>
      <c r="F230">
        <v>444</v>
      </c>
      <c r="G230" s="12" t="s">
        <v>552</v>
      </c>
      <c r="H230" s="12" t="s">
        <v>62</v>
      </c>
      <c r="I230" s="12" t="s">
        <v>71</v>
      </c>
      <c r="J230" s="12" t="s">
        <v>54</v>
      </c>
      <c r="K230" s="12" t="s">
        <v>63</v>
      </c>
      <c r="L230" s="12" t="s">
        <v>44</v>
      </c>
      <c r="M230" s="12" t="s">
        <v>457</v>
      </c>
      <c r="N230">
        <v>0.42</v>
      </c>
      <c r="O230" s="12" t="s">
        <v>46</v>
      </c>
      <c r="P230" s="12" t="s">
        <v>74</v>
      </c>
      <c r="Q230" s="12" t="s">
        <v>191</v>
      </c>
      <c r="R230" s="12" t="s">
        <v>553</v>
      </c>
      <c r="S230">
        <v>61801</v>
      </c>
      <c r="T230" s="13">
        <v>42149</v>
      </c>
      <c r="U230" s="13">
        <v>42152</v>
      </c>
      <c r="V230">
        <v>86.438000000000002</v>
      </c>
      <c r="W230">
        <v>43</v>
      </c>
      <c r="X230">
        <v>355.92</v>
      </c>
      <c r="Y230">
        <v>88085</v>
      </c>
    </row>
    <row r="231" spans="1:25" x14ac:dyDescent="0.25">
      <c r="A231">
        <v>23153</v>
      </c>
      <c r="B231" s="12" t="s">
        <v>50</v>
      </c>
      <c r="C231">
        <v>0.03</v>
      </c>
      <c r="D231">
        <v>48.04</v>
      </c>
      <c r="E231">
        <v>19.989999999999998</v>
      </c>
      <c r="F231">
        <v>445</v>
      </c>
      <c r="G231" s="12" t="s">
        <v>554</v>
      </c>
      <c r="H231" s="12" t="s">
        <v>62</v>
      </c>
      <c r="I231" s="12" t="s">
        <v>71</v>
      </c>
      <c r="J231" s="12" t="s">
        <v>42</v>
      </c>
      <c r="K231" s="12" t="s">
        <v>106</v>
      </c>
      <c r="L231" s="12" t="s">
        <v>72</v>
      </c>
      <c r="M231" s="12" t="s">
        <v>555</v>
      </c>
      <c r="N231">
        <v>0.37</v>
      </c>
      <c r="O231" s="12" t="s">
        <v>46</v>
      </c>
      <c r="P231" s="12" t="s">
        <v>74</v>
      </c>
      <c r="Q231" s="12" t="s">
        <v>509</v>
      </c>
      <c r="R231" s="12" t="s">
        <v>556</v>
      </c>
      <c r="S231">
        <v>68701</v>
      </c>
      <c r="T231" s="13">
        <v>42105</v>
      </c>
      <c r="U231" s="13">
        <v>42107</v>
      </c>
      <c r="V231">
        <v>-4.4599999999999937</v>
      </c>
      <c r="W231">
        <v>2</v>
      </c>
      <c r="X231">
        <v>101.71</v>
      </c>
      <c r="Y231">
        <v>88083</v>
      </c>
    </row>
    <row r="232" spans="1:25" x14ac:dyDescent="0.25">
      <c r="A232">
        <v>23862</v>
      </c>
      <c r="B232" s="12" t="s">
        <v>38</v>
      </c>
      <c r="C232">
        <v>0.09</v>
      </c>
      <c r="D232">
        <v>200.98</v>
      </c>
      <c r="E232">
        <v>55.96</v>
      </c>
      <c r="F232">
        <v>445</v>
      </c>
      <c r="G232" s="12" t="s">
        <v>554</v>
      </c>
      <c r="H232" s="12" t="s">
        <v>52</v>
      </c>
      <c r="I232" s="12" t="s">
        <v>71</v>
      </c>
      <c r="J232" s="12" t="s">
        <v>54</v>
      </c>
      <c r="K232" s="12" t="s">
        <v>204</v>
      </c>
      <c r="L232" s="12" t="s">
        <v>134</v>
      </c>
      <c r="M232" s="12" t="s">
        <v>493</v>
      </c>
      <c r="N232">
        <v>0.75</v>
      </c>
      <c r="O232" s="12" t="s">
        <v>46</v>
      </c>
      <c r="P232" s="12" t="s">
        <v>74</v>
      </c>
      <c r="Q232" s="12" t="s">
        <v>509</v>
      </c>
      <c r="R232" s="12" t="s">
        <v>556</v>
      </c>
      <c r="S232">
        <v>68701</v>
      </c>
      <c r="T232" s="13">
        <v>42178</v>
      </c>
      <c r="U232" s="13">
        <v>42179</v>
      </c>
      <c r="V232">
        <v>-512.87200000000007</v>
      </c>
      <c r="W232">
        <v>9</v>
      </c>
      <c r="X232">
        <v>1766.68</v>
      </c>
      <c r="Y232">
        <v>88084</v>
      </c>
    </row>
    <row r="233" spans="1:25" x14ac:dyDescent="0.25">
      <c r="A233">
        <v>23863</v>
      </c>
      <c r="B233" s="12" t="s">
        <v>38</v>
      </c>
      <c r="C233">
        <v>0.09</v>
      </c>
      <c r="D233">
        <v>2.78</v>
      </c>
      <c r="E233">
        <v>0.97</v>
      </c>
      <c r="F233">
        <v>445</v>
      </c>
      <c r="G233" s="12" t="s">
        <v>554</v>
      </c>
      <c r="H233" s="12" t="s">
        <v>62</v>
      </c>
      <c r="I233" s="12" t="s">
        <v>71</v>
      </c>
      <c r="J233" s="12" t="s">
        <v>42</v>
      </c>
      <c r="K233" s="12" t="s">
        <v>43</v>
      </c>
      <c r="L233" s="12" t="s">
        <v>44</v>
      </c>
      <c r="M233" s="12" t="s">
        <v>557</v>
      </c>
      <c r="N233">
        <v>0.59</v>
      </c>
      <c r="O233" s="12" t="s">
        <v>46</v>
      </c>
      <c r="P233" s="12" t="s">
        <v>74</v>
      </c>
      <c r="Q233" s="12" t="s">
        <v>509</v>
      </c>
      <c r="R233" s="12" t="s">
        <v>556</v>
      </c>
      <c r="S233">
        <v>68701</v>
      </c>
      <c r="T233" s="13">
        <v>42178</v>
      </c>
      <c r="U233" s="13">
        <v>42179</v>
      </c>
      <c r="V233">
        <v>-3.7840000000000003</v>
      </c>
      <c r="W233">
        <v>11</v>
      </c>
      <c r="X233">
        <v>29.02</v>
      </c>
      <c r="Y233">
        <v>88084</v>
      </c>
    </row>
    <row r="234" spans="1:25" x14ac:dyDescent="0.25">
      <c r="A234">
        <v>19694</v>
      </c>
      <c r="B234" s="12" t="s">
        <v>50</v>
      </c>
      <c r="C234">
        <v>0.04</v>
      </c>
      <c r="D234">
        <v>130.97999999999999</v>
      </c>
      <c r="E234">
        <v>30</v>
      </c>
      <c r="F234">
        <v>447</v>
      </c>
      <c r="G234" s="12" t="s">
        <v>558</v>
      </c>
      <c r="H234" s="12" t="s">
        <v>52</v>
      </c>
      <c r="I234" s="12" t="s">
        <v>41</v>
      </c>
      <c r="J234" s="12" t="s">
        <v>54</v>
      </c>
      <c r="K234" s="12" t="s">
        <v>55</v>
      </c>
      <c r="L234" s="12" t="s">
        <v>56</v>
      </c>
      <c r="M234" s="12" t="s">
        <v>559</v>
      </c>
      <c r="N234">
        <v>0.78</v>
      </c>
      <c r="O234" s="12" t="s">
        <v>46</v>
      </c>
      <c r="P234" s="12" t="s">
        <v>74</v>
      </c>
      <c r="Q234" s="12" t="s">
        <v>75</v>
      </c>
      <c r="R234" s="12" t="s">
        <v>560</v>
      </c>
      <c r="S234">
        <v>55113</v>
      </c>
      <c r="T234" s="13">
        <v>42180</v>
      </c>
      <c r="U234" s="13">
        <v>42183</v>
      </c>
      <c r="V234">
        <v>-82.903999999999996</v>
      </c>
      <c r="W234">
        <v>1</v>
      </c>
      <c r="X234">
        <v>159.51</v>
      </c>
      <c r="Y234">
        <v>90449</v>
      </c>
    </row>
    <row r="235" spans="1:25" x14ac:dyDescent="0.25">
      <c r="A235">
        <v>19695</v>
      </c>
      <c r="B235" s="12" t="s">
        <v>50</v>
      </c>
      <c r="C235">
        <v>0.05</v>
      </c>
      <c r="D235">
        <v>200.99</v>
      </c>
      <c r="E235">
        <v>4.2</v>
      </c>
      <c r="F235">
        <v>447</v>
      </c>
      <c r="G235" s="12" t="s">
        <v>558</v>
      </c>
      <c r="H235" s="12" t="s">
        <v>62</v>
      </c>
      <c r="I235" s="12" t="s">
        <v>41</v>
      </c>
      <c r="J235" s="12" t="s">
        <v>90</v>
      </c>
      <c r="K235" s="12" t="s">
        <v>91</v>
      </c>
      <c r="L235" s="12" t="s">
        <v>72</v>
      </c>
      <c r="M235" s="12" t="s">
        <v>561</v>
      </c>
      <c r="N235">
        <v>0.59</v>
      </c>
      <c r="O235" s="12" t="s">
        <v>46</v>
      </c>
      <c r="P235" s="12" t="s">
        <v>74</v>
      </c>
      <c r="Q235" s="12" t="s">
        <v>75</v>
      </c>
      <c r="R235" s="12" t="s">
        <v>560</v>
      </c>
      <c r="S235">
        <v>55113</v>
      </c>
      <c r="T235" s="13">
        <v>42180</v>
      </c>
      <c r="U235" s="13">
        <v>42180</v>
      </c>
      <c r="V235">
        <v>1268.8064999999999</v>
      </c>
      <c r="W235">
        <v>11</v>
      </c>
      <c r="X235">
        <v>1838.85</v>
      </c>
      <c r="Y235">
        <v>90449</v>
      </c>
    </row>
    <row r="236" spans="1:25" x14ac:dyDescent="0.25">
      <c r="A236">
        <v>20851</v>
      </c>
      <c r="B236" s="12" t="s">
        <v>38</v>
      </c>
      <c r="C236">
        <v>0.03</v>
      </c>
      <c r="D236">
        <v>15.99</v>
      </c>
      <c r="E236">
        <v>11.28</v>
      </c>
      <c r="F236">
        <v>451</v>
      </c>
      <c r="G236" s="12" t="s">
        <v>562</v>
      </c>
      <c r="H236" s="12" t="s">
        <v>62</v>
      </c>
      <c r="I236" s="12" t="s">
        <v>53</v>
      </c>
      <c r="J236" s="12" t="s">
        <v>90</v>
      </c>
      <c r="K236" s="12" t="s">
        <v>98</v>
      </c>
      <c r="L236" s="12" t="s">
        <v>99</v>
      </c>
      <c r="M236" s="12" t="s">
        <v>563</v>
      </c>
      <c r="N236">
        <v>0.38</v>
      </c>
      <c r="O236" s="12" t="s">
        <v>46</v>
      </c>
      <c r="P236" s="12" t="s">
        <v>47</v>
      </c>
      <c r="Q236" s="12" t="s">
        <v>58</v>
      </c>
      <c r="R236" s="12" t="s">
        <v>564</v>
      </c>
      <c r="S236">
        <v>94024</v>
      </c>
      <c r="T236" s="13">
        <v>42104</v>
      </c>
      <c r="U236" s="13">
        <v>42105</v>
      </c>
      <c r="V236">
        <v>-53.296199999999999</v>
      </c>
      <c r="W236">
        <v>2</v>
      </c>
      <c r="X236">
        <v>35.479999999999997</v>
      </c>
      <c r="Y236">
        <v>86010</v>
      </c>
    </row>
    <row r="237" spans="1:25" x14ac:dyDescent="0.25">
      <c r="A237">
        <v>21117</v>
      </c>
      <c r="B237" s="12" t="s">
        <v>60</v>
      </c>
      <c r="C237">
        <v>0.04</v>
      </c>
      <c r="D237">
        <v>37.700000000000003</v>
      </c>
      <c r="E237">
        <v>2.99</v>
      </c>
      <c r="F237">
        <v>451</v>
      </c>
      <c r="G237" s="12" t="s">
        <v>562</v>
      </c>
      <c r="H237" s="12" t="s">
        <v>62</v>
      </c>
      <c r="I237" s="12" t="s">
        <v>53</v>
      </c>
      <c r="J237" s="12" t="s">
        <v>42</v>
      </c>
      <c r="K237" s="12" t="s">
        <v>122</v>
      </c>
      <c r="L237" s="12" t="s">
        <v>72</v>
      </c>
      <c r="M237" s="12" t="s">
        <v>565</v>
      </c>
      <c r="N237">
        <v>0.35</v>
      </c>
      <c r="O237" s="12" t="s">
        <v>46</v>
      </c>
      <c r="P237" s="12" t="s">
        <v>47</v>
      </c>
      <c r="Q237" s="12" t="s">
        <v>58</v>
      </c>
      <c r="R237" s="12" t="s">
        <v>564</v>
      </c>
      <c r="S237">
        <v>94024</v>
      </c>
      <c r="T237" s="13">
        <v>42151</v>
      </c>
      <c r="U237" s="13">
        <v>42152</v>
      </c>
      <c r="V237">
        <v>299.6739</v>
      </c>
      <c r="W237">
        <v>12</v>
      </c>
      <c r="X237">
        <v>434.31</v>
      </c>
      <c r="Y237">
        <v>86012</v>
      </c>
    </row>
    <row r="238" spans="1:25" x14ac:dyDescent="0.25">
      <c r="A238">
        <v>18536</v>
      </c>
      <c r="B238" s="12" t="s">
        <v>119</v>
      </c>
      <c r="C238">
        <v>0.01</v>
      </c>
      <c r="D238">
        <v>8.8800000000000008</v>
      </c>
      <c r="E238">
        <v>6.28</v>
      </c>
      <c r="F238">
        <v>451</v>
      </c>
      <c r="G238" s="12" t="s">
        <v>562</v>
      </c>
      <c r="H238" s="12" t="s">
        <v>62</v>
      </c>
      <c r="I238" s="12" t="s">
        <v>53</v>
      </c>
      <c r="J238" s="12" t="s">
        <v>42</v>
      </c>
      <c r="K238" s="12" t="s">
        <v>122</v>
      </c>
      <c r="L238" s="12" t="s">
        <v>72</v>
      </c>
      <c r="M238" s="12" t="s">
        <v>508</v>
      </c>
      <c r="N238">
        <v>0.35</v>
      </c>
      <c r="O238" s="12" t="s">
        <v>46</v>
      </c>
      <c r="P238" s="12" t="s">
        <v>47</v>
      </c>
      <c r="Q238" s="12" t="s">
        <v>58</v>
      </c>
      <c r="R238" s="12" t="s">
        <v>564</v>
      </c>
      <c r="S238">
        <v>94024</v>
      </c>
      <c r="T238" s="13">
        <v>42009</v>
      </c>
      <c r="U238" s="13">
        <v>42014</v>
      </c>
      <c r="V238">
        <v>-15.456</v>
      </c>
      <c r="W238">
        <v>2</v>
      </c>
      <c r="X238">
        <v>19.86</v>
      </c>
      <c r="Y238">
        <v>86013</v>
      </c>
    </row>
    <row r="239" spans="1:25" x14ac:dyDescent="0.25">
      <c r="A239">
        <v>18537</v>
      </c>
      <c r="B239" s="12" t="s">
        <v>119</v>
      </c>
      <c r="C239">
        <v>0.06</v>
      </c>
      <c r="D239">
        <v>2.88</v>
      </c>
      <c r="E239">
        <v>0.99</v>
      </c>
      <c r="F239">
        <v>451</v>
      </c>
      <c r="G239" s="12" t="s">
        <v>562</v>
      </c>
      <c r="H239" s="12" t="s">
        <v>62</v>
      </c>
      <c r="I239" s="12" t="s">
        <v>53</v>
      </c>
      <c r="J239" s="12" t="s">
        <v>42</v>
      </c>
      <c r="K239" s="12" t="s">
        <v>147</v>
      </c>
      <c r="L239" s="12" t="s">
        <v>72</v>
      </c>
      <c r="M239" s="12" t="s">
        <v>362</v>
      </c>
      <c r="N239">
        <v>0.36</v>
      </c>
      <c r="O239" s="12" t="s">
        <v>46</v>
      </c>
      <c r="P239" s="12" t="s">
        <v>47</v>
      </c>
      <c r="Q239" s="12" t="s">
        <v>58</v>
      </c>
      <c r="R239" s="12" t="s">
        <v>564</v>
      </c>
      <c r="S239">
        <v>94024</v>
      </c>
      <c r="T239" s="13">
        <v>42009</v>
      </c>
      <c r="U239" s="13">
        <v>42018</v>
      </c>
      <c r="V239">
        <v>16.049399999999999</v>
      </c>
      <c r="W239">
        <v>8</v>
      </c>
      <c r="X239">
        <v>23.26</v>
      </c>
      <c r="Y239">
        <v>86013</v>
      </c>
    </row>
    <row r="240" spans="1:25" x14ac:dyDescent="0.25">
      <c r="A240">
        <v>21118</v>
      </c>
      <c r="B240" s="12" t="s">
        <v>60</v>
      </c>
      <c r="C240">
        <v>0.01</v>
      </c>
      <c r="D240">
        <v>55.99</v>
      </c>
      <c r="E240">
        <v>5</v>
      </c>
      <c r="F240">
        <v>452</v>
      </c>
      <c r="G240" s="12" t="s">
        <v>566</v>
      </c>
      <c r="H240" s="12" t="s">
        <v>62</v>
      </c>
      <c r="I240" s="12" t="s">
        <v>53</v>
      </c>
      <c r="J240" s="12" t="s">
        <v>90</v>
      </c>
      <c r="K240" s="12" t="s">
        <v>91</v>
      </c>
      <c r="L240" s="12" t="s">
        <v>64</v>
      </c>
      <c r="M240" s="12" t="s">
        <v>411</v>
      </c>
      <c r="N240">
        <v>0.83</v>
      </c>
      <c r="O240" s="12" t="s">
        <v>46</v>
      </c>
      <c r="P240" s="12" t="s">
        <v>47</v>
      </c>
      <c r="Q240" s="12" t="s">
        <v>58</v>
      </c>
      <c r="R240" s="12" t="s">
        <v>567</v>
      </c>
      <c r="S240">
        <v>93635</v>
      </c>
      <c r="T240" s="13">
        <v>42151</v>
      </c>
      <c r="U240" s="13">
        <v>42152</v>
      </c>
      <c r="V240">
        <v>-235.89500000000001</v>
      </c>
      <c r="W240">
        <v>1</v>
      </c>
      <c r="X240">
        <v>51.83</v>
      </c>
      <c r="Y240">
        <v>86012</v>
      </c>
    </row>
    <row r="241" spans="1:25" x14ac:dyDescent="0.25">
      <c r="A241">
        <v>22318</v>
      </c>
      <c r="B241" s="12" t="s">
        <v>50</v>
      </c>
      <c r="C241">
        <v>0.03</v>
      </c>
      <c r="D241">
        <v>29.34</v>
      </c>
      <c r="E241">
        <v>7.87</v>
      </c>
      <c r="F241">
        <v>453</v>
      </c>
      <c r="G241" s="12" t="s">
        <v>568</v>
      </c>
      <c r="H241" s="12" t="s">
        <v>62</v>
      </c>
      <c r="I241" s="12" t="s">
        <v>41</v>
      </c>
      <c r="J241" s="12" t="s">
        <v>54</v>
      </c>
      <c r="K241" s="12" t="s">
        <v>63</v>
      </c>
      <c r="L241" s="12" t="s">
        <v>72</v>
      </c>
      <c r="M241" s="12" t="s">
        <v>569</v>
      </c>
      <c r="N241">
        <v>0.54</v>
      </c>
      <c r="O241" s="12" t="s">
        <v>46</v>
      </c>
      <c r="P241" s="12" t="s">
        <v>47</v>
      </c>
      <c r="Q241" s="12" t="s">
        <v>58</v>
      </c>
      <c r="R241" s="12" t="s">
        <v>570</v>
      </c>
      <c r="S241">
        <v>95032</v>
      </c>
      <c r="T241" s="13">
        <v>42132</v>
      </c>
      <c r="U241" s="13">
        <v>42134</v>
      </c>
      <c r="V241">
        <v>-41.32</v>
      </c>
      <c r="W241">
        <v>1</v>
      </c>
      <c r="X241">
        <v>32.4</v>
      </c>
      <c r="Y241">
        <v>86011</v>
      </c>
    </row>
    <row r="242" spans="1:25" x14ac:dyDescent="0.25">
      <c r="A242">
        <v>22874</v>
      </c>
      <c r="B242" s="12" t="s">
        <v>119</v>
      </c>
      <c r="C242">
        <v>7.0000000000000007E-2</v>
      </c>
      <c r="D242">
        <v>16.91</v>
      </c>
      <c r="E242">
        <v>6.25</v>
      </c>
      <c r="F242">
        <v>460</v>
      </c>
      <c r="G242" s="12" t="s">
        <v>571</v>
      </c>
      <c r="H242" s="12" t="s">
        <v>62</v>
      </c>
      <c r="I242" s="12" t="s">
        <v>53</v>
      </c>
      <c r="J242" s="12" t="s">
        <v>42</v>
      </c>
      <c r="K242" s="12" t="s">
        <v>154</v>
      </c>
      <c r="L242" s="12" t="s">
        <v>72</v>
      </c>
      <c r="M242" s="12" t="s">
        <v>572</v>
      </c>
      <c r="N242">
        <v>0.57999999999999996</v>
      </c>
      <c r="O242" s="12" t="s">
        <v>46</v>
      </c>
      <c r="P242" s="12" t="s">
        <v>66</v>
      </c>
      <c r="Q242" s="12" t="s">
        <v>67</v>
      </c>
      <c r="R242" s="12" t="s">
        <v>573</v>
      </c>
      <c r="S242">
        <v>8332</v>
      </c>
      <c r="T242" s="13">
        <v>42147</v>
      </c>
      <c r="U242" s="13">
        <v>42154</v>
      </c>
      <c r="V242">
        <v>7.9000000000000057</v>
      </c>
      <c r="W242">
        <v>31</v>
      </c>
      <c r="X242">
        <v>492.9</v>
      </c>
      <c r="Y242">
        <v>86014</v>
      </c>
    </row>
    <row r="243" spans="1:25" x14ac:dyDescent="0.25">
      <c r="A243">
        <v>18467</v>
      </c>
      <c r="B243" s="12" t="s">
        <v>119</v>
      </c>
      <c r="C243">
        <v>7.0000000000000007E-2</v>
      </c>
      <c r="D243">
        <v>165.2</v>
      </c>
      <c r="E243">
        <v>19.989999999999998</v>
      </c>
      <c r="F243">
        <v>463</v>
      </c>
      <c r="G243" s="12" t="s">
        <v>574</v>
      </c>
      <c r="H243" s="12" t="s">
        <v>62</v>
      </c>
      <c r="I243" s="12" t="s">
        <v>71</v>
      </c>
      <c r="J243" s="12" t="s">
        <v>42</v>
      </c>
      <c r="K243" s="12" t="s">
        <v>154</v>
      </c>
      <c r="L243" s="12" t="s">
        <v>72</v>
      </c>
      <c r="M243" s="12" t="s">
        <v>575</v>
      </c>
      <c r="N243">
        <v>0.59</v>
      </c>
      <c r="O243" s="12" t="s">
        <v>46</v>
      </c>
      <c r="P243" s="12" t="s">
        <v>47</v>
      </c>
      <c r="Q243" s="12" t="s">
        <v>58</v>
      </c>
      <c r="R243" s="12" t="s">
        <v>576</v>
      </c>
      <c r="S243">
        <v>90069</v>
      </c>
      <c r="T243" s="13">
        <v>42018</v>
      </c>
      <c r="U243" s="13">
        <v>42020</v>
      </c>
      <c r="V243">
        <v>521.69000000000005</v>
      </c>
      <c r="W243">
        <v>7</v>
      </c>
      <c r="X243">
        <v>1081.54</v>
      </c>
      <c r="Y243">
        <v>88061</v>
      </c>
    </row>
    <row r="244" spans="1:25" x14ac:dyDescent="0.25">
      <c r="A244">
        <v>22754</v>
      </c>
      <c r="B244" s="12" t="s">
        <v>50</v>
      </c>
      <c r="C244">
        <v>0.08</v>
      </c>
      <c r="D244">
        <v>297.64</v>
      </c>
      <c r="E244">
        <v>14.7</v>
      </c>
      <c r="F244">
        <v>466</v>
      </c>
      <c r="G244" s="12" t="s">
        <v>577</v>
      </c>
      <c r="H244" s="12" t="s">
        <v>52</v>
      </c>
      <c r="I244" s="12" t="s">
        <v>71</v>
      </c>
      <c r="J244" s="12" t="s">
        <v>90</v>
      </c>
      <c r="K244" s="12" t="s">
        <v>98</v>
      </c>
      <c r="L244" s="12" t="s">
        <v>56</v>
      </c>
      <c r="M244" s="12" t="s">
        <v>578</v>
      </c>
      <c r="N244">
        <v>0.56999999999999995</v>
      </c>
      <c r="O244" s="12" t="s">
        <v>46</v>
      </c>
      <c r="P244" s="12" t="s">
        <v>66</v>
      </c>
      <c r="Q244" s="12" t="s">
        <v>206</v>
      </c>
      <c r="R244" s="12" t="s">
        <v>579</v>
      </c>
      <c r="S244">
        <v>2019</v>
      </c>
      <c r="T244" s="13">
        <v>42015</v>
      </c>
      <c r="U244" s="13">
        <v>42015</v>
      </c>
      <c r="V244">
        <v>496.79679999999996</v>
      </c>
      <c r="W244">
        <v>5</v>
      </c>
      <c r="X244">
        <v>1132.8399999999999</v>
      </c>
      <c r="Y244">
        <v>88060</v>
      </c>
    </row>
    <row r="245" spans="1:25" x14ac:dyDescent="0.25">
      <c r="A245">
        <v>22755</v>
      </c>
      <c r="B245" s="12" t="s">
        <v>50</v>
      </c>
      <c r="C245">
        <v>0.02</v>
      </c>
      <c r="D245">
        <v>12.99</v>
      </c>
      <c r="E245">
        <v>14.37</v>
      </c>
      <c r="F245">
        <v>467</v>
      </c>
      <c r="G245" s="12" t="s">
        <v>580</v>
      </c>
      <c r="H245" s="12" t="s">
        <v>62</v>
      </c>
      <c r="I245" s="12" t="s">
        <v>71</v>
      </c>
      <c r="J245" s="12" t="s">
        <v>54</v>
      </c>
      <c r="K245" s="12" t="s">
        <v>63</v>
      </c>
      <c r="L245" s="12" t="s">
        <v>249</v>
      </c>
      <c r="M245" s="12" t="s">
        <v>581</v>
      </c>
      <c r="N245">
        <v>0.73</v>
      </c>
      <c r="O245" s="12" t="s">
        <v>46</v>
      </c>
      <c r="P245" s="12" t="s">
        <v>66</v>
      </c>
      <c r="Q245" s="12" t="s">
        <v>206</v>
      </c>
      <c r="R245" s="12" t="s">
        <v>582</v>
      </c>
      <c r="S245">
        <v>1915</v>
      </c>
      <c r="T245" s="13">
        <v>42015</v>
      </c>
      <c r="U245" s="13">
        <v>42016</v>
      </c>
      <c r="V245">
        <v>-556.80960000000005</v>
      </c>
      <c r="W245">
        <v>11</v>
      </c>
      <c r="X245">
        <v>143.63</v>
      </c>
      <c r="Y245">
        <v>88060</v>
      </c>
    </row>
    <row r="246" spans="1:25" x14ac:dyDescent="0.25">
      <c r="A246">
        <v>22756</v>
      </c>
      <c r="B246" s="12" t="s">
        <v>50</v>
      </c>
      <c r="C246">
        <v>0.06</v>
      </c>
      <c r="D246">
        <v>14.42</v>
      </c>
      <c r="E246">
        <v>6.75</v>
      </c>
      <c r="F246">
        <v>468</v>
      </c>
      <c r="G246" s="12" t="s">
        <v>583</v>
      </c>
      <c r="H246" s="12" t="s">
        <v>62</v>
      </c>
      <c r="I246" s="12" t="s">
        <v>71</v>
      </c>
      <c r="J246" s="12" t="s">
        <v>42</v>
      </c>
      <c r="K246" s="12" t="s">
        <v>270</v>
      </c>
      <c r="L246" s="12" t="s">
        <v>99</v>
      </c>
      <c r="M246" s="12" t="s">
        <v>584</v>
      </c>
      <c r="N246">
        <v>0.52</v>
      </c>
      <c r="O246" s="12" t="s">
        <v>46</v>
      </c>
      <c r="P246" s="12" t="s">
        <v>66</v>
      </c>
      <c r="Q246" s="12" t="s">
        <v>206</v>
      </c>
      <c r="R246" s="12" t="s">
        <v>585</v>
      </c>
      <c r="S246">
        <v>2341</v>
      </c>
      <c r="T246" s="13">
        <v>42015</v>
      </c>
      <c r="U246" s="13">
        <v>42016</v>
      </c>
      <c r="V246">
        <v>-27.738800000000001</v>
      </c>
      <c r="W246">
        <v>5</v>
      </c>
      <c r="X246">
        <v>73.040000000000006</v>
      </c>
      <c r="Y246">
        <v>88060</v>
      </c>
    </row>
    <row r="247" spans="1:25" x14ac:dyDescent="0.25">
      <c r="A247">
        <v>22757</v>
      </c>
      <c r="B247" s="12" t="s">
        <v>50</v>
      </c>
      <c r="C247">
        <v>0.05</v>
      </c>
      <c r="D247">
        <v>4.1399999999999997</v>
      </c>
      <c r="E247">
        <v>6.6</v>
      </c>
      <c r="F247">
        <v>469</v>
      </c>
      <c r="G247" s="12" t="s">
        <v>586</v>
      </c>
      <c r="H247" s="12" t="s">
        <v>40</v>
      </c>
      <c r="I247" s="12" t="s">
        <v>71</v>
      </c>
      <c r="J247" s="12" t="s">
        <v>54</v>
      </c>
      <c r="K247" s="12" t="s">
        <v>63</v>
      </c>
      <c r="L247" s="12" t="s">
        <v>72</v>
      </c>
      <c r="M247" s="12" t="s">
        <v>111</v>
      </c>
      <c r="N247">
        <v>0.49</v>
      </c>
      <c r="O247" s="12" t="s">
        <v>46</v>
      </c>
      <c r="P247" s="12" t="s">
        <v>66</v>
      </c>
      <c r="Q247" s="12" t="s">
        <v>67</v>
      </c>
      <c r="R247" s="12" t="s">
        <v>587</v>
      </c>
      <c r="S247">
        <v>7506</v>
      </c>
      <c r="T247" s="13">
        <v>42015</v>
      </c>
      <c r="U247" s="13">
        <v>42017</v>
      </c>
      <c r="V247">
        <v>-128.68719999999999</v>
      </c>
      <c r="W247">
        <v>7</v>
      </c>
      <c r="X247">
        <v>33.35</v>
      </c>
      <c r="Y247">
        <v>88060</v>
      </c>
    </row>
    <row r="248" spans="1:25" x14ac:dyDescent="0.25">
      <c r="A248">
        <v>22758</v>
      </c>
      <c r="B248" s="12" t="s">
        <v>50</v>
      </c>
      <c r="C248">
        <v>0.03</v>
      </c>
      <c r="D248">
        <v>11.34</v>
      </c>
      <c r="E248">
        <v>5.01</v>
      </c>
      <c r="F248">
        <v>470</v>
      </c>
      <c r="G248" s="12" t="s">
        <v>588</v>
      </c>
      <c r="H248" s="12" t="s">
        <v>62</v>
      </c>
      <c r="I248" s="12" t="s">
        <v>71</v>
      </c>
      <c r="J248" s="12" t="s">
        <v>42</v>
      </c>
      <c r="K248" s="12" t="s">
        <v>106</v>
      </c>
      <c r="L248" s="12" t="s">
        <v>72</v>
      </c>
      <c r="M248" s="12" t="s">
        <v>589</v>
      </c>
      <c r="N248">
        <v>0.36</v>
      </c>
      <c r="O248" s="12" t="s">
        <v>46</v>
      </c>
      <c r="P248" s="12" t="s">
        <v>66</v>
      </c>
      <c r="Q248" s="12" t="s">
        <v>67</v>
      </c>
      <c r="R248" s="12" t="s">
        <v>590</v>
      </c>
      <c r="S248">
        <v>8601</v>
      </c>
      <c r="T248" s="13">
        <v>42015</v>
      </c>
      <c r="U248" s="13">
        <v>42015</v>
      </c>
      <c r="V248">
        <v>23.2028</v>
      </c>
      <c r="W248">
        <v>5</v>
      </c>
      <c r="X248">
        <v>60.24</v>
      </c>
      <c r="Y248">
        <v>88060</v>
      </c>
    </row>
    <row r="249" spans="1:25" x14ac:dyDescent="0.25">
      <c r="A249">
        <v>462</v>
      </c>
      <c r="B249" s="12" t="s">
        <v>50</v>
      </c>
      <c r="C249">
        <v>7.0000000000000007E-2</v>
      </c>
      <c r="D249">
        <v>179.99</v>
      </c>
      <c r="E249">
        <v>19.989999999999998</v>
      </c>
      <c r="F249">
        <v>471</v>
      </c>
      <c r="G249" s="12" t="s">
        <v>591</v>
      </c>
      <c r="H249" s="12" t="s">
        <v>40</v>
      </c>
      <c r="I249" s="12" t="s">
        <v>127</v>
      </c>
      <c r="J249" s="12" t="s">
        <v>90</v>
      </c>
      <c r="K249" s="12" t="s">
        <v>193</v>
      </c>
      <c r="L249" s="12" t="s">
        <v>72</v>
      </c>
      <c r="M249" s="12" t="s">
        <v>592</v>
      </c>
      <c r="N249">
        <v>0.48</v>
      </c>
      <c r="O249" s="12" t="s">
        <v>46</v>
      </c>
      <c r="P249" s="12" t="s">
        <v>149</v>
      </c>
      <c r="Q249" s="12" t="s">
        <v>400</v>
      </c>
      <c r="R249" s="12" t="s">
        <v>593</v>
      </c>
      <c r="S249">
        <v>30318</v>
      </c>
      <c r="T249" s="13">
        <v>42043</v>
      </c>
      <c r="U249" s="13">
        <v>42043</v>
      </c>
      <c r="V249">
        <v>-568.53510000000006</v>
      </c>
      <c r="W249">
        <v>4</v>
      </c>
      <c r="X249">
        <v>718.03</v>
      </c>
      <c r="Y249">
        <v>3138</v>
      </c>
    </row>
    <row r="250" spans="1:25" x14ac:dyDescent="0.25">
      <c r="A250">
        <v>18462</v>
      </c>
      <c r="B250" s="12" t="s">
        <v>50</v>
      </c>
      <c r="C250">
        <v>7.0000000000000007E-2</v>
      </c>
      <c r="D250">
        <v>179.99</v>
      </c>
      <c r="E250">
        <v>19.989999999999998</v>
      </c>
      <c r="F250">
        <v>472</v>
      </c>
      <c r="G250" s="12" t="s">
        <v>594</v>
      </c>
      <c r="H250" s="12" t="s">
        <v>40</v>
      </c>
      <c r="I250" s="12" t="s">
        <v>127</v>
      </c>
      <c r="J250" s="12" t="s">
        <v>90</v>
      </c>
      <c r="K250" s="12" t="s">
        <v>193</v>
      </c>
      <c r="L250" s="12" t="s">
        <v>72</v>
      </c>
      <c r="M250" s="12" t="s">
        <v>592</v>
      </c>
      <c r="N250">
        <v>0.48</v>
      </c>
      <c r="O250" s="12" t="s">
        <v>46</v>
      </c>
      <c r="P250" s="12" t="s">
        <v>66</v>
      </c>
      <c r="Q250" s="12" t="s">
        <v>428</v>
      </c>
      <c r="R250" s="12" t="s">
        <v>595</v>
      </c>
      <c r="S250">
        <v>21133</v>
      </c>
      <c r="T250" s="13">
        <v>42043</v>
      </c>
      <c r="U250" s="13">
        <v>42043</v>
      </c>
      <c r="V250">
        <v>-427.47</v>
      </c>
      <c r="W250">
        <v>1</v>
      </c>
      <c r="X250">
        <v>179.51</v>
      </c>
      <c r="Y250">
        <v>88023</v>
      </c>
    </row>
    <row r="251" spans="1:25" x14ac:dyDescent="0.25">
      <c r="A251">
        <v>20637</v>
      </c>
      <c r="B251" s="12" t="s">
        <v>60</v>
      </c>
      <c r="C251">
        <v>0.03</v>
      </c>
      <c r="D251">
        <v>11.97</v>
      </c>
      <c r="E251">
        <v>4.9800000000000004</v>
      </c>
      <c r="F251">
        <v>483</v>
      </c>
      <c r="G251" s="12" t="s">
        <v>596</v>
      </c>
      <c r="H251" s="12" t="s">
        <v>62</v>
      </c>
      <c r="I251" s="12" t="s">
        <v>41</v>
      </c>
      <c r="J251" s="12" t="s">
        <v>42</v>
      </c>
      <c r="K251" s="12" t="s">
        <v>270</v>
      </c>
      <c r="L251" s="12" t="s">
        <v>72</v>
      </c>
      <c r="M251" s="12" t="s">
        <v>597</v>
      </c>
      <c r="N251">
        <v>0.57999999999999996</v>
      </c>
      <c r="O251" s="12" t="s">
        <v>46</v>
      </c>
      <c r="P251" s="12" t="s">
        <v>74</v>
      </c>
      <c r="Q251" s="12" t="s">
        <v>191</v>
      </c>
      <c r="R251" s="12" t="s">
        <v>598</v>
      </c>
      <c r="S251">
        <v>60543</v>
      </c>
      <c r="T251" s="13">
        <v>42031</v>
      </c>
      <c r="U251" s="13">
        <v>42032</v>
      </c>
      <c r="V251">
        <v>-18.190000000000001</v>
      </c>
      <c r="W251">
        <v>6</v>
      </c>
      <c r="X251">
        <v>73.180000000000007</v>
      </c>
      <c r="Y251">
        <v>90353</v>
      </c>
    </row>
    <row r="252" spans="1:25" x14ac:dyDescent="0.25">
      <c r="A252">
        <v>22864</v>
      </c>
      <c r="B252" s="12" t="s">
        <v>50</v>
      </c>
      <c r="C252">
        <v>0.06</v>
      </c>
      <c r="D252">
        <v>3.36</v>
      </c>
      <c r="E252">
        <v>6.27</v>
      </c>
      <c r="F252">
        <v>483</v>
      </c>
      <c r="G252" s="12" t="s">
        <v>596</v>
      </c>
      <c r="H252" s="12" t="s">
        <v>62</v>
      </c>
      <c r="I252" s="12" t="s">
        <v>41</v>
      </c>
      <c r="J252" s="12" t="s">
        <v>42</v>
      </c>
      <c r="K252" s="12" t="s">
        <v>122</v>
      </c>
      <c r="L252" s="12" t="s">
        <v>72</v>
      </c>
      <c r="M252" s="12" t="s">
        <v>599</v>
      </c>
      <c r="N252">
        <v>0.4</v>
      </c>
      <c r="O252" s="12" t="s">
        <v>46</v>
      </c>
      <c r="P252" s="12" t="s">
        <v>74</v>
      </c>
      <c r="Q252" s="12" t="s">
        <v>191</v>
      </c>
      <c r="R252" s="12" t="s">
        <v>598</v>
      </c>
      <c r="S252">
        <v>60543</v>
      </c>
      <c r="T252" s="13">
        <v>42117</v>
      </c>
      <c r="U252" s="13">
        <v>42118</v>
      </c>
      <c r="V252">
        <v>-24.057540000000003</v>
      </c>
      <c r="W252">
        <v>2</v>
      </c>
      <c r="X252">
        <v>8.82</v>
      </c>
      <c r="Y252">
        <v>90354</v>
      </c>
    </row>
    <row r="253" spans="1:25" x14ac:dyDescent="0.25">
      <c r="A253">
        <v>22865</v>
      </c>
      <c r="B253" s="12" t="s">
        <v>50</v>
      </c>
      <c r="C253">
        <v>7.0000000000000007E-2</v>
      </c>
      <c r="D253">
        <v>699.99</v>
      </c>
      <c r="E253">
        <v>24.49</v>
      </c>
      <c r="F253">
        <v>483</v>
      </c>
      <c r="G253" s="12" t="s">
        <v>596</v>
      </c>
      <c r="H253" s="12" t="s">
        <v>62</v>
      </c>
      <c r="I253" s="12" t="s">
        <v>41</v>
      </c>
      <c r="J253" s="12" t="s">
        <v>90</v>
      </c>
      <c r="K253" s="12" t="s">
        <v>600</v>
      </c>
      <c r="L253" s="12" t="s">
        <v>249</v>
      </c>
      <c r="M253" s="12" t="s">
        <v>601</v>
      </c>
      <c r="N253">
        <v>0.41</v>
      </c>
      <c r="O253" s="12" t="s">
        <v>46</v>
      </c>
      <c r="P253" s="12" t="s">
        <v>74</v>
      </c>
      <c r="Q253" s="12" t="s">
        <v>191</v>
      </c>
      <c r="R253" s="12" t="s">
        <v>598</v>
      </c>
      <c r="S253">
        <v>60543</v>
      </c>
      <c r="T253" s="13">
        <v>42117</v>
      </c>
      <c r="U253" s="13">
        <v>42119</v>
      </c>
      <c r="V253">
        <v>2583.5614799999998</v>
      </c>
      <c r="W253">
        <v>9</v>
      </c>
      <c r="X253">
        <v>5976.09</v>
      </c>
      <c r="Y253">
        <v>90354</v>
      </c>
    </row>
    <row r="254" spans="1:25" x14ac:dyDescent="0.25">
      <c r="A254">
        <v>20668</v>
      </c>
      <c r="B254" s="12" t="s">
        <v>50</v>
      </c>
      <c r="C254">
        <v>0.05</v>
      </c>
      <c r="D254">
        <v>2.88</v>
      </c>
      <c r="E254">
        <v>0.5</v>
      </c>
      <c r="F254">
        <v>485</v>
      </c>
      <c r="G254" s="12" t="s">
        <v>602</v>
      </c>
      <c r="H254" s="12" t="s">
        <v>62</v>
      </c>
      <c r="I254" s="12" t="s">
        <v>41</v>
      </c>
      <c r="J254" s="12" t="s">
        <v>42</v>
      </c>
      <c r="K254" s="12" t="s">
        <v>147</v>
      </c>
      <c r="L254" s="12" t="s">
        <v>72</v>
      </c>
      <c r="M254" s="12" t="s">
        <v>603</v>
      </c>
      <c r="N254">
        <v>0.36</v>
      </c>
      <c r="O254" s="12" t="s">
        <v>46</v>
      </c>
      <c r="P254" s="12" t="s">
        <v>47</v>
      </c>
      <c r="Q254" s="12" t="s">
        <v>58</v>
      </c>
      <c r="R254" s="12" t="s">
        <v>604</v>
      </c>
      <c r="S254">
        <v>93727</v>
      </c>
      <c r="T254" s="13">
        <v>42081</v>
      </c>
      <c r="U254" s="13">
        <v>42083</v>
      </c>
      <c r="V254">
        <v>6.0512999999999995</v>
      </c>
      <c r="W254">
        <v>3</v>
      </c>
      <c r="X254">
        <v>8.77</v>
      </c>
      <c r="Y254">
        <v>91062</v>
      </c>
    </row>
    <row r="255" spans="1:25" x14ac:dyDescent="0.25">
      <c r="A255">
        <v>23394</v>
      </c>
      <c r="B255" s="12" t="s">
        <v>69</v>
      </c>
      <c r="C255">
        <v>0.1</v>
      </c>
      <c r="D255">
        <v>3.36</v>
      </c>
      <c r="E255">
        <v>6.27</v>
      </c>
      <c r="F255">
        <v>487</v>
      </c>
      <c r="G255" s="12" t="s">
        <v>605</v>
      </c>
      <c r="H255" s="12" t="s">
        <v>40</v>
      </c>
      <c r="I255" s="12" t="s">
        <v>41</v>
      </c>
      <c r="J255" s="12" t="s">
        <v>42</v>
      </c>
      <c r="K255" s="12" t="s">
        <v>122</v>
      </c>
      <c r="L255" s="12" t="s">
        <v>72</v>
      </c>
      <c r="M255" s="12" t="s">
        <v>599</v>
      </c>
      <c r="N255">
        <v>0.4</v>
      </c>
      <c r="O255" s="12" t="s">
        <v>46</v>
      </c>
      <c r="P255" s="12" t="s">
        <v>66</v>
      </c>
      <c r="Q255" s="12" t="s">
        <v>201</v>
      </c>
      <c r="R255" s="12" t="s">
        <v>446</v>
      </c>
      <c r="S255">
        <v>4073</v>
      </c>
      <c r="T255" s="13">
        <v>42142</v>
      </c>
      <c r="U255" s="13">
        <v>42143</v>
      </c>
      <c r="V255">
        <v>-67.0565</v>
      </c>
      <c r="W255">
        <v>5</v>
      </c>
      <c r="X255">
        <v>20.87</v>
      </c>
      <c r="Y255">
        <v>91063</v>
      </c>
    </row>
    <row r="256" spans="1:25" x14ac:dyDescent="0.25">
      <c r="A256">
        <v>23395</v>
      </c>
      <c r="B256" s="12" t="s">
        <v>69</v>
      </c>
      <c r="C256">
        <v>7.0000000000000007E-2</v>
      </c>
      <c r="D256">
        <v>12.28</v>
      </c>
      <c r="E256">
        <v>4.8600000000000003</v>
      </c>
      <c r="F256">
        <v>488</v>
      </c>
      <c r="G256" s="12" t="s">
        <v>606</v>
      </c>
      <c r="H256" s="12" t="s">
        <v>62</v>
      </c>
      <c r="I256" s="12" t="s">
        <v>41</v>
      </c>
      <c r="J256" s="12" t="s">
        <v>42</v>
      </c>
      <c r="K256" s="12" t="s">
        <v>106</v>
      </c>
      <c r="L256" s="12" t="s">
        <v>72</v>
      </c>
      <c r="M256" s="12" t="s">
        <v>316</v>
      </c>
      <c r="N256">
        <v>0.38</v>
      </c>
      <c r="O256" s="12" t="s">
        <v>46</v>
      </c>
      <c r="P256" s="12" t="s">
        <v>66</v>
      </c>
      <c r="Q256" s="12" t="s">
        <v>201</v>
      </c>
      <c r="R256" s="12" t="s">
        <v>607</v>
      </c>
      <c r="S256">
        <v>4106</v>
      </c>
      <c r="T256" s="13">
        <v>42142</v>
      </c>
      <c r="U256" s="13">
        <v>42144</v>
      </c>
      <c r="V256">
        <v>-7.94</v>
      </c>
      <c r="W256">
        <v>2</v>
      </c>
      <c r="X256">
        <v>25.7</v>
      </c>
      <c r="Y256">
        <v>91063</v>
      </c>
    </row>
    <row r="257" spans="1:25" x14ac:dyDescent="0.25">
      <c r="A257">
        <v>23393</v>
      </c>
      <c r="B257" s="12" t="s">
        <v>69</v>
      </c>
      <c r="C257">
        <v>0.09</v>
      </c>
      <c r="D257">
        <v>20.99</v>
      </c>
      <c r="E257">
        <v>0.99</v>
      </c>
      <c r="F257">
        <v>489</v>
      </c>
      <c r="G257" s="12" t="s">
        <v>608</v>
      </c>
      <c r="H257" s="12" t="s">
        <v>62</v>
      </c>
      <c r="I257" s="12" t="s">
        <v>41</v>
      </c>
      <c r="J257" s="12" t="s">
        <v>90</v>
      </c>
      <c r="K257" s="12" t="s">
        <v>91</v>
      </c>
      <c r="L257" s="12" t="s">
        <v>44</v>
      </c>
      <c r="M257" s="12" t="s">
        <v>609</v>
      </c>
      <c r="N257">
        <v>0.56999999999999995</v>
      </c>
      <c r="O257" s="12" t="s">
        <v>46</v>
      </c>
      <c r="P257" s="12" t="s">
        <v>66</v>
      </c>
      <c r="Q257" s="12" t="s">
        <v>206</v>
      </c>
      <c r="R257" s="12" t="s">
        <v>610</v>
      </c>
      <c r="S257">
        <v>2062</v>
      </c>
      <c r="T257" s="13">
        <v>42142</v>
      </c>
      <c r="U257" s="13">
        <v>42142</v>
      </c>
      <c r="V257">
        <v>122.292</v>
      </c>
      <c r="W257">
        <v>14</v>
      </c>
      <c r="X257">
        <v>229.57</v>
      </c>
      <c r="Y257">
        <v>91063</v>
      </c>
    </row>
    <row r="258" spans="1:25" x14ac:dyDescent="0.25">
      <c r="A258">
        <v>1147</v>
      </c>
      <c r="B258" s="12" t="s">
        <v>69</v>
      </c>
      <c r="C258">
        <v>0.08</v>
      </c>
      <c r="D258">
        <v>2.94</v>
      </c>
      <c r="E258">
        <v>0.96</v>
      </c>
      <c r="F258">
        <v>491</v>
      </c>
      <c r="G258" s="12" t="s">
        <v>611</v>
      </c>
      <c r="H258" s="12" t="s">
        <v>62</v>
      </c>
      <c r="I258" s="12" t="s">
        <v>127</v>
      </c>
      <c r="J258" s="12" t="s">
        <v>42</v>
      </c>
      <c r="K258" s="12" t="s">
        <v>43</v>
      </c>
      <c r="L258" s="12" t="s">
        <v>44</v>
      </c>
      <c r="M258" s="12" t="s">
        <v>612</v>
      </c>
      <c r="N258">
        <v>0.57999999999999996</v>
      </c>
      <c r="O258" s="12" t="s">
        <v>46</v>
      </c>
      <c r="P258" s="12" t="s">
        <v>66</v>
      </c>
      <c r="Q258" s="12" t="s">
        <v>84</v>
      </c>
      <c r="R258" s="12" t="s">
        <v>103</v>
      </c>
      <c r="S258">
        <v>10154</v>
      </c>
      <c r="T258" s="13">
        <v>42139</v>
      </c>
      <c r="U258" s="13">
        <v>42141</v>
      </c>
      <c r="V258">
        <v>-2.12</v>
      </c>
      <c r="W258">
        <v>23</v>
      </c>
      <c r="X258">
        <v>66.7</v>
      </c>
      <c r="Y258">
        <v>8353</v>
      </c>
    </row>
    <row r="259" spans="1:25" x14ac:dyDescent="0.25">
      <c r="A259">
        <v>1450</v>
      </c>
      <c r="B259" s="12" t="s">
        <v>60</v>
      </c>
      <c r="C259">
        <v>0.01</v>
      </c>
      <c r="D259">
        <v>4.9800000000000004</v>
      </c>
      <c r="E259">
        <v>6.07</v>
      </c>
      <c r="F259">
        <v>491</v>
      </c>
      <c r="G259" s="12" t="s">
        <v>611</v>
      </c>
      <c r="H259" s="12" t="s">
        <v>62</v>
      </c>
      <c r="I259" s="12" t="s">
        <v>127</v>
      </c>
      <c r="J259" s="12" t="s">
        <v>42</v>
      </c>
      <c r="K259" s="12" t="s">
        <v>106</v>
      </c>
      <c r="L259" s="12" t="s">
        <v>72</v>
      </c>
      <c r="M259" s="12" t="s">
        <v>186</v>
      </c>
      <c r="N259">
        <v>0.36</v>
      </c>
      <c r="O259" s="12" t="s">
        <v>46</v>
      </c>
      <c r="P259" s="12" t="s">
        <v>66</v>
      </c>
      <c r="Q259" s="12" t="s">
        <v>84</v>
      </c>
      <c r="R259" s="12" t="s">
        <v>103</v>
      </c>
      <c r="S259">
        <v>10154</v>
      </c>
      <c r="T259" s="13">
        <v>42045</v>
      </c>
      <c r="U259" s="13">
        <v>42046</v>
      </c>
      <c r="V259">
        <v>-69.069999999999993</v>
      </c>
      <c r="W259">
        <v>41</v>
      </c>
      <c r="X259">
        <v>217</v>
      </c>
      <c r="Y259">
        <v>10464</v>
      </c>
    </row>
    <row r="260" spans="1:25" x14ac:dyDescent="0.25">
      <c r="A260">
        <v>914</v>
      </c>
      <c r="B260" s="12" t="s">
        <v>60</v>
      </c>
      <c r="C260">
        <v>0.02</v>
      </c>
      <c r="D260">
        <v>1360.14</v>
      </c>
      <c r="E260">
        <v>14.7</v>
      </c>
      <c r="F260">
        <v>491</v>
      </c>
      <c r="G260" s="12" t="s">
        <v>611</v>
      </c>
      <c r="H260" s="12" t="s">
        <v>52</v>
      </c>
      <c r="I260" s="12" t="s">
        <v>127</v>
      </c>
      <c r="J260" s="12" t="s">
        <v>90</v>
      </c>
      <c r="K260" s="12" t="s">
        <v>98</v>
      </c>
      <c r="L260" s="12" t="s">
        <v>56</v>
      </c>
      <c r="M260" s="12" t="s">
        <v>613</v>
      </c>
      <c r="N260">
        <v>0.59</v>
      </c>
      <c r="O260" s="12" t="s">
        <v>46</v>
      </c>
      <c r="P260" s="12" t="s">
        <v>66</v>
      </c>
      <c r="Q260" s="12" t="s">
        <v>84</v>
      </c>
      <c r="R260" s="12" t="s">
        <v>103</v>
      </c>
      <c r="S260">
        <v>10154</v>
      </c>
      <c r="T260" s="13">
        <v>42175</v>
      </c>
      <c r="U260" s="13">
        <v>42177</v>
      </c>
      <c r="V260">
        <v>2028.12</v>
      </c>
      <c r="W260">
        <v>22</v>
      </c>
      <c r="X260">
        <v>31670.6</v>
      </c>
      <c r="Y260">
        <v>6562</v>
      </c>
    </row>
    <row r="261" spans="1:25" x14ac:dyDescent="0.25">
      <c r="A261">
        <v>6046</v>
      </c>
      <c r="B261" s="12" t="s">
        <v>50</v>
      </c>
      <c r="C261">
        <v>0.02</v>
      </c>
      <c r="D261">
        <v>9.06</v>
      </c>
      <c r="E261">
        <v>9.86</v>
      </c>
      <c r="F261">
        <v>491</v>
      </c>
      <c r="G261" s="12" t="s">
        <v>611</v>
      </c>
      <c r="H261" s="12" t="s">
        <v>62</v>
      </c>
      <c r="I261" s="12" t="s">
        <v>127</v>
      </c>
      <c r="J261" s="12" t="s">
        <v>42</v>
      </c>
      <c r="K261" s="12" t="s">
        <v>106</v>
      </c>
      <c r="L261" s="12" t="s">
        <v>72</v>
      </c>
      <c r="M261" s="12" t="s">
        <v>614</v>
      </c>
      <c r="N261">
        <v>0.4</v>
      </c>
      <c r="O261" s="12" t="s">
        <v>46</v>
      </c>
      <c r="P261" s="12" t="s">
        <v>66</v>
      </c>
      <c r="Q261" s="12" t="s">
        <v>84</v>
      </c>
      <c r="R261" s="12" t="s">
        <v>103</v>
      </c>
      <c r="S261">
        <v>10154</v>
      </c>
      <c r="T261" s="13">
        <v>42175</v>
      </c>
      <c r="U261" s="13">
        <v>42177</v>
      </c>
      <c r="V261">
        <v>-63.51</v>
      </c>
      <c r="W261">
        <v>24</v>
      </c>
      <c r="X261">
        <v>239.82</v>
      </c>
      <c r="Y261">
        <v>42852</v>
      </c>
    </row>
    <row r="262" spans="1:25" x14ac:dyDescent="0.25">
      <c r="A262">
        <v>18757</v>
      </c>
      <c r="B262" s="12" t="s">
        <v>50</v>
      </c>
      <c r="C262">
        <v>0.02</v>
      </c>
      <c r="D262">
        <v>6.48</v>
      </c>
      <c r="E262">
        <v>6.6</v>
      </c>
      <c r="F262">
        <v>493</v>
      </c>
      <c r="G262" s="12" t="s">
        <v>615</v>
      </c>
      <c r="H262" s="12" t="s">
        <v>62</v>
      </c>
      <c r="I262" s="12" t="s">
        <v>127</v>
      </c>
      <c r="J262" s="12" t="s">
        <v>42</v>
      </c>
      <c r="K262" s="12" t="s">
        <v>106</v>
      </c>
      <c r="L262" s="12" t="s">
        <v>72</v>
      </c>
      <c r="M262" s="12" t="s">
        <v>616</v>
      </c>
      <c r="N262">
        <v>0.37</v>
      </c>
      <c r="O262" s="12" t="s">
        <v>46</v>
      </c>
      <c r="P262" s="12" t="s">
        <v>47</v>
      </c>
      <c r="Q262" s="12" t="s">
        <v>48</v>
      </c>
      <c r="R262" s="12" t="s">
        <v>617</v>
      </c>
      <c r="S262">
        <v>98158</v>
      </c>
      <c r="T262" s="13">
        <v>42024</v>
      </c>
      <c r="U262" s="13">
        <v>42026</v>
      </c>
      <c r="V262">
        <v>-92.05</v>
      </c>
      <c r="W262">
        <v>10</v>
      </c>
      <c r="X262">
        <v>66.709999999999994</v>
      </c>
      <c r="Y262">
        <v>88906</v>
      </c>
    </row>
    <row r="263" spans="1:25" x14ac:dyDescent="0.25">
      <c r="A263">
        <v>18758</v>
      </c>
      <c r="B263" s="12" t="s">
        <v>50</v>
      </c>
      <c r="C263">
        <v>0.04</v>
      </c>
      <c r="D263">
        <v>17.149999999999999</v>
      </c>
      <c r="E263">
        <v>4.96</v>
      </c>
      <c r="F263">
        <v>493</v>
      </c>
      <c r="G263" s="12" t="s">
        <v>615</v>
      </c>
      <c r="H263" s="12" t="s">
        <v>62</v>
      </c>
      <c r="I263" s="12" t="s">
        <v>127</v>
      </c>
      <c r="J263" s="12" t="s">
        <v>42</v>
      </c>
      <c r="K263" s="12" t="s">
        <v>154</v>
      </c>
      <c r="L263" s="12" t="s">
        <v>72</v>
      </c>
      <c r="M263" s="12" t="s">
        <v>618</v>
      </c>
      <c r="N263">
        <v>0.57999999999999996</v>
      </c>
      <c r="O263" s="12" t="s">
        <v>46</v>
      </c>
      <c r="P263" s="12" t="s">
        <v>47</v>
      </c>
      <c r="Q263" s="12" t="s">
        <v>48</v>
      </c>
      <c r="R263" s="12" t="s">
        <v>617</v>
      </c>
      <c r="S263">
        <v>98158</v>
      </c>
      <c r="T263" s="13">
        <v>42024</v>
      </c>
      <c r="U263" s="13">
        <v>42025</v>
      </c>
      <c r="V263">
        <v>6.11</v>
      </c>
      <c r="W263">
        <v>5</v>
      </c>
      <c r="X263">
        <v>87.16</v>
      </c>
      <c r="Y263">
        <v>88906</v>
      </c>
    </row>
    <row r="264" spans="1:25" x14ac:dyDescent="0.25">
      <c r="A264">
        <v>19146</v>
      </c>
      <c r="B264" s="12" t="s">
        <v>69</v>
      </c>
      <c r="C264">
        <v>0.06</v>
      </c>
      <c r="D264">
        <v>8.32</v>
      </c>
      <c r="E264">
        <v>2.38</v>
      </c>
      <c r="F264">
        <v>494</v>
      </c>
      <c r="G264" s="12" t="s">
        <v>619</v>
      </c>
      <c r="H264" s="12" t="s">
        <v>62</v>
      </c>
      <c r="I264" s="12" t="s">
        <v>127</v>
      </c>
      <c r="J264" s="12" t="s">
        <v>90</v>
      </c>
      <c r="K264" s="12" t="s">
        <v>193</v>
      </c>
      <c r="L264" s="12" t="s">
        <v>64</v>
      </c>
      <c r="M264" s="12" t="s">
        <v>620</v>
      </c>
      <c r="N264">
        <v>0.74</v>
      </c>
      <c r="O264" s="12" t="s">
        <v>46</v>
      </c>
      <c r="P264" s="12" t="s">
        <v>47</v>
      </c>
      <c r="Q264" s="12" t="s">
        <v>48</v>
      </c>
      <c r="R264" s="12" t="s">
        <v>222</v>
      </c>
      <c r="S264">
        <v>98115</v>
      </c>
      <c r="T264" s="13">
        <v>42139</v>
      </c>
      <c r="U264" s="13">
        <v>42141</v>
      </c>
      <c r="V264">
        <v>-36.630000000000003</v>
      </c>
      <c r="W264">
        <v>12</v>
      </c>
      <c r="X264">
        <v>101.26</v>
      </c>
      <c r="Y264">
        <v>88905</v>
      </c>
    </row>
    <row r="265" spans="1:25" x14ac:dyDescent="0.25">
      <c r="A265">
        <v>19147</v>
      </c>
      <c r="B265" s="12" t="s">
        <v>69</v>
      </c>
      <c r="C265">
        <v>0.08</v>
      </c>
      <c r="D265">
        <v>2.94</v>
      </c>
      <c r="E265">
        <v>0.96</v>
      </c>
      <c r="F265">
        <v>494</v>
      </c>
      <c r="G265" s="12" t="s">
        <v>619</v>
      </c>
      <c r="H265" s="12" t="s">
        <v>62</v>
      </c>
      <c r="I265" s="12" t="s">
        <v>127</v>
      </c>
      <c r="J265" s="12" t="s">
        <v>42</v>
      </c>
      <c r="K265" s="12" t="s">
        <v>43</v>
      </c>
      <c r="L265" s="12" t="s">
        <v>44</v>
      </c>
      <c r="M265" s="12" t="s">
        <v>612</v>
      </c>
      <c r="N265">
        <v>0.57999999999999996</v>
      </c>
      <c r="O265" s="12" t="s">
        <v>46</v>
      </c>
      <c r="P265" s="12" t="s">
        <v>47</v>
      </c>
      <c r="Q265" s="12" t="s">
        <v>48</v>
      </c>
      <c r="R265" s="12" t="s">
        <v>222</v>
      </c>
      <c r="S265">
        <v>98115</v>
      </c>
      <c r="T265" s="13">
        <v>42139</v>
      </c>
      <c r="U265" s="13">
        <v>42141</v>
      </c>
      <c r="V265">
        <v>-2.12</v>
      </c>
      <c r="W265">
        <v>6</v>
      </c>
      <c r="X265">
        <v>17.399999999999999</v>
      </c>
      <c r="Y265">
        <v>88905</v>
      </c>
    </row>
    <row r="266" spans="1:25" x14ac:dyDescent="0.25">
      <c r="A266">
        <v>19450</v>
      </c>
      <c r="B266" s="12" t="s">
        <v>60</v>
      </c>
      <c r="C266">
        <v>0.01</v>
      </c>
      <c r="D266">
        <v>4.9800000000000004</v>
      </c>
      <c r="E266">
        <v>6.07</v>
      </c>
      <c r="F266">
        <v>494</v>
      </c>
      <c r="G266" s="12" t="s">
        <v>619</v>
      </c>
      <c r="H266" s="12" t="s">
        <v>62</v>
      </c>
      <c r="I266" s="12" t="s">
        <v>127</v>
      </c>
      <c r="J266" s="12" t="s">
        <v>42</v>
      </c>
      <c r="K266" s="12" t="s">
        <v>106</v>
      </c>
      <c r="L266" s="12" t="s">
        <v>72</v>
      </c>
      <c r="M266" s="12" t="s">
        <v>186</v>
      </c>
      <c r="N266">
        <v>0.36</v>
      </c>
      <c r="O266" s="12" t="s">
        <v>46</v>
      </c>
      <c r="P266" s="12" t="s">
        <v>47</v>
      </c>
      <c r="Q266" s="12" t="s">
        <v>48</v>
      </c>
      <c r="R266" s="12" t="s">
        <v>222</v>
      </c>
      <c r="S266">
        <v>98115</v>
      </c>
      <c r="T266" s="13">
        <v>42045</v>
      </c>
      <c r="U266" s="13">
        <v>42046</v>
      </c>
      <c r="V266">
        <v>-35.916399999999996</v>
      </c>
      <c r="W266">
        <v>10</v>
      </c>
      <c r="X266">
        <v>52.93</v>
      </c>
      <c r="Y266">
        <v>88907</v>
      </c>
    </row>
    <row r="267" spans="1:25" x14ac:dyDescent="0.25">
      <c r="A267">
        <v>18914</v>
      </c>
      <c r="B267" s="12" t="s">
        <v>60</v>
      </c>
      <c r="C267">
        <v>0.02</v>
      </c>
      <c r="D267">
        <v>1360.14</v>
      </c>
      <c r="E267">
        <v>14.7</v>
      </c>
      <c r="F267">
        <v>494</v>
      </c>
      <c r="G267" s="12" t="s">
        <v>619</v>
      </c>
      <c r="H267" s="12" t="s">
        <v>52</v>
      </c>
      <c r="I267" s="12" t="s">
        <v>127</v>
      </c>
      <c r="J267" s="12" t="s">
        <v>90</v>
      </c>
      <c r="K267" s="12" t="s">
        <v>98</v>
      </c>
      <c r="L267" s="12" t="s">
        <v>56</v>
      </c>
      <c r="M267" s="12" t="s">
        <v>613</v>
      </c>
      <c r="N267">
        <v>0.59</v>
      </c>
      <c r="O267" s="12" t="s">
        <v>46</v>
      </c>
      <c r="P267" s="12" t="s">
        <v>47</v>
      </c>
      <c r="Q267" s="12" t="s">
        <v>48</v>
      </c>
      <c r="R267" s="12" t="s">
        <v>222</v>
      </c>
      <c r="S267">
        <v>98115</v>
      </c>
      <c r="T267" s="13">
        <v>42175</v>
      </c>
      <c r="U267" s="13">
        <v>42177</v>
      </c>
      <c r="V267">
        <v>3042.18</v>
      </c>
      <c r="W267">
        <v>6</v>
      </c>
      <c r="X267">
        <v>8637.44</v>
      </c>
      <c r="Y267">
        <v>88908</v>
      </c>
    </row>
    <row r="268" spans="1:25" x14ac:dyDescent="0.25">
      <c r="A268">
        <v>24046</v>
      </c>
      <c r="B268" s="12" t="s">
        <v>50</v>
      </c>
      <c r="C268">
        <v>0.02</v>
      </c>
      <c r="D268">
        <v>9.06</v>
      </c>
      <c r="E268">
        <v>9.86</v>
      </c>
      <c r="F268">
        <v>494</v>
      </c>
      <c r="G268" s="12" t="s">
        <v>619</v>
      </c>
      <c r="H268" s="12" t="s">
        <v>62</v>
      </c>
      <c r="I268" s="12" t="s">
        <v>127</v>
      </c>
      <c r="J268" s="12" t="s">
        <v>42</v>
      </c>
      <c r="K268" s="12" t="s">
        <v>106</v>
      </c>
      <c r="L268" s="12" t="s">
        <v>72</v>
      </c>
      <c r="M268" s="12" t="s">
        <v>614</v>
      </c>
      <c r="N268">
        <v>0.4</v>
      </c>
      <c r="O268" s="12" t="s">
        <v>46</v>
      </c>
      <c r="P268" s="12" t="s">
        <v>47</v>
      </c>
      <c r="Q268" s="12" t="s">
        <v>48</v>
      </c>
      <c r="R268" s="12" t="s">
        <v>222</v>
      </c>
      <c r="S268">
        <v>98115</v>
      </c>
      <c r="T268" s="13">
        <v>42175</v>
      </c>
      <c r="U268" s="13">
        <v>42177</v>
      </c>
      <c r="V268">
        <v>-31.754999999999999</v>
      </c>
      <c r="W268">
        <v>6</v>
      </c>
      <c r="X268">
        <v>59.95</v>
      </c>
      <c r="Y268">
        <v>88908</v>
      </c>
    </row>
    <row r="269" spans="1:25" x14ac:dyDescent="0.25">
      <c r="A269">
        <v>26315</v>
      </c>
      <c r="B269" s="12" t="s">
        <v>60</v>
      </c>
      <c r="C269">
        <v>7.0000000000000007E-2</v>
      </c>
      <c r="D269">
        <v>152.47999999999999</v>
      </c>
      <c r="E269">
        <v>6.5</v>
      </c>
      <c r="F269">
        <v>497</v>
      </c>
      <c r="G269" s="12" t="s">
        <v>621</v>
      </c>
      <c r="H269" s="12" t="s">
        <v>62</v>
      </c>
      <c r="I269" s="12" t="s">
        <v>71</v>
      </c>
      <c r="J269" s="12" t="s">
        <v>90</v>
      </c>
      <c r="K269" s="12" t="s">
        <v>193</v>
      </c>
      <c r="L269" s="12" t="s">
        <v>72</v>
      </c>
      <c r="M269" s="12" t="s">
        <v>622</v>
      </c>
      <c r="N269">
        <v>0.74</v>
      </c>
      <c r="O269" s="12" t="s">
        <v>46</v>
      </c>
      <c r="P269" s="12" t="s">
        <v>149</v>
      </c>
      <c r="Q269" s="12" t="s">
        <v>257</v>
      </c>
      <c r="R269" s="12" t="s">
        <v>623</v>
      </c>
      <c r="S269">
        <v>37130</v>
      </c>
      <c r="T269" s="13">
        <v>42138</v>
      </c>
      <c r="U269" s="13">
        <v>42140</v>
      </c>
      <c r="V269">
        <v>171.83879999999999</v>
      </c>
      <c r="W269">
        <v>35</v>
      </c>
      <c r="X269">
        <v>5062.49</v>
      </c>
      <c r="Y269">
        <v>90706</v>
      </c>
    </row>
    <row r="270" spans="1:25" x14ac:dyDescent="0.25">
      <c r="A270">
        <v>18303</v>
      </c>
      <c r="B270" s="12" t="s">
        <v>60</v>
      </c>
      <c r="C270">
        <v>0.01</v>
      </c>
      <c r="D270">
        <v>55.98</v>
      </c>
      <c r="E270">
        <v>4.8600000000000003</v>
      </c>
      <c r="F270">
        <v>507</v>
      </c>
      <c r="G270" s="12" t="s">
        <v>624</v>
      </c>
      <c r="H270" s="12" t="s">
        <v>40</v>
      </c>
      <c r="I270" s="12" t="s">
        <v>41</v>
      </c>
      <c r="J270" s="12" t="s">
        <v>42</v>
      </c>
      <c r="K270" s="12" t="s">
        <v>106</v>
      </c>
      <c r="L270" s="12" t="s">
        <v>72</v>
      </c>
      <c r="M270" s="12" t="s">
        <v>625</v>
      </c>
      <c r="N270">
        <v>0.36</v>
      </c>
      <c r="O270" s="12" t="s">
        <v>46</v>
      </c>
      <c r="P270" s="12" t="s">
        <v>149</v>
      </c>
      <c r="Q270" s="12" t="s">
        <v>626</v>
      </c>
      <c r="R270" s="12" t="s">
        <v>627</v>
      </c>
      <c r="S270">
        <v>42104</v>
      </c>
      <c r="T270" s="13">
        <v>42112</v>
      </c>
      <c r="U270" s="13">
        <v>42114</v>
      </c>
      <c r="V270">
        <v>32.940899999999999</v>
      </c>
      <c r="W270">
        <v>11</v>
      </c>
      <c r="X270">
        <v>646.97</v>
      </c>
      <c r="Y270">
        <v>87357</v>
      </c>
    </row>
    <row r="271" spans="1:25" x14ac:dyDescent="0.25">
      <c r="A271">
        <v>18304</v>
      </c>
      <c r="B271" s="12" t="s">
        <v>60</v>
      </c>
      <c r="C271">
        <v>0.04</v>
      </c>
      <c r="D271">
        <v>65.989999999999995</v>
      </c>
      <c r="E271">
        <v>8.99</v>
      </c>
      <c r="F271">
        <v>507</v>
      </c>
      <c r="G271" s="12" t="s">
        <v>624</v>
      </c>
      <c r="H271" s="12" t="s">
        <v>62</v>
      </c>
      <c r="I271" s="12" t="s">
        <v>41</v>
      </c>
      <c r="J271" s="12" t="s">
        <v>90</v>
      </c>
      <c r="K271" s="12" t="s">
        <v>91</v>
      </c>
      <c r="L271" s="12" t="s">
        <v>72</v>
      </c>
      <c r="M271" s="12" t="s">
        <v>628</v>
      </c>
      <c r="N271">
        <v>0.56000000000000005</v>
      </c>
      <c r="O271" s="12" t="s">
        <v>46</v>
      </c>
      <c r="P271" s="12" t="s">
        <v>149</v>
      </c>
      <c r="Q271" s="12" t="s">
        <v>626</v>
      </c>
      <c r="R271" s="12" t="s">
        <v>627</v>
      </c>
      <c r="S271">
        <v>42104</v>
      </c>
      <c r="T271" s="13">
        <v>42112</v>
      </c>
      <c r="U271" s="13">
        <v>42113</v>
      </c>
      <c r="V271">
        <v>131.334</v>
      </c>
      <c r="W271">
        <v>17</v>
      </c>
      <c r="X271">
        <v>946.29</v>
      </c>
      <c r="Y271">
        <v>87357</v>
      </c>
    </row>
    <row r="272" spans="1:25" x14ac:dyDescent="0.25">
      <c r="A272">
        <v>21958</v>
      </c>
      <c r="B272" s="12" t="s">
        <v>38</v>
      </c>
      <c r="C272">
        <v>0.01</v>
      </c>
      <c r="D272">
        <v>20.98</v>
      </c>
      <c r="E272">
        <v>53.03</v>
      </c>
      <c r="F272">
        <v>508</v>
      </c>
      <c r="G272" s="12" t="s">
        <v>629</v>
      </c>
      <c r="H272" s="12" t="s">
        <v>52</v>
      </c>
      <c r="I272" s="12" t="s">
        <v>41</v>
      </c>
      <c r="J272" s="12" t="s">
        <v>42</v>
      </c>
      <c r="K272" s="12" t="s">
        <v>154</v>
      </c>
      <c r="L272" s="12" t="s">
        <v>56</v>
      </c>
      <c r="M272" s="12" t="s">
        <v>630</v>
      </c>
      <c r="N272">
        <v>0.78</v>
      </c>
      <c r="O272" s="12" t="s">
        <v>46</v>
      </c>
      <c r="P272" s="12" t="s">
        <v>149</v>
      </c>
      <c r="Q272" s="12" t="s">
        <v>626</v>
      </c>
      <c r="R272" s="12" t="s">
        <v>631</v>
      </c>
      <c r="S272">
        <v>41011</v>
      </c>
      <c r="T272" s="13">
        <v>42058</v>
      </c>
      <c r="U272" s="13">
        <v>42058</v>
      </c>
      <c r="V272">
        <v>-282.08179999999999</v>
      </c>
      <c r="W272">
        <v>5</v>
      </c>
      <c r="X272">
        <v>123</v>
      </c>
      <c r="Y272">
        <v>87356</v>
      </c>
    </row>
    <row r="273" spans="1:25" x14ac:dyDescent="0.25">
      <c r="A273">
        <v>18305</v>
      </c>
      <c r="B273" s="12" t="s">
        <v>60</v>
      </c>
      <c r="C273">
        <v>0.01</v>
      </c>
      <c r="D273">
        <v>128.24</v>
      </c>
      <c r="E273">
        <v>12.65</v>
      </c>
      <c r="F273">
        <v>508</v>
      </c>
      <c r="G273" s="12" t="s">
        <v>629</v>
      </c>
      <c r="H273" s="12" t="s">
        <v>62</v>
      </c>
      <c r="I273" s="12" t="s">
        <v>41</v>
      </c>
      <c r="J273" s="12" t="s">
        <v>54</v>
      </c>
      <c r="K273" s="12" t="s">
        <v>55</v>
      </c>
      <c r="L273" s="12" t="s">
        <v>99</v>
      </c>
      <c r="M273" s="12" t="s">
        <v>632</v>
      </c>
      <c r="O273" s="12" t="s">
        <v>46</v>
      </c>
      <c r="P273" s="12" t="s">
        <v>149</v>
      </c>
      <c r="Q273" s="12" t="s">
        <v>626</v>
      </c>
      <c r="R273" s="12" t="s">
        <v>631</v>
      </c>
      <c r="S273">
        <v>41011</v>
      </c>
      <c r="T273" s="13">
        <v>42112</v>
      </c>
      <c r="U273" s="13">
        <v>42115</v>
      </c>
      <c r="V273">
        <v>140.1354</v>
      </c>
      <c r="W273">
        <v>4</v>
      </c>
      <c r="X273">
        <v>554.08000000000004</v>
      </c>
      <c r="Y273">
        <v>87357</v>
      </c>
    </row>
    <row r="274" spans="1:25" x14ac:dyDescent="0.25">
      <c r="A274">
        <v>19895</v>
      </c>
      <c r="B274" s="12" t="s">
        <v>119</v>
      </c>
      <c r="C274">
        <v>0.02</v>
      </c>
      <c r="D274">
        <v>48.04</v>
      </c>
      <c r="E274">
        <v>5.09</v>
      </c>
      <c r="F274">
        <v>510</v>
      </c>
      <c r="G274" s="12" t="s">
        <v>633</v>
      </c>
      <c r="H274" s="12" t="s">
        <v>62</v>
      </c>
      <c r="I274" s="12" t="s">
        <v>41</v>
      </c>
      <c r="J274" s="12" t="s">
        <v>42</v>
      </c>
      <c r="K274" s="12" t="s">
        <v>106</v>
      </c>
      <c r="L274" s="12" t="s">
        <v>72</v>
      </c>
      <c r="M274" s="12" t="s">
        <v>634</v>
      </c>
      <c r="N274">
        <v>0.37</v>
      </c>
      <c r="O274" s="12" t="s">
        <v>46</v>
      </c>
      <c r="P274" s="12" t="s">
        <v>47</v>
      </c>
      <c r="Q274" s="12" t="s">
        <v>58</v>
      </c>
      <c r="R274" s="12" t="s">
        <v>635</v>
      </c>
      <c r="S274">
        <v>95336</v>
      </c>
      <c r="T274" s="13">
        <v>42017</v>
      </c>
      <c r="U274" s="13">
        <v>42017</v>
      </c>
      <c r="V274">
        <v>105.25259999999999</v>
      </c>
      <c r="W274">
        <v>3</v>
      </c>
      <c r="X274">
        <v>152.54</v>
      </c>
      <c r="Y274">
        <v>90058</v>
      </c>
    </row>
    <row r="275" spans="1:25" x14ac:dyDescent="0.25">
      <c r="A275">
        <v>20007</v>
      </c>
      <c r="B275" s="12" t="s">
        <v>60</v>
      </c>
      <c r="C275">
        <v>0.03</v>
      </c>
      <c r="D275">
        <v>6.37</v>
      </c>
      <c r="E275">
        <v>5.19</v>
      </c>
      <c r="F275">
        <v>510</v>
      </c>
      <c r="G275" s="12" t="s">
        <v>633</v>
      </c>
      <c r="H275" s="12" t="s">
        <v>62</v>
      </c>
      <c r="I275" s="12" t="s">
        <v>41</v>
      </c>
      <c r="J275" s="12" t="s">
        <v>42</v>
      </c>
      <c r="K275" s="12" t="s">
        <v>122</v>
      </c>
      <c r="L275" s="12" t="s">
        <v>72</v>
      </c>
      <c r="M275" s="12" t="s">
        <v>636</v>
      </c>
      <c r="N275">
        <v>0.38</v>
      </c>
      <c r="O275" s="12" t="s">
        <v>46</v>
      </c>
      <c r="P275" s="12" t="s">
        <v>47</v>
      </c>
      <c r="Q275" s="12" t="s">
        <v>58</v>
      </c>
      <c r="R275" s="12" t="s">
        <v>635</v>
      </c>
      <c r="S275">
        <v>95336</v>
      </c>
      <c r="T275" s="13">
        <v>42036</v>
      </c>
      <c r="U275" s="13">
        <v>42037</v>
      </c>
      <c r="V275">
        <v>-29.092700000000001</v>
      </c>
      <c r="W275">
        <v>14</v>
      </c>
      <c r="X275">
        <v>89.79</v>
      </c>
      <c r="Y275">
        <v>90059</v>
      </c>
    </row>
    <row r="276" spans="1:25" x14ac:dyDescent="0.25">
      <c r="A276">
        <v>20216</v>
      </c>
      <c r="B276" s="12" t="s">
        <v>119</v>
      </c>
      <c r="C276">
        <v>7.0000000000000007E-2</v>
      </c>
      <c r="D276">
        <v>12.64</v>
      </c>
      <c r="E276">
        <v>4.9800000000000004</v>
      </c>
      <c r="F276">
        <v>518</v>
      </c>
      <c r="G276" s="12" t="s">
        <v>637</v>
      </c>
      <c r="H276" s="12" t="s">
        <v>62</v>
      </c>
      <c r="I276" s="12" t="s">
        <v>53</v>
      </c>
      <c r="J276" s="12" t="s">
        <v>54</v>
      </c>
      <c r="K276" s="12" t="s">
        <v>63</v>
      </c>
      <c r="L276" s="12" t="s">
        <v>64</v>
      </c>
      <c r="M276" s="12" t="s">
        <v>638</v>
      </c>
      <c r="N276">
        <v>0.48</v>
      </c>
      <c r="O276" s="12" t="s">
        <v>46</v>
      </c>
      <c r="P276" s="12" t="s">
        <v>74</v>
      </c>
      <c r="Q276" s="12" t="s">
        <v>519</v>
      </c>
      <c r="R276" s="12" t="s">
        <v>520</v>
      </c>
      <c r="S276">
        <v>63105</v>
      </c>
      <c r="T276" s="13">
        <v>42160</v>
      </c>
      <c r="U276" s="13">
        <v>42167</v>
      </c>
      <c r="V276">
        <v>113.41499999999999</v>
      </c>
      <c r="W276">
        <v>16</v>
      </c>
      <c r="X276">
        <v>199.76</v>
      </c>
      <c r="Y276">
        <v>90867</v>
      </c>
    </row>
    <row r="277" spans="1:25" x14ac:dyDescent="0.25">
      <c r="A277">
        <v>23200</v>
      </c>
      <c r="B277" s="12" t="s">
        <v>69</v>
      </c>
      <c r="C277">
        <v>0.02</v>
      </c>
      <c r="D277">
        <v>150.97999999999999</v>
      </c>
      <c r="E277">
        <v>13.99</v>
      </c>
      <c r="F277">
        <v>522</v>
      </c>
      <c r="G277" s="12" t="s">
        <v>639</v>
      </c>
      <c r="H277" s="12" t="s">
        <v>40</v>
      </c>
      <c r="I277" s="12" t="s">
        <v>71</v>
      </c>
      <c r="J277" s="12" t="s">
        <v>90</v>
      </c>
      <c r="K277" s="12" t="s">
        <v>98</v>
      </c>
      <c r="L277" s="12" t="s">
        <v>99</v>
      </c>
      <c r="M277" s="12" t="s">
        <v>640</v>
      </c>
      <c r="N277">
        <v>0.38</v>
      </c>
      <c r="O277" s="12" t="s">
        <v>46</v>
      </c>
      <c r="P277" s="12" t="s">
        <v>47</v>
      </c>
      <c r="Q277" s="12" t="s">
        <v>115</v>
      </c>
      <c r="R277" s="12" t="s">
        <v>129</v>
      </c>
      <c r="S277">
        <v>97756</v>
      </c>
      <c r="T277" s="13">
        <v>42177</v>
      </c>
      <c r="U277" s="13">
        <v>42179</v>
      </c>
      <c r="V277">
        <v>26.099999999999998</v>
      </c>
      <c r="W277">
        <v>3</v>
      </c>
      <c r="X277">
        <v>480.37</v>
      </c>
      <c r="Y277">
        <v>89327</v>
      </c>
    </row>
    <row r="278" spans="1:25" x14ac:dyDescent="0.25">
      <c r="A278">
        <v>23201</v>
      </c>
      <c r="B278" s="12" t="s">
        <v>69</v>
      </c>
      <c r="C278">
        <v>0.1</v>
      </c>
      <c r="D278">
        <v>5.43</v>
      </c>
      <c r="E278">
        <v>0.95</v>
      </c>
      <c r="F278">
        <v>522</v>
      </c>
      <c r="G278" s="12" t="s">
        <v>639</v>
      </c>
      <c r="H278" s="12" t="s">
        <v>62</v>
      </c>
      <c r="I278" s="12" t="s">
        <v>71</v>
      </c>
      <c r="J278" s="12" t="s">
        <v>42</v>
      </c>
      <c r="K278" s="12" t="s">
        <v>106</v>
      </c>
      <c r="L278" s="12" t="s">
        <v>44</v>
      </c>
      <c r="M278" s="12" t="s">
        <v>641</v>
      </c>
      <c r="N278">
        <v>0.36</v>
      </c>
      <c r="O278" s="12" t="s">
        <v>46</v>
      </c>
      <c r="P278" s="12" t="s">
        <v>47</v>
      </c>
      <c r="Q278" s="12" t="s">
        <v>115</v>
      </c>
      <c r="R278" s="12" t="s">
        <v>129</v>
      </c>
      <c r="S278">
        <v>97756</v>
      </c>
      <c r="T278" s="13">
        <v>42177</v>
      </c>
      <c r="U278" s="13">
        <v>42179</v>
      </c>
      <c r="V278">
        <v>-2.58</v>
      </c>
      <c r="W278">
        <v>1</v>
      </c>
      <c r="X278">
        <v>5.76</v>
      </c>
      <c r="Y278">
        <v>89327</v>
      </c>
    </row>
    <row r="279" spans="1:25" x14ac:dyDescent="0.25">
      <c r="A279">
        <v>23202</v>
      </c>
      <c r="B279" s="12" t="s">
        <v>69</v>
      </c>
      <c r="C279">
        <v>0.01</v>
      </c>
      <c r="D279">
        <v>179.29</v>
      </c>
      <c r="E279">
        <v>29.21</v>
      </c>
      <c r="F279">
        <v>522</v>
      </c>
      <c r="G279" s="12" t="s">
        <v>639</v>
      </c>
      <c r="H279" s="12" t="s">
        <v>52</v>
      </c>
      <c r="I279" s="12" t="s">
        <v>71</v>
      </c>
      <c r="J279" s="12" t="s">
        <v>54</v>
      </c>
      <c r="K279" s="12" t="s">
        <v>165</v>
      </c>
      <c r="L279" s="12" t="s">
        <v>134</v>
      </c>
      <c r="M279" s="12" t="s">
        <v>642</v>
      </c>
      <c r="N279">
        <v>0.74</v>
      </c>
      <c r="O279" s="12" t="s">
        <v>46</v>
      </c>
      <c r="P279" s="12" t="s">
        <v>47</v>
      </c>
      <c r="Q279" s="12" t="s">
        <v>115</v>
      </c>
      <c r="R279" s="12" t="s">
        <v>129</v>
      </c>
      <c r="S279">
        <v>97756</v>
      </c>
      <c r="T279" s="13">
        <v>42177</v>
      </c>
      <c r="U279" s="13">
        <v>42178</v>
      </c>
      <c r="V279">
        <v>2800.12</v>
      </c>
      <c r="W279">
        <v>21</v>
      </c>
      <c r="X279">
        <v>3112.13</v>
      </c>
      <c r="Y279">
        <v>89327</v>
      </c>
    </row>
    <row r="280" spans="1:25" x14ac:dyDescent="0.25">
      <c r="A280">
        <v>21517</v>
      </c>
      <c r="B280" s="12" t="s">
        <v>50</v>
      </c>
      <c r="C280">
        <v>0.03</v>
      </c>
      <c r="D280">
        <v>1270.99</v>
      </c>
      <c r="E280">
        <v>19.989999999999998</v>
      </c>
      <c r="F280">
        <v>524</v>
      </c>
      <c r="G280" s="12" t="s">
        <v>643</v>
      </c>
      <c r="H280" s="12" t="s">
        <v>62</v>
      </c>
      <c r="I280" s="12" t="s">
        <v>127</v>
      </c>
      <c r="J280" s="12" t="s">
        <v>42</v>
      </c>
      <c r="K280" s="12" t="s">
        <v>122</v>
      </c>
      <c r="L280" s="12" t="s">
        <v>72</v>
      </c>
      <c r="M280" s="12" t="s">
        <v>644</v>
      </c>
      <c r="N280">
        <v>0.35</v>
      </c>
      <c r="O280" s="12" t="s">
        <v>46</v>
      </c>
      <c r="P280" s="12" t="s">
        <v>149</v>
      </c>
      <c r="Q280" s="12" t="s">
        <v>257</v>
      </c>
      <c r="R280" s="12" t="s">
        <v>645</v>
      </c>
      <c r="S280">
        <v>37922</v>
      </c>
      <c r="T280" s="13">
        <v>42024</v>
      </c>
      <c r="U280" s="13">
        <v>42026</v>
      </c>
      <c r="V280">
        <v>363.55199999999996</v>
      </c>
      <c r="W280">
        <v>2</v>
      </c>
      <c r="X280">
        <v>2589.0100000000002</v>
      </c>
      <c r="Y280">
        <v>91127</v>
      </c>
    </row>
    <row r="281" spans="1:25" x14ac:dyDescent="0.25">
      <c r="A281">
        <v>21518</v>
      </c>
      <c r="B281" s="12" t="s">
        <v>50</v>
      </c>
      <c r="C281">
        <v>7.0000000000000007E-2</v>
      </c>
      <c r="D281">
        <v>2036.48</v>
      </c>
      <c r="E281">
        <v>14.7</v>
      </c>
      <c r="F281">
        <v>524</v>
      </c>
      <c r="G281" s="12" t="s">
        <v>643</v>
      </c>
      <c r="H281" s="12" t="s">
        <v>52</v>
      </c>
      <c r="I281" s="12" t="s">
        <v>127</v>
      </c>
      <c r="J281" s="12" t="s">
        <v>90</v>
      </c>
      <c r="K281" s="12" t="s">
        <v>98</v>
      </c>
      <c r="L281" s="12" t="s">
        <v>56</v>
      </c>
      <c r="M281" s="12" t="s">
        <v>646</v>
      </c>
      <c r="N281">
        <v>0.55000000000000004</v>
      </c>
      <c r="O281" s="12" t="s">
        <v>46</v>
      </c>
      <c r="P281" s="12" t="s">
        <v>149</v>
      </c>
      <c r="Q281" s="12" t="s">
        <v>257</v>
      </c>
      <c r="R281" s="12" t="s">
        <v>645</v>
      </c>
      <c r="S281">
        <v>37922</v>
      </c>
      <c r="T281" s="13">
        <v>42024</v>
      </c>
      <c r="U281" s="13">
        <v>42026</v>
      </c>
      <c r="V281">
        <v>-11.536000000000001</v>
      </c>
      <c r="W281">
        <v>1</v>
      </c>
      <c r="X281">
        <v>1893.93</v>
      </c>
      <c r="Y281">
        <v>91127</v>
      </c>
    </row>
    <row r="282" spans="1:25" x14ac:dyDescent="0.25">
      <c r="A282">
        <v>22176</v>
      </c>
      <c r="B282" s="12" t="s">
        <v>38</v>
      </c>
      <c r="C282">
        <v>0.09</v>
      </c>
      <c r="D282">
        <v>17.98</v>
      </c>
      <c r="E282">
        <v>8.51</v>
      </c>
      <c r="F282">
        <v>526</v>
      </c>
      <c r="G282" s="12" t="s">
        <v>647</v>
      </c>
      <c r="H282" s="12" t="s">
        <v>62</v>
      </c>
      <c r="I282" s="12" t="s">
        <v>53</v>
      </c>
      <c r="J282" s="12" t="s">
        <v>90</v>
      </c>
      <c r="K282" s="12" t="s">
        <v>98</v>
      </c>
      <c r="L282" s="12" t="s">
        <v>99</v>
      </c>
      <c r="M282" s="12" t="s">
        <v>117</v>
      </c>
      <c r="N282">
        <v>0.4</v>
      </c>
      <c r="O282" s="12" t="s">
        <v>46</v>
      </c>
      <c r="P282" s="12" t="s">
        <v>47</v>
      </c>
      <c r="Q282" s="12" t="s">
        <v>391</v>
      </c>
      <c r="R282" s="12" t="s">
        <v>648</v>
      </c>
      <c r="S282">
        <v>85204</v>
      </c>
      <c r="T282" s="13">
        <v>42149</v>
      </c>
      <c r="U282" s="13">
        <v>42151</v>
      </c>
      <c r="V282">
        <v>-6.6120000000000108</v>
      </c>
      <c r="W282">
        <v>12</v>
      </c>
      <c r="X282">
        <v>211.13</v>
      </c>
      <c r="Y282">
        <v>90026</v>
      </c>
    </row>
    <row r="283" spans="1:25" x14ac:dyDescent="0.25">
      <c r="A283">
        <v>20494</v>
      </c>
      <c r="B283" s="12" t="s">
        <v>50</v>
      </c>
      <c r="C283">
        <v>0</v>
      </c>
      <c r="D283">
        <v>1.88</v>
      </c>
      <c r="E283">
        <v>1.49</v>
      </c>
      <c r="F283">
        <v>526</v>
      </c>
      <c r="G283" s="12" t="s">
        <v>647</v>
      </c>
      <c r="H283" s="12" t="s">
        <v>62</v>
      </c>
      <c r="I283" s="12" t="s">
        <v>53</v>
      </c>
      <c r="J283" s="12" t="s">
        <v>42</v>
      </c>
      <c r="K283" s="12" t="s">
        <v>122</v>
      </c>
      <c r="L283" s="12" t="s">
        <v>72</v>
      </c>
      <c r="M283" s="12" t="s">
        <v>285</v>
      </c>
      <c r="N283">
        <v>0.37</v>
      </c>
      <c r="O283" s="12" t="s">
        <v>46</v>
      </c>
      <c r="P283" s="12" t="s">
        <v>47</v>
      </c>
      <c r="Q283" s="12" t="s">
        <v>391</v>
      </c>
      <c r="R283" s="12" t="s">
        <v>648</v>
      </c>
      <c r="S283">
        <v>85204</v>
      </c>
      <c r="T283" s="13">
        <v>42021</v>
      </c>
      <c r="U283" s="13">
        <v>42022</v>
      </c>
      <c r="V283">
        <v>-15.5595</v>
      </c>
      <c r="W283">
        <v>13</v>
      </c>
      <c r="X283">
        <v>25.39</v>
      </c>
      <c r="Y283">
        <v>90027</v>
      </c>
    </row>
    <row r="284" spans="1:25" x14ac:dyDescent="0.25">
      <c r="A284">
        <v>20495</v>
      </c>
      <c r="B284" s="12" t="s">
        <v>50</v>
      </c>
      <c r="C284">
        <v>0.06</v>
      </c>
      <c r="D284">
        <v>5.78</v>
      </c>
      <c r="E284">
        <v>5.67</v>
      </c>
      <c r="F284">
        <v>526</v>
      </c>
      <c r="G284" s="12" t="s">
        <v>647</v>
      </c>
      <c r="H284" s="12" t="s">
        <v>62</v>
      </c>
      <c r="I284" s="12" t="s">
        <v>53</v>
      </c>
      <c r="J284" s="12" t="s">
        <v>42</v>
      </c>
      <c r="K284" s="12" t="s">
        <v>106</v>
      </c>
      <c r="L284" s="12" t="s">
        <v>72</v>
      </c>
      <c r="M284" s="12" t="s">
        <v>649</v>
      </c>
      <c r="N284">
        <v>0.36</v>
      </c>
      <c r="O284" s="12" t="s">
        <v>46</v>
      </c>
      <c r="P284" s="12" t="s">
        <v>47</v>
      </c>
      <c r="Q284" s="12" t="s">
        <v>391</v>
      </c>
      <c r="R284" s="12" t="s">
        <v>648</v>
      </c>
      <c r="S284">
        <v>85204</v>
      </c>
      <c r="T284" s="13">
        <v>42021</v>
      </c>
      <c r="U284" s="13">
        <v>42022</v>
      </c>
      <c r="V284">
        <v>-108.19</v>
      </c>
      <c r="W284">
        <v>15</v>
      </c>
      <c r="X284">
        <v>87.27</v>
      </c>
      <c r="Y284">
        <v>90027</v>
      </c>
    </row>
    <row r="285" spans="1:25" x14ac:dyDescent="0.25">
      <c r="A285">
        <v>26210</v>
      </c>
      <c r="B285" s="12" t="s">
        <v>119</v>
      </c>
      <c r="C285">
        <v>0</v>
      </c>
      <c r="D285">
        <v>15.99</v>
      </c>
      <c r="E285">
        <v>13.18</v>
      </c>
      <c r="F285">
        <v>535</v>
      </c>
      <c r="G285" s="12" t="s">
        <v>650</v>
      </c>
      <c r="H285" s="12" t="s">
        <v>62</v>
      </c>
      <c r="I285" s="12" t="s">
        <v>41</v>
      </c>
      <c r="J285" s="12" t="s">
        <v>42</v>
      </c>
      <c r="K285" s="12" t="s">
        <v>122</v>
      </c>
      <c r="L285" s="12" t="s">
        <v>72</v>
      </c>
      <c r="M285" s="12" t="s">
        <v>651</v>
      </c>
      <c r="N285">
        <v>0.37</v>
      </c>
      <c r="O285" s="12" t="s">
        <v>46</v>
      </c>
      <c r="P285" s="12" t="s">
        <v>149</v>
      </c>
      <c r="Q285" s="12" t="s">
        <v>150</v>
      </c>
      <c r="R285" s="12" t="s">
        <v>652</v>
      </c>
      <c r="S285">
        <v>22025</v>
      </c>
      <c r="T285" s="13">
        <v>42115</v>
      </c>
      <c r="U285" s="13">
        <v>42119</v>
      </c>
      <c r="V285">
        <v>46.488</v>
      </c>
      <c r="W285">
        <v>23</v>
      </c>
      <c r="X285">
        <v>403.25</v>
      </c>
      <c r="Y285">
        <v>88511</v>
      </c>
    </row>
    <row r="286" spans="1:25" x14ac:dyDescent="0.25">
      <c r="A286">
        <v>20811</v>
      </c>
      <c r="B286" s="12" t="s">
        <v>69</v>
      </c>
      <c r="C286">
        <v>0.05</v>
      </c>
      <c r="D286">
        <v>59.78</v>
      </c>
      <c r="E286">
        <v>10.29</v>
      </c>
      <c r="F286">
        <v>539</v>
      </c>
      <c r="G286" s="12" t="s">
        <v>653</v>
      </c>
      <c r="H286" s="12" t="s">
        <v>62</v>
      </c>
      <c r="I286" s="12" t="s">
        <v>71</v>
      </c>
      <c r="J286" s="12" t="s">
        <v>42</v>
      </c>
      <c r="K286" s="12" t="s">
        <v>122</v>
      </c>
      <c r="L286" s="12" t="s">
        <v>72</v>
      </c>
      <c r="M286" s="12" t="s">
        <v>654</v>
      </c>
      <c r="N286">
        <v>0.39</v>
      </c>
      <c r="O286" s="12" t="s">
        <v>46</v>
      </c>
      <c r="P286" s="12" t="s">
        <v>74</v>
      </c>
      <c r="Q286" s="12" t="s">
        <v>191</v>
      </c>
      <c r="R286" s="12" t="s">
        <v>553</v>
      </c>
      <c r="S286">
        <v>61801</v>
      </c>
      <c r="T286" s="13">
        <v>42138</v>
      </c>
      <c r="U286" s="13">
        <v>42139</v>
      </c>
      <c r="V286">
        <v>159.52970000000005</v>
      </c>
      <c r="W286">
        <v>7</v>
      </c>
      <c r="X286">
        <v>414.49</v>
      </c>
      <c r="Y286">
        <v>91174</v>
      </c>
    </row>
    <row r="287" spans="1:25" x14ac:dyDescent="0.25">
      <c r="A287">
        <v>20812</v>
      </c>
      <c r="B287" s="12" t="s">
        <v>69</v>
      </c>
      <c r="C287">
        <v>0.08</v>
      </c>
      <c r="D287">
        <v>20.99</v>
      </c>
      <c r="E287">
        <v>1.25</v>
      </c>
      <c r="F287">
        <v>540</v>
      </c>
      <c r="G287" s="12" t="s">
        <v>655</v>
      </c>
      <c r="H287" s="12" t="s">
        <v>62</v>
      </c>
      <c r="I287" s="12" t="s">
        <v>71</v>
      </c>
      <c r="J287" s="12" t="s">
        <v>90</v>
      </c>
      <c r="K287" s="12" t="s">
        <v>91</v>
      </c>
      <c r="L287" s="12" t="s">
        <v>64</v>
      </c>
      <c r="M287" s="12" t="s">
        <v>656</v>
      </c>
      <c r="N287">
        <v>0.83</v>
      </c>
      <c r="O287" s="12" t="s">
        <v>46</v>
      </c>
      <c r="P287" s="12" t="s">
        <v>74</v>
      </c>
      <c r="Q287" s="12" t="s">
        <v>191</v>
      </c>
      <c r="R287" s="12" t="s">
        <v>657</v>
      </c>
      <c r="S287">
        <v>60061</v>
      </c>
      <c r="T287" s="13">
        <v>42138</v>
      </c>
      <c r="U287" s="13">
        <v>42140</v>
      </c>
      <c r="V287">
        <v>15.371400000000008</v>
      </c>
      <c r="W287">
        <v>28</v>
      </c>
      <c r="X287">
        <v>469.69</v>
      </c>
      <c r="Y287">
        <v>91174</v>
      </c>
    </row>
    <row r="288" spans="1:25" x14ac:dyDescent="0.25">
      <c r="A288">
        <v>24783</v>
      </c>
      <c r="B288" s="12" t="s">
        <v>69</v>
      </c>
      <c r="C288">
        <v>0.05</v>
      </c>
      <c r="D288">
        <v>204.1</v>
      </c>
      <c r="E288">
        <v>13.99</v>
      </c>
      <c r="F288">
        <v>540</v>
      </c>
      <c r="G288" s="12" t="s">
        <v>655</v>
      </c>
      <c r="H288" s="12" t="s">
        <v>62</v>
      </c>
      <c r="I288" s="12" t="s">
        <v>71</v>
      </c>
      <c r="J288" s="12" t="s">
        <v>90</v>
      </c>
      <c r="K288" s="12" t="s">
        <v>98</v>
      </c>
      <c r="L288" s="12" t="s">
        <v>99</v>
      </c>
      <c r="M288" s="12" t="s">
        <v>658</v>
      </c>
      <c r="N288">
        <v>0.37</v>
      </c>
      <c r="O288" s="12" t="s">
        <v>46</v>
      </c>
      <c r="P288" s="12" t="s">
        <v>74</v>
      </c>
      <c r="Q288" s="12" t="s">
        <v>191</v>
      </c>
      <c r="R288" s="12" t="s">
        <v>657</v>
      </c>
      <c r="S288">
        <v>60061</v>
      </c>
      <c r="T288" s="13">
        <v>42147</v>
      </c>
      <c r="U288" s="13">
        <v>42149</v>
      </c>
      <c r="V288">
        <v>5924.1122999999998</v>
      </c>
      <c r="W288">
        <v>41</v>
      </c>
      <c r="X288">
        <v>8585.67</v>
      </c>
      <c r="Y288">
        <v>91175</v>
      </c>
    </row>
    <row r="289" spans="1:25" x14ac:dyDescent="0.25">
      <c r="A289">
        <v>23401</v>
      </c>
      <c r="B289" s="12" t="s">
        <v>50</v>
      </c>
      <c r="C289">
        <v>0.03</v>
      </c>
      <c r="D289">
        <v>13.73</v>
      </c>
      <c r="E289">
        <v>6.85</v>
      </c>
      <c r="F289">
        <v>547</v>
      </c>
      <c r="G289" s="12" t="s">
        <v>659</v>
      </c>
      <c r="H289" s="12" t="s">
        <v>40</v>
      </c>
      <c r="I289" s="12" t="s">
        <v>41</v>
      </c>
      <c r="J289" s="12" t="s">
        <v>54</v>
      </c>
      <c r="K289" s="12" t="s">
        <v>63</v>
      </c>
      <c r="L289" s="12" t="s">
        <v>44</v>
      </c>
      <c r="M289" s="12" t="s">
        <v>660</v>
      </c>
      <c r="N289">
        <v>0.54</v>
      </c>
      <c r="O289" s="12" t="s">
        <v>46</v>
      </c>
      <c r="P289" s="12" t="s">
        <v>66</v>
      </c>
      <c r="Q289" s="12" t="s">
        <v>661</v>
      </c>
      <c r="R289" s="12" t="s">
        <v>662</v>
      </c>
      <c r="S289">
        <v>26501</v>
      </c>
      <c r="T289" s="13">
        <v>42169</v>
      </c>
      <c r="U289" s="13">
        <v>42170</v>
      </c>
      <c r="V289">
        <v>39.585299999999997</v>
      </c>
      <c r="W289">
        <v>4</v>
      </c>
      <c r="X289">
        <v>57.37</v>
      </c>
      <c r="Y289">
        <v>86250</v>
      </c>
    </row>
    <row r="290" spans="1:25" x14ac:dyDescent="0.25">
      <c r="A290">
        <v>25806</v>
      </c>
      <c r="B290" s="12" t="s">
        <v>50</v>
      </c>
      <c r="C290">
        <v>0.02</v>
      </c>
      <c r="D290">
        <v>7.1</v>
      </c>
      <c r="E290">
        <v>6.05</v>
      </c>
      <c r="F290">
        <v>549</v>
      </c>
      <c r="G290" s="12" t="s">
        <v>663</v>
      </c>
      <c r="H290" s="12" t="s">
        <v>62</v>
      </c>
      <c r="I290" s="12" t="s">
        <v>41</v>
      </c>
      <c r="J290" s="12" t="s">
        <v>42</v>
      </c>
      <c r="K290" s="12" t="s">
        <v>122</v>
      </c>
      <c r="L290" s="12" t="s">
        <v>72</v>
      </c>
      <c r="M290" s="12" t="s">
        <v>664</v>
      </c>
      <c r="N290">
        <v>0.39</v>
      </c>
      <c r="O290" s="12" t="s">
        <v>46</v>
      </c>
      <c r="P290" s="12" t="s">
        <v>47</v>
      </c>
      <c r="Q290" s="12" t="s">
        <v>379</v>
      </c>
      <c r="R290" s="12" t="s">
        <v>665</v>
      </c>
      <c r="S290">
        <v>88201</v>
      </c>
      <c r="T290" s="13">
        <v>42024</v>
      </c>
      <c r="U290" s="13">
        <v>42024</v>
      </c>
      <c r="V290">
        <v>-66.378</v>
      </c>
      <c r="W290">
        <v>9</v>
      </c>
      <c r="X290">
        <v>66.319999999999993</v>
      </c>
      <c r="Y290">
        <v>90908</v>
      </c>
    </row>
    <row r="291" spans="1:25" x14ac:dyDescent="0.25">
      <c r="A291">
        <v>24132</v>
      </c>
      <c r="B291" s="12" t="s">
        <v>38</v>
      </c>
      <c r="C291">
        <v>0.05</v>
      </c>
      <c r="D291">
        <v>1.68</v>
      </c>
      <c r="E291">
        <v>1.57</v>
      </c>
      <c r="F291">
        <v>550</v>
      </c>
      <c r="G291" s="12" t="s">
        <v>666</v>
      </c>
      <c r="H291" s="12" t="s">
        <v>62</v>
      </c>
      <c r="I291" s="12" t="s">
        <v>41</v>
      </c>
      <c r="J291" s="12" t="s">
        <v>42</v>
      </c>
      <c r="K291" s="12" t="s">
        <v>43</v>
      </c>
      <c r="L291" s="12" t="s">
        <v>44</v>
      </c>
      <c r="M291" s="12" t="s">
        <v>109</v>
      </c>
      <c r="N291">
        <v>0.59</v>
      </c>
      <c r="O291" s="12" t="s">
        <v>46</v>
      </c>
      <c r="P291" s="12" t="s">
        <v>74</v>
      </c>
      <c r="Q291" s="12" t="s">
        <v>143</v>
      </c>
      <c r="R291" s="12" t="s">
        <v>667</v>
      </c>
      <c r="S291">
        <v>78155</v>
      </c>
      <c r="T291" s="13">
        <v>42034</v>
      </c>
      <c r="U291" s="13">
        <v>42035</v>
      </c>
      <c r="V291">
        <v>-33.340000000000003</v>
      </c>
      <c r="W291">
        <v>11</v>
      </c>
      <c r="X291">
        <v>18.75</v>
      </c>
      <c r="Y291">
        <v>90909</v>
      </c>
    </row>
    <row r="292" spans="1:25" x14ac:dyDescent="0.25">
      <c r="A292">
        <v>24133</v>
      </c>
      <c r="B292" s="12" t="s">
        <v>38</v>
      </c>
      <c r="C292">
        <v>0.1</v>
      </c>
      <c r="D292">
        <v>218.75</v>
      </c>
      <c r="E292">
        <v>69.64</v>
      </c>
      <c r="F292">
        <v>550</v>
      </c>
      <c r="G292" s="12" t="s">
        <v>666</v>
      </c>
      <c r="H292" s="12" t="s">
        <v>52</v>
      </c>
      <c r="I292" s="12" t="s">
        <v>41</v>
      </c>
      <c r="J292" s="12" t="s">
        <v>54</v>
      </c>
      <c r="K292" s="12" t="s">
        <v>165</v>
      </c>
      <c r="L292" s="12" t="s">
        <v>134</v>
      </c>
      <c r="M292" s="12" t="s">
        <v>668</v>
      </c>
      <c r="N292">
        <v>0.77</v>
      </c>
      <c r="O292" s="12" t="s">
        <v>46</v>
      </c>
      <c r="P292" s="12" t="s">
        <v>74</v>
      </c>
      <c r="Q292" s="12" t="s">
        <v>143</v>
      </c>
      <c r="R292" s="12" t="s">
        <v>667</v>
      </c>
      <c r="S292">
        <v>78155</v>
      </c>
      <c r="T292" s="13">
        <v>42034</v>
      </c>
      <c r="U292" s="13">
        <v>42036</v>
      </c>
      <c r="V292">
        <v>-201.27599999999998</v>
      </c>
      <c r="W292">
        <v>1</v>
      </c>
      <c r="X292">
        <v>188.51</v>
      </c>
      <c r="Y292">
        <v>90909</v>
      </c>
    </row>
    <row r="293" spans="1:25" x14ac:dyDescent="0.25">
      <c r="A293">
        <v>23209</v>
      </c>
      <c r="B293" s="12" t="s">
        <v>69</v>
      </c>
      <c r="C293">
        <v>0.06</v>
      </c>
      <c r="D293">
        <v>549.99</v>
      </c>
      <c r="E293">
        <v>49</v>
      </c>
      <c r="F293">
        <v>550</v>
      </c>
      <c r="G293" s="12" t="s">
        <v>666</v>
      </c>
      <c r="H293" s="12" t="s">
        <v>52</v>
      </c>
      <c r="I293" s="12" t="s">
        <v>41</v>
      </c>
      <c r="J293" s="12" t="s">
        <v>90</v>
      </c>
      <c r="K293" s="12" t="s">
        <v>600</v>
      </c>
      <c r="L293" s="12" t="s">
        <v>56</v>
      </c>
      <c r="M293" s="12" t="s">
        <v>669</v>
      </c>
      <c r="N293">
        <v>0.35</v>
      </c>
      <c r="O293" s="12" t="s">
        <v>46</v>
      </c>
      <c r="P293" s="12" t="s">
        <v>74</v>
      </c>
      <c r="Q293" s="12" t="s">
        <v>143</v>
      </c>
      <c r="R293" s="12" t="s">
        <v>667</v>
      </c>
      <c r="S293">
        <v>78155</v>
      </c>
      <c r="T293" s="13">
        <v>42167</v>
      </c>
      <c r="U293" s="13">
        <v>42168</v>
      </c>
      <c r="V293">
        <v>4637.4071999999996</v>
      </c>
      <c r="W293">
        <v>13</v>
      </c>
      <c r="X293">
        <v>6720.88</v>
      </c>
      <c r="Y293">
        <v>90910</v>
      </c>
    </row>
    <row r="294" spans="1:25" x14ac:dyDescent="0.25">
      <c r="A294">
        <v>23210</v>
      </c>
      <c r="B294" s="12" t="s">
        <v>69</v>
      </c>
      <c r="C294">
        <v>0.08</v>
      </c>
      <c r="D294">
        <v>115.99</v>
      </c>
      <c r="E294">
        <v>5.99</v>
      </c>
      <c r="F294">
        <v>550</v>
      </c>
      <c r="G294" s="12" t="s">
        <v>666</v>
      </c>
      <c r="H294" s="12" t="s">
        <v>40</v>
      </c>
      <c r="I294" s="12" t="s">
        <v>41</v>
      </c>
      <c r="J294" s="12" t="s">
        <v>90</v>
      </c>
      <c r="K294" s="12" t="s">
        <v>91</v>
      </c>
      <c r="L294" s="12" t="s">
        <v>72</v>
      </c>
      <c r="M294" s="12" t="s">
        <v>670</v>
      </c>
      <c r="N294">
        <v>0.56999999999999995</v>
      </c>
      <c r="O294" s="12" t="s">
        <v>46</v>
      </c>
      <c r="P294" s="12" t="s">
        <v>74</v>
      </c>
      <c r="Q294" s="12" t="s">
        <v>143</v>
      </c>
      <c r="R294" s="12" t="s">
        <v>667</v>
      </c>
      <c r="S294">
        <v>78155</v>
      </c>
      <c r="T294" s="13">
        <v>42167</v>
      </c>
      <c r="U294" s="13">
        <v>42168</v>
      </c>
      <c r="V294">
        <v>-239.54149999999998</v>
      </c>
      <c r="W294">
        <v>1</v>
      </c>
      <c r="X294">
        <v>102.21</v>
      </c>
      <c r="Y294">
        <v>90910</v>
      </c>
    </row>
    <row r="295" spans="1:25" x14ac:dyDescent="0.25">
      <c r="A295">
        <v>24134</v>
      </c>
      <c r="B295" s="12" t="s">
        <v>38</v>
      </c>
      <c r="C295">
        <v>0</v>
      </c>
      <c r="D295">
        <v>15.04</v>
      </c>
      <c r="E295">
        <v>1.97</v>
      </c>
      <c r="F295">
        <v>551</v>
      </c>
      <c r="G295" s="12" t="s">
        <v>671</v>
      </c>
      <c r="H295" s="12" t="s">
        <v>62</v>
      </c>
      <c r="I295" s="12" t="s">
        <v>41</v>
      </c>
      <c r="J295" s="12" t="s">
        <v>42</v>
      </c>
      <c r="K295" s="12" t="s">
        <v>106</v>
      </c>
      <c r="L295" s="12" t="s">
        <v>44</v>
      </c>
      <c r="M295" s="12" t="s">
        <v>672</v>
      </c>
      <c r="N295">
        <v>0.39</v>
      </c>
      <c r="O295" s="12" t="s">
        <v>46</v>
      </c>
      <c r="P295" s="12" t="s">
        <v>74</v>
      </c>
      <c r="Q295" s="12" t="s">
        <v>143</v>
      </c>
      <c r="R295" s="12" t="s">
        <v>673</v>
      </c>
      <c r="S295">
        <v>75090</v>
      </c>
      <c r="T295" s="13">
        <v>42034</v>
      </c>
      <c r="U295" s="13">
        <v>42036</v>
      </c>
      <c r="V295">
        <v>21.514199999999999</v>
      </c>
      <c r="W295">
        <v>2</v>
      </c>
      <c r="X295">
        <v>31.18</v>
      </c>
      <c r="Y295">
        <v>90909</v>
      </c>
    </row>
    <row r="296" spans="1:25" x14ac:dyDescent="0.25">
      <c r="A296">
        <v>2368</v>
      </c>
      <c r="B296" s="12" t="s">
        <v>69</v>
      </c>
      <c r="C296">
        <v>0</v>
      </c>
      <c r="D296">
        <v>6.88</v>
      </c>
      <c r="E296">
        <v>2</v>
      </c>
      <c r="F296">
        <v>553</v>
      </c>
      <c r="G296" s="12" t="s">
        <v>674</v>
      </c>
      <c r="H296" s="12" t="s">
        <v>40</v>
      </c>
      <c r="I296" s="12" t="s">
        <v>53</v>
      </c>
      <c r="J296" s="12" t="s">
        <v>42</v>
      </c>
      <c r="K296" s="12" t="s">
        <v>106</v>
      </c>
      <c r="L296" s="12" t="s">
        <v>44</v>
      </c>
      <c r="M296" s="12" t="s">
        <v>675</v>
      </c>
      <c r="N296">
        <v>0.39</v>
      </c>
      <c r="O296" s="12" t="s">
        <v>46</v>
      </c>
      <c r="P296" s="12" t="s">
        <v>47</v>
      </c>
      <c r="Q296" s="12" t="s">
        <v>58</v>
      </c>
      <c r="R296" s="12" t="s">
        <v>676</v>
      </c>
      <c r="S296">
        <v>90008</v>
      </c>
      <c r="T296" s="13">
        <v>42032</v>
      </c>
      <c r="U296" s="13">
        <v>42033</v>
      </c>
      <c r="V296">
        <v>34.068000000000005</v>
      </c>
      <c r="W296">
        <v>36</v>
      </c>
      <c r="X296">
        <v>267.52999999999997</v>
      </c>
      <c r="Y296">
        <v>17155</v>
      </c>
    </row>
    <row r="297" spans="1:25" x14ac:dyDescent="0.25">
      <c r="A297">
        <v>349</v>
      </c>
      <c r="B297" s="12" t="s">
        <v>50</v>
      </c>
      <c r="C297">
        <v>7.0000000000000007E-2</v>
      </c>
      <c r="D297">
        <v>2036.48</v>
      </c>
      <c r="E297">
        <v>14.7</v>
      </c>
      <c r="F297">
        <v>553</v>
      </c>
      <c r="G297" s="12" t="s">
        <v>674</v>
      </c>
      <c r="H297" s="12" t="s">
        <v>52</v>
      </c>
      <c r="I297" s="12" t="s">
        <v>41</v>
      </c>
      <c r="J297" s="12" t="s">
        <v>90</v>
      </c>
      <c r="K297" s="12" t="s">
        <v>98</v>
      </c>
      <c r="L297" s="12" t="s">
        <v>56</v>
      </c>
      <c r="M297" s="12" t="s">
        <v>646</v>
      </c>
      <c r="N297">
        <v>0.55000000000000004</v>
      </c>
      <c r="O297" s="12" t="s">
        <v>46</v>
      </c>
      <c r="P297" s="12" t="s">
        <v>47</v>
      </c>
      <c r="Q297" s="12" t="s">
        <v>58</v>
      </c>
      <c r="R297" s="12" t="s">
        <v>676</v>
      </c>
      <c r="S297">
        <v>90008</v>
      </c>
      <c r="T297" s="13">
        <v>42056</v>
      </c>
      <c r="U297" s="13">
        <v>42056</v>
      </c>
      <c r="V297">
        <v>4073.25</v>
      </c>
      <c r="W297">
        <v>25</v>
      </c>
      <c r="X297">
        <v>43046.2</v>
      </c>
      <c r="Y297">
        <v>2433</v>
      </c>
    </row>
    <row r="298" spans="1:25" x14ac:dyDescent="0.25">
      <c r="A298">
        <v>1115</v>
      </c>
      <c r="B298" s="12" t="s">
        <v>119</v>
      </c>
      <c r="C298">
        <v>0.01</v>
      </c>
      <c r="D298">
        <v>4.9800000000000004</v>
      </c>
      <c r="E298">
        <v>7.44</v>
      </c>
      <c r="F298">
        <v>553</v>
      </c>
      <c r="G298" s="12" t="s">
        <v>674</v>
      </c>
      <c r="H298" s="12" t="s">
        <v>62</v>
      </c>
      <c r="I298" s="12" t="s">
        <v>41</v>
      </c>
      <c r="J298" s="12" t="s">
        <v>42</v>
      </c>
      <c r="K298" s="12" t="s">
        <v>106</v>
      </c>
      <c r="L298" s="12" t="s">
        <v>72</v>
      </c>
      <c r="M298" s="12" t="s">
        <v>397</v>
      </c>
      <c r="N298">
        <v>0.36</v>
      </c>
      <c r="O298" s="12" t="s">
        <v>46</v>
      </c>
      <c r="P298" s="12" t="s">
        <v>47</v>
      </c>
      <c r="Q298" s="12" t="s">
        <v>58</v>
      </c>
      <c r="R298" s="12" t="s">
        <v>676</v>
      </c>
      <c r="S298">
        <v>90008</v>
      </c>
      <c r="T298" s="13">
        <v>42109</v>
      </c>
      <c r="U298" s="13">
        <v>42118</v>
      </c>
      <c r="V298">
        <v>-179.59199999999998</v>
      </c>
      <c r="W298">
        <v>63</v>
      </c>
      <c r="X298">
        <v>330.21</v>
      </c>
      <c r="Y298">
        <v>8165</v>
      </c>
    </row>
    <row r="299" spans="1:25" x14ac:dyDescent="0.25">
      <c r="A299">
        <v>64</v>
      </c>
      <c r="B299" s="12" t="s">
        <v>69</v>
      </c>
      <c r="C299">
        <v>0.08</v>
      </c>
      <c r="D299">
        <v>124.49</v>
      </c>
      <c r="E299">
        <v>51.94</v>
      </c>
      <c r="F299">
        <v>553</v>
      </c>
      <c r="G299" s="12" t="s">
        <v>674</v>
      </c>
      <c r="H299" s="12" t="s">
        <v>52</v>
      </c>
      <c r="I299" s="12" t="s">
        <v>41</v>
      </c>
      <c r="J299" s="12" t="s">
        <v>54</v>
      </c>
      <c r="K299" s="12" t="s">
        <v>165</v>
      </c>
      <c r="L299" s="12" t="s">
        <v>134</v>
      </c>
      <c r="M299" s="12" t="s">
        <v>475</v>
      </c>
      <c r="N299">
        <v>0.63</v>
      </c>
      <c r="O299" s="12" t="s">
        <v>46</v>
      </c>
      <c r="P299" s="12" t="s">
        <v>47</v>
      </c>
      <c r="Q299" s="12" t="s">
        <v>58</v>
      </c>
      <c r="R299" s="12" t="s">
        <v>676</v>
      </c>
      <c r="S299">
        <v>90008</v>
      </c>
      <c r="T299" s="13">
        <v>42173</v>
      </c>
      <c r="U299" s="13">
        <v>42174</v>
      </c>
      <c r="V299">
        <v>-500.38</v>
      </c>
      <c r="W299">
        <v>56</v>
      </c>
      <c r="X299">
        <v>6831.37</v>
      </c>
      <c r="Y299">
        <v>359</v>
      </c>
    </row>
    <row r="300" spans="1:25" x14ac:dyDescent="0.25">
      <c r="A300">
        <v>18349</v>
      </c>
      <c r="B300" s="12" t="s">
        <v>50</v>
      </c>
      <c r="C300">
        <v>7.0000000000000007E-2</v>
      </c>
      <c r="D300">
        <v>2036.48</v>
      </c>
      <c r="E300">
        <v>14.7</v>
      </c>
      <c r="F300">
        <v>555</v>
      </c>
      <c r="G300" s="12" t="s">
        <v>677</v>
      </c>
      <c r="H300" s="12" t="s">
        <v>52</v>
      </c>
      <c r="I300" s="12" t="s">
        <v>41</v>
      </c>
      <c r="J300" s="12" t="s">
        <v>90</v>
      </c>
      <c r="K300" s="12" t="s">
        <v>98</v>
      </c>
      <c r="L300" s="12" t="s">
        <v>56</v>
      </c>
      <c r="M300" s="12" t="s">
        <v>646</v>
      </c>
      <c r="N300">
        <v>0.55000000000000004</v>
      </c>
      <c r="O300" s="12" t="s">
        <v>46</v>
      </c>
      <c r="P300" s="12" t="s">
        <v>47</v>
      </c>
      <c r="Q300" s="12" t="s">
        <v>225</v>
      </c>
      <c r="R300" s="12" t="s">
        <v>678</v>
      </c>
      <c r="S300">
        <v>84062</v>
      </c>
      <c r="T300" s="13">
        <v>42056</v>
      </c>
      <c r="U300" s="13">
        <v>42056</v>
      </c>
      <c r="V300">
        <v>6028.41</v>
      </c>
      <c r="W300">
        <v>6</v>
      </c>
      <c r="X300">
        <v>10331.09</v>
      </c>
      <c r="Y300">
        <v>86190</v>
      </c>
    </row>
    <row r="301" spans="1:25" x14ac:dyDescent="0.25">
      <c r="A301">
        <v>19115</v>
      </c>
      <c r="B301" s="12" t="s">
        <v>119</v>
      </c>
      <c r="C301">
        <v>0.01</v>
      </c>
      <c r="D301">
        <v>4.9800000000000004</v>
      </c>
      <c r="E301">
        <v>7.44</v>
      </c>
      <c r="F301">
        <v>555</v>
      </c>
      <c r="G301" s="12" t="s">
        <v>677</v>
      </c>
      <c r="H301" s="12" t="s">
        <v>62</v>
      </c>
      <c r="I301" s="12" t="s">
        <v>41</v>
      </c>
      <c r="J301" s="12" t="s">
        <v>42</v>
      </c>
      <c r="K301" s="12" t="s">
        <v>106</v>
      </c>
      <c r="L301" s="12" t="s">
        <v>72</v>
      </c>
      <c r="M301" s="12" t="s">
        <v>397</v>
      </c>
      <c r="N301">
        <v>0.36</v>
      </c>
      <c r="O301" s="12" t="s">
        <v>46</v>
      </c>
      <c r="P301" s="12" t="s">
        <v>47</v>
      </c>
      <c r="Q301" s="12" t="s">
        <v>225</v>
      </c>
      <c r="R301" s="12" t="s">
        <v>678</v>
      </c>
      <c r="S301">
        <v>84062</v>
      </c>
      <c r="T301" s="13">
        <v>42109</v>
      </c>
      <c r="U301" s="13">
        <v>42118</v>
      </c>
      <c r="V301">
        <v>-161.6328</v>
      </c>
      <c r="W301">
        <v>16</v>
      </c>
      <c r="X301">
        <v>83.86</v>
      </c>
      <c r="Y301">
        <v>86191</v>
      </c>
    </row>
    <row r="302" spans="1:25" x14ac:dyDescent="0.25">
      <c r="A302">
        <v>18064</v>
      </c>
      <c r="B302" s="12" t="s">
        <v>69</v>
      </c>
      <c r="C302">
        <v>0.08</v>
      </c>
      <c r="D302">
        <v>124.49</v>
      </c>
      <c r="E302">
        <v>51.94</v>
      </c>
      <c r="F302">
        <v>555</v>
      </c>
      <c r="G302" s="12" t="s">
        <v>677</v>
      </c>
      <c r="H302" s="12" t="s">
        <v>52</v>
      </c>
      <c r="I302" s="12" t="s">
        <v>41</v>
      </c>
      <c r="J302" s="12" t="s">
        <v>54</v>
      </c>
      <c r="K302" s="12" t="s">
        <v>165</v>
      </c>
      <c r="L302" s="12" t="s">
        <v>134</v>
      </c>
      <c r="M302" s="12" t="s">
        <v>475</v>
      </c>
      <c r="N302">
        <v>0.63</v>
      </c>
      <c r="O302" s="12" t="s">
        <v>46</v>
      </c>
      <c r="P302" s="12" t="s">
        <v>47</v>
      </c>
      <c r="Q302" s="12" t="s">
        <v>225</v>
      </c>
      <c r="R302" s="12" t="s">
        <v>678</v>
      </c>
      <c r="S302">
        <v>84062</v>
      </c>
      <c r="T302" s="13">
        <v>42173</v>
      </c>
      <c r="U302" s="13">
        <v>42174</v>
      </c>
      <c r="V302">
        <v>-250.19</v>
      </c>
      <c r="W302">
        <v>14</v>
      </c>
      <c r="X302">
        <v>1707.84</v>
      </c>
      <c r="Y302">
        <v>86192</v>
      </c>
    </row>
    <row r="303" spans="1:25" x14ac:dyDescent="0.25">
      <c r="A303">
        <v>20368</v>
      </c>
      <c r="B303" s="12" t="s">
        <v>69</v>
      </c>
      <c r="C303">
        <v>0</v>
      </c>
      <c r="D303">
        <v>6.88</v>
      </c>
      <c r="E303">
        <v>2</v>
      </c>
      <c r="F303">
        <v>556</v>
      </c>
      <c r="G303" s="12" t="s">
        <v>679</v>
      </c>
      <c r="H303" s="12" t="s">
        <v>40</v>
      </c>
      <c r="I303" s="12" t="s">
        <v>53</v>
      </c>
      <c r="J303" s="12" t="s">
        <v>42</v>
      </c>
      <c r="K303" s="12" t="s">
        <v>106</v>
      </c>
      <c r="L303" s="12" t="s">
        <v>44</v>
      </c>
      <c r="M303" s="12" t="s">
        <v>675</v>
      </c>
      <c r="N303">
        <v>0.39</v>
      </c>
      <c r="O303" s="12" t="s">
        <v>46</v>
      </c>
      <c r="P303" s="12" t="s">
        <v>47</v>
      </c>
      <c r="Q303" s="12" t="s">
        <v>225</v>
      </c>
      <c r="R303" s="12" t="s">
        <v>680</v>
      </c>
      <c r="S303">
        <v>84604</v>
      </c>
      <c r="T303" s="13">
        <v>42032</v>
      </c>
      <c r="U303" s="13">
        <v>42033</v>
      </c>
      <c r="V303">
        <v>46.147199999999991</v>
      </c>
      <c r="W303">
        <v>9</v>
      </c>
      <c r="X303">
        <v>66.88</v>
      </c>
      <c r="Y303">
        <v>86189</v>
      </c>
    </row>
    <row r="304" spans="1:25" x14ac:dyDescent="0.25">
      <c r="A304">
        <v>20369</v>
      </c>
      <c r="B304" s="12" t="s">
        <v>69</v>
      </c>
      <c r="C304">
        <v>0.03</v>
      </c>
      <c r="D304">
        <v>32.479999999999997</v>
      </c>
      <c r="E304">
        <v>35</v>
      </c>
      <c r="F304">
        <v>556</v>
      </c>
      <c r="G304" s="12" t="s">
        <v>679</v>
      </c>
      <c r="H304" s="12" t="s">
        <v>40</v>
      </c>
      <c r="I304" s="12" t="s">
        <v>53</v>
      </c>
      <c r="J304" s="12" t="s">
        <v>42</v>
      </c>
      <c r="K304" s="12" t="s">
        <v>154</v>
      </c>
      <c r="L304" s="12" t="s">
        <v>249</v>
      </c>
      <c r="M304" s="12" t="s">
        <v>681</v>
      </c>
      <c r="N304">
        <v>0.81</v>
      </c>
      <c r="O304" s="12" t="s">
        <v>46</v>
      </c>
      <c r="P304" s="12" t="s">
        <v>47</v>
      </c>
      <c r="Q304" s="12" t="s">
        <v>225</v>
      </c>
      <c r="R304" s="12" t="s">
        <v>680</v>
      </c>
      <c r="S304">
        <v>84604</v>
      </c>
      <c r="T304" s="13">
        <v>42032</v>
      </c>
      <c r="U304" s="13">
        <v>42032</v>
      </c>
      <c r="V304">
        <v>-1116.3348000000001</v>
      </c>
      <c r="W304">
        <v>8</v>
      </c>
      <c r="X304">
        <v>274.91000000000003</v>
      </c>
      <c r="Y304">
        <v>86189</v>
      </c>
    </row>
    <row r="305" spans="1:25" x14ac:dyDescent="0.25">
      <c r="A305">
        <v>21966</v>
      </c>
      <c r="B305" s="12" t="s">
        <v>60</v>
      </c>
      <c r="C305">
        <v>0.02</v>
      </c>
      <c r="D305">
        <v>280.98</v>
      </c>
      <c r="E305">
        <v>57</v>
      </c>
      <c r="F305">
        <v>568</v>
      </c>
      <c r="G305" s="12" t="s">
        <v>682</v>
      </c>
      <c r="H305" s="12" t="s">
        <v>52</v>
      </c>
      <c r="I305" s="12" t="s">
        <v>127</v>
      </c>
      <c r="J305" s="12" t="s">
        <v>54</v>
      </c>
      <c r="K305" s="12" t="s">
        <v>55</v>
      </c>
      <c r="L305" s="12" t="s">
        <v>56</v>
      </c>
      <c r="M305" s="12" t="s">
        <v>683</v>
      </c>
      <c r="N305">
        <v>0.78</v>
      </c>
      <c r="O305" s="12" t="s">
        <v>46</v>
      </c>
      <c r="P305" s="12" t="s">
        <v>149</v>
      </c>
      <c r="Q305" s="12" t="s">
        <v>684</v>
      </c>
      <c r="R305" s="12" t="s">
        <v>456</v>
      </c>
      <c r="S305">
        <v>39701</v>
      </c>
      <c r="T305" s="13">
        <v>42067</v>
      </c>
      <c r="U305" s="13">
        <v>42068</v>
      </c>
      <c r="V305">
        <v>1141.7939999999999</v>
      </c>
      <c r="W305">
        <v>4</v>
      </c>
      <c r="X305">
        <v>1128.74</v>
      </c>
      <c r="Y305">
        <v>88879</v>
      </c>
    </row>
    <row r="306" spans="1:25" x14ac:dyDescent="0.25">
      <c r="A306">
        <v>22667</v>
      </c>
      <c r="B306" s="12" t="s">
        <v>50</v>
      </c>
      <c r="C306">
        <v>0.09</v>
      </c>
      <c r="D306">
        <v>70.97</v>
      </c>
      <c r="E306">
        <v>3.5</v>
      </c>
      <c r="F306">
        <v>568</v>
      </c>
      <c r="G306" s="12" t="s">
        <v>682</v>
      </c>
      <c r="H306" s="12" t="s">
        <v>62</v>
      </c>
      <c r="I306" s="12" t="s">
        <v>127</v>
      </c>
      <c r="J306" s="12" t="s">
        <v>42</v>
      </c>
      <c r="K306" s="12" t="s">
        <v>270</v>
      </c>
      <c r="L306" s="12" t="s">
        <v>72</v>
      </c>
      <c r="M306" s="12" t="s">
        <v>685</v>
      </c>
      <c r="N306">
        <v>0.59</v>
      </c>
      <c r="O306" s="12" t="s">
        <v>46</v>
      </c>
      <c r="P306" s="12" t="s">
        <v>149</v>
      </c>
      <c r="Q306" s="12" t="s">
        <v>684</v>
      </c>
      <c r="R306" s="12" t="s">
        <v>456</v>
      </c>
      <c r="S306">
        <v>39701</v>
      </c>
      <c r="T306" s="13">
        <v>42109</v>
      </c>
      <c r="U306" s="13">
        <v>42109</v>
      </c>
      <c r="V306">
        <v>-99.568000000000012</v>
      </c>
      <c r="W306">
        <v>12</v>
      </c>
      <c r="X306">
        <v>805.99</v>
      </c>
      <c r="Y306">
        <v>88880</v>
      </c>
    </row>
    <row r="307" spans="1:25" x14ac:dyDescent="0.25">
      <c r="A307">
        <v>22736</v>
      </c>
      <c r="B307" s="12" t="s">
        <v>69</v>
      </c>
      <c r="C307">
        <v>0.08</v>
      </c>
      <c r="D307">
        <v>67.28</v>
      </c>
      <c r="E307">
        <v>19.989999999999998</v>
      </c>
      <c r="F307">
        <v>568</v>
      </c>
      <c r="G307" s="12" t="s">
        <v>682</v>
      </c>
      <c r="H307" s="12" t="s">
        <v>40</v>
      </c>
      <c r="I307" s="12" t="s">
        <v>127</v>
      </c>
      <c r="J307" s="12" t="s">
        <v>42</v>
      </c>
      <c r="K307" s="12" t="s">
        <v>122</v>
      </c>
      <c r="L307" s="12" t="s">
        <v>72</v>
      </c>
      <c r="M307" s="12" t="s">
        <v>686</v>
      </c>
      <c r="N307">
        <v>0.4</v>
      </c>
      <c r="O307" s="12" t="s">
        <v>46</v>
      </c>
      <c r="P307" s="12" t="s">
        <v>149</v>
      </c>
      <c r="Q307" s="12" t="s">
        <v>684</v>
      </c>
      <c r="R307" s="12" t="s">
        <v>456</v>
      </c>
      <c r="S307">
        <v>39701</v>
      </c>
      <c r="T307" s="13">
        <v>42095</v>
      </c>
      <c r="U307" s="13">
        <v>42097</v>
      </c>
      <c r="V307">
        <v>224.85059999999999</v>
      </c>
      <c r="W307">
        <v>16</v>
      </c>
      <c r="X307">
        <v>1066.54</v>
      </c>
      <c r="Y307">
        <v>88882</v>
      </c>
    </row>
    <row r="308" spans="1:25" x14ac:dyDescent="0.25">
      <c r="A308">
        <v>26038</v>
      </c>
      <c r="B308" s="12" t="s">
        <v>119</v>
      </c>
      <c r="C308">
        <v>0.06</v>
      </c>
      <c r="D308">
        <v>7.99</v>
      </c>
      <c r="E308">
        <v>5.03</v>
      </c>
      <c r="F308">
        <v>570</v>
      </c>
      <c r="G308" s="12" t="s">
        <v>687</v>
      </c>
      <c r="H308" s="12" t="s">
        <v>62</v>
      </c>
      <c r="I308" s="12" t="s">
        <v>127</v>
      </c>
      <c r="J308" s="12" t="s">
        <v>90</v>
      </c>
      <c r="K308" s="12" t="s">
        <v>91</v>
      </c>
      <c r="L308" s="12" t="s">
        <v>99</v>
      </c>
      <c r="M308" s="12" t="s">
        <v>443</v>
      </c>
      <c r="N308">
        <v>0.6</v>
      </c>
      <c r="O308" s="12" t="s">
        <v>46</v>
      </c>
      <c r="P308" s="12" t="s">
        <v>47</v>
      </c>
      <c r="Q308" s="12" t="s">
        <v>546</v>
      </c>
      <c r="R308" s="12" t="s">
        <v>688</v>
      </c>
      <c r="S308">
        <v>89015</v>
      </c>
      <c r="T308" s="13">
        <v>42017</v>
      </c>
      <c r="U308" s="13">
        <v>42017</v>
      </c>
      <c r="V308">
        <v>-122.13300000000001</v>
      </c>
      <c r="W308">
        <v>10</v>
      </c>
      <c r="X308">
        <v>65.739999999999995</v>
      </c>
      <c r="Y308">
        <v>88881</v>
      </c>
    </row>
    <row r="309" spans="1:25" x14ac:dyDescent="0.25">
      <c r="A309">
        <v>23719</v>
      </c>
      <c r="B309" s="12" t="s">
        <v>60</v>
      </c>
      <c r="C309">
        <v>0.05</v>
      </c>
      <c r="D309">
        <v>4.13</v>
      </c>
      <c r="E309">
        <v>5.04</v>
      </c>
      <c r="F309">
        <v>573</v>
      </c>
      <c r="G309" s="12" t="s">
        <v>689</v>
      </c>
      <c r="H309" s="12" t="s">
        <v>62</v>
      </c>
      <c r="I309" s="12" t="s">
        <v>53</v>
      </c>
      <c r="J309" s="12" t="s">
        <v>42</v>
      </c>
      <c r="K309" s="12" t="s">
        <v>122</v>
      </c>
      <c r="L309" s="12" t="s">
        <v>72</v>
      </c>
      <c r="M309" s="12" t="s">
        <v>690</v>
      </c>
      <c r="N309">
        <v>0.38</v>
      </c>
      <c r="O309" s="12" t="s">
        <v>46</v>
      </c>
      <c r="P309" s="12" t="s">
        <v>74</v>
      </c>
      <c r="Q309" s="12" t="s">
        <v>191</v>
      </c>
      <c r="R309" s="12" t="s">
        <v>691</v>
      </c>
      <c r="S309">
        <v>61554</v>
      </c>
      <c r="T309" s="13">
        <v>42076</v>
      </c>
      <c r="U309" s="13">
        <v>42077</v>
      </c>
      <c r="V309">
        <v>-12.1555</v>
      </c>
      <c r="W309">
        <v>1</v>
      </c>
      <c r="X309">
        <v>5.84</v>
      </c>
      <c r="Y309">
        <v>86555</v>
      </c>
    </row>
    <row r="310" spans="1:25" x14ac:dyDescent="0.25">
      <c r="A310">
        <v>21992</v>
      </c>
      <c r="B310" s="12" t="s">
        <v>38</v>
      </c>
      <c r="C310">
        <v>0.08</v>
      </c>
      <c r="D310">
        <v>415.88</v>
      </c>
      <c r="E310">
        <v>11.37</v>
      </c>
      <c r="F310">
        <v>573</v>
      </c>
      <c r="G310" s="12" t="s">
        <v>689</v>
      </c>
      <c r="H310" s="12" t="s">
        <v>62</v>
      </c>
      <c r="I310" s="12" t="s">
        <v>41</v>
      </c>
      <c r="J310" s="12" t="s">
        <v>42</v>
      </c>
      <c r="K310" s="12" t="s">
        <v>154</v>
      </c>
      <c r="L310" s="12" t="s">
        <v>72</v>
      </c>
      <c r="M310" s="12" t="s">
        <v>501</v>
      </c>
      <c r="N310">
        <v>0.56999999999999995</v>
      </c>
      <c r="O310" s="12" t="s">
        <v>46</v>
      </c>
      <c r="P310" s="12" t="s">
        <v>74</v>
      </c>
      <c r="Q310" s="12" t="s">
        <v>191</v>
      </c>
      <c r="R310" s="12" t="s">
        <v>691</v>
      </c>
      <c r="S310">
        <v>61554</v>
      </c>
      <c r="T310" s="13">
        <v>42061</v>
      </c>
      <c r="U310" s="13">
        <v>42062</v>
      </c>
      <c r="V310">
        <v>-269.08440000000002</v>
      </c>
      <c r="W310">
        <v>1</v>
      </c>
      <c r="X310">
        <v>405.57</v>
      </c>
      <c r="Y310">
        <v>86556</v>
      </c>
    </row>
    <row r="311" spans="1:25" x14ac:dyDescent="0.25">
      <c r="A311">
        <v>21325</v>
      </c>
      <c r="B311" s="12" t="s">
        <v>119</v>
      </c>
      <c r="C311">
        <v>0.06</v>
      </c>
      <c r="D311">
        <v>4.4800000000000004</v>
      </c>
      <c r="E311">
        <v>49</v>
      </c>
      <c r="F311">
        <v>576</v>
      </c>
      <c r="G311" s="12" t="s">
        <v>692</v>
      </c>
      <c r="H311" s="12" t="s">
        <v>62</v>
      </c>
      <c r="I311" s="12" t="s">
        <v>41</v>
      </c>
      <c r="J311" s="12" t="s">
        <v>42</v>
      </c>
      <c r="K311" s="12" t="s">
        <v>270</v>
      </c>
      <c r="L311" s="12" t="s">
        <v>249</v>
      </c>
      <c r="M311" s="12" t="s">
        <v>693</v>
      </c>
      <c r="N311">
        <v>0.6</v>
      </c>
      <c r="O311" s="12" t="s">
        <v>46</v>
      </c>
      <c r="P311" s="12" t="s">
        <v>47</v>
      </c>
      <c r="Q311" s="12" t="s">
        <v>58</v>
      </c>
      <c r="R311" s="12" t="s">
        <v>694</v>
      </c>
      <c r="S311">
        <v>91767</v>
      </c>
      <c r="T311" s="13">
        <v>42017</v>
      </c>
      <c r="U311" s="13">
        <v>42021</v>
      </c>
      <c r="V311">
        <v>-566</v>
      </c>
      <c r="W311">
        <v>4</v>
      </c>
      <c r="X311">
        <v>32.6</v>
      </c>
      <c r="Y311">
        <v>88645</v>
      </c>
    </row>
    <row r="312" spans="1:25" x14ac:dyDescent="0.25">
      <c r="A312">
        <v>18664</v>
      </c>
      <c r="B312" s="12" t="s">
        <v>69</v>
      </c>
      <c r="C312">
        <v>0.03</v>
      </c>
      <c r="D312">
        <v>162.93</v>
      </c>
      <c r="E312">
        <v>19.989999999999998</v>
      </c>
      <c r="F312">
        <v>578</v>
      </c>
      <c r="G312" s="12" t="s">
        <v>695</v>
      </c>
      <c r="H312" s="12" t="s">
        <v>62</v>
      </c>
      <c r="I312" s="12" t="s">
        <v>41</v>
      </c>
      <c r="J312" s="12" t="s">
        <v>42</v>
      </c>
      <c r="K312" s="12" t="s">
        <v>82</v>
      </c>
      <c r="L312" s="12" t="s">
        <v>72</v>
      </c>
      <c r="M312" s="12" t="s">
        <v>696</v>
      </c>
      <c r="N312">
        <v>0.39</v>
      </c>
      <c r="O312" s="12" t="s">
        <v>46</v>
      </c>
      <c r="P312" s="12" t="s">
        <v>66</v>
      </c>
      <c r="Q312" s="12" t="s">
        <v>241</v>
      </c>
      <c r="R312" s="12" t="s">
        <v>697</v>
      </c>
      <c r="S312">
        <v>6770</v>
      </c>
      <c r="T312" s="13">
        <v>42137</v>
      </c>
      <c r="U312" s="13">
        <v>42138</v>
      </c>
      <c r="V312">
        <v>293.14</v>
      </c>
      <c r="W312">
        <v>3</v>
      </c>
      <c r="X312">
        <v>515.88</v>
      </c>
      <c r="Y312">
        <v>88644</v>
      </c>
    </row>
    <row r="313" spans="1:25" x14ac:dyDescent="0.25">
      <c r="A313">
        <v>18665</v>
      </c>
      <c r="B313" s="12" t="s">
        <v>69</v>
      </c>
      <c r="C313">
        <v>0.01</v>
      </c>
      <c r="D313">
        <v>11.58</v>
      </c>
      <c r="E313">
        <v>5.72</v>
      </c>
      <c r="F313">
        <v>579</v>
      </c>
      <c r="G313" s="12" t="s">
        <v>698</v>
      </c>
      <c r="H313" s="12" t="s">
        <v>62</v>
      </c>
      <c r="I313" s="12" t="s">
        <v>41</v>
      </c>
      <c r="J313" s="12" t="s">
        <v>42</v>
      </c>
      <c r="K313" s="12" t="s">
        <v>82</v>
      </c>
      <c r="L313" s="12" t="s">
        <v>72</v>
      </c>
      <c r="M313" s="12" t="s">
        <v>699</v>
      </c>
      <c r="N313">
        <v>0.35</v>
      </c>
      <c r="O313" s="12" t="s">
        <v>46</v>
      </c>
      <c r="P313" s="12" t="s">
        <v>66</v>
      </c>
      <c r="Q313" s="12" t="s">
        <v>241</v>
      </c>
      <c r="R313" s="12" t="s">
        <v>700</v>
      </c>
      <c r="S313">
        <v>6478</v>
      </c>
      <c r="T313" s="13">
        <v>42137</v>
      </c>
      <c r="U313" s="13">
        <v>42139</v>
      </c>
      <c r="V313">
        <v>-6.61</v>
      </c>
      <c r="W313">
        <v>2</v>
      </c>
      <c r="X313">
        <v>25.06</v>
      </c>
      <c r="Y313">
        <v>88644</v>
      </c>
    </row>
    <row r="314" spans="1:25" x14ac:dyDescent="0.25">
      <c r="A314">
        <v>18662</v>
      </c>
      <c r="B314" s="12" t="s">
        <v>69</v>
      </c>
      <c r="C314">
        <v>0.01</v>
      </c>
      <c r="D314">
        <v>55.99</v>
      </c>
      <c r="E314">
        <v>5</v>
      </c>
      <c r="F314">
        <v>580</v>
      </c>
      <c r="G314" s="12" t="s">
        <v>701</v>
      </c>
      <c r="H314" s="12" t="s">
        <v>62</v>
      </c>
      <c r="I314" s="12" t="s">
        <v>41</v>
      </c>
      <c r="J314" s="12" t="s">
        <v>90</v>
      </c>
      <c r="K314" s="12" t="s">
        <v>91</v>
      </c>
      <c r="L314" s="12" t="s">
        <v>64</v>
      </c>
      <c r="M314" s="12" t="s">
        <v>702</v>
      </c>
      <c r="N314">
        <v>0.8</v>
      </c>
      <c r="O314" s="12" t="s">
        <v>46</v>
      </c>
      <c r="P314" s="12" t="s">
        <v>66</v>
      </c>
      <c r="Q314" s="12" t="s">
        <v>201</v>
      </c>
      <c r="R314" s="12" t="s">
        <v>524</v>
      </c>
      <c r="S314">
        <v>4210</v>
      </c>
      <c r="T314" s="13">
        <v>42137</v>
      </c>
      <c r="U314" s="13">
        <v>42138</v>
      </c>
      <c r="V314">
        <v>-57.541000000000004</v>
      </c>
      <c r="W314">
        <v>12</v>
      </c>
      <c r="X314">
        <v>578.24</v>
      </c>
      <c r="Y314">
        <v>88644</v>
      </c>
    </row>
    <row r="315" spans="1:25" x14ac:dyDescent="0.25">
      <c r="A315">
        <v>24180</v>
      </c>
      <c r="B315" s="12" t="s">
        <v>50</v>
      </c>
      <c r="C315">
        <v>0.04</v>
      </c>
      <c r="D315">
        <v>15.51</v>
      </c>
      <c r="E315">
        <v>17.78</v>
      </c>
      <c r="F315">
        <v>584</v>
      </c>
      <c r="G315" s="12" t="s">
        <v>703</v>
      </c>
      <c r="H315" s="12" t="s">
        <v>62</v>
      </c>
      <c r="I315" s="12" t="s">
        <v>41</v>
      </c>
      <c r="J315" s="12" t="s">
        <v>42</v>
      </c>
      <c r="K315" s="12" t="s">
        <v>154</v>
      </c>
      <c r="L315" s="12" t="s">
        <v>72</v>
      </c>
      <c r="M315" s="12" t="s">
        <v>704</v>
      </c>
      <c r="N315">
        <v>0.59</v>
      </c>
      <c r="O315" s="12" t="s">
        <v>46</v>
      </c>
      <c r="P315" s="12" t="s">
        <v>66</v>
      </c>
      <c r="Q315" s="12" t="s">
        <v>206</v>
      </c>
      <c r="R315" s="12" t="s">
        <v>705</v>
      </c>
      <c r="S315">
        <v>1801</v>
      </c>
      <c r="T315" s="13">
        <v>42025</v>
      </c>
      <c r="U315" s="13">
        <v>42027</v>
      </c>
      <c r="V315">
        <v>-266.22000000000003</v>
      </c>
      <c r="W315">
        <v>7</v>
      </c>
      <c r="X315">
        <v>116.93</v>
      </c>
      <c r="Y315">
        <v>88646</v>
      </c>
    </row>
    <row r="316" spans="1:25" x14ac:dyDescent="0.25">
      <c r="A316">
        <v>18663</v>
      </c>
      <c r="B316" s="12" t="s">
        <v>69</v>
      </c>
      <c r="C316">
        <v>0.06</v>
      </c>
      <c r="D316">
        <v>13.9</v>
      </c>
      <c r="E316">
        <v>7.59</v>
      </c>
      <c r="F316">
        <v>585</v>
      </c>
      <c r="G316" s="12" t="s">
        <v>706</v>
      </c>
      <c r="H316" s="12" t="s">
        <v>62</v>
      </c>
      <c r="I316" s="12" t="s">
        <v>41</v>
      </c>
      <c r="J316" s="12" t="s">
        <v>42</v>
      </c>
      <c r="K316" s="12" t="s">
        <v>187</v>
      </c>
      <c r="L316" s="12" t="s">
        <v>64</v>
      </c>
      <c r="M316" s="12" t="s">
        <v>707</v>
      </c>
      <c r="N316">
        <v>0.56000000000000005</v>
      </c>
      <c r="O316" s="12" t="s">
        <v>46</v>
      </c>
      <c r="P316" s="12" t="s">
        <v>66</v>
      </c>
      <c r="Q316" s="12" t="s">
        <v>210</v>
      </c>
      <c r="R316" s="12" t="s">
        <v>708</v>
      </c>
      <c r="S316">
        <v>3301</v>
      </c>
      <c r="T316" s="13">
        <v>42137</v>
      </c>
      <c r="U316" s="13">
        <v>42138</v>
      </c>
      <c r="V316">
        <v>-67.59</v>
      </c>
      <c r="W316">
        <v>12</v>
      </c>
      <c r="X316">
        <v>170.45</v>
      </c>
      <c r="Y316">
        <v>88644</v>
      </c>
    </row>
    <row r="317" spans="1:25" x14ac:dyDescent="0.25">
      <c r="A317">
        <v>19781</v>
      </c>
      <c r="B317" s="12" t="s">
        <v>60</v>
      </c>
      <c r="C317">
        <v>0.08</v>
      </c>
      <c r="D317">
        <v>30.53</v>
      </c>
      <c r="E317">
        <v>19.989999999999998</v>
      </c>
      <c r="F317">
        <v>592</v>
      </c>
      <c r="G317" s="12" t="s">
        <v>709</v>
      </c>
      <c r="H317" s="12" t="s">
        <v>62</v>
      </c>
      <c r="I317" s="12" t="s">
        <v>71</v>
      </c>
      <c r="J317" s="12" t="s">
        <v>42</v>
      </c>
      <c r="K317" s="12" t="s">
        <v>147</v>
      </c>
      <c r="L317" s="12" t="s">
        <v>72</v>
      </c>
      <c r="M317" s="12" t="s">
        <v>710</v>
      </c>
      <c r="N317">
        <v>0.39</v>
      </c>
      <c r="O317" s="12" t="s">
        <v>46</v>
      </c>
      <c r="P317" s="12" t="s">
        <v>74</v>
      </c>
      <c r="Q317" s="12" t="s">
        <v>191</v>
      </c>
      <c r="R317" s="12" t="s">
        <v>711</v>
      </c>
      <c r="S317">
        <v>60091</v>
      </c>
      <c r="T317" s="13">
        <v>42021</v>
      </c>
      <c r="U317" s="13">
        <v>42021</v>
      </c>
      <c r="V317">
        <v>-239.8656</v>
      </c>
      <c r="W317">
        <v>10</v>
      </c>
      <c r="X317">
        <v>285.87</v>
      </c>
      <c r="Y317">
        <v>86307</v>
      </c>
    </row>
    <row r="318" spans="1:25" x14ac:dyDescent="0.25">
      <c r="A318">
        <v>19782</v>
      </c>
      <c r="B318" s="12" t="s">
        <v>60</v>
      </c>
      <c r="C318">
        <v>0.01</v>
      </c>
      <c r="D318">
        <v>1.68</v>
      </c>
      <c r="E318">
        <v>1.57</v>
      </c>
      <c r="F318">
        <v>593</v>
      </c>
      <c r="G318" s="12" t="s">
        <v>712</v>
      </c>
      <c r="H318" s="12" t="s">
        <v>62</v>
      </c>
      <c r="I318" s="12" t="s">
        <v>71</v>
      </c>
      <c r="J318" s="12" t="s">
        <v>42</v>
      </c>
      <c r="K318" s="12" t="s">
        <v>43</v>
      </c>
      <c r="L318" s="12" t="s">
        <v>44</v>
      </c>
      <c r="M318" s="12" t="s">
        <v>109</v>
      </c>
      <c r="N318">
        <v>0.59</v>
      </c>
      <c r="O318" s="12" t="s">
        <v>46</v>
      </c>
      <c r="P318" s="12" t="s">
        <v>74</v>
      </c>
      <c r="Q318" s="12" t="s">
        <v>191</v>
      </c>
      <c r="R318" s="12" t="s">
        <v>713</v>
      </c>
      <c r="S318">
        <v>60517</v>
      </c>
      <c r="T318" s="13">
        <v>42021</v>
      </c>
      <c r="U318" s="13">
        <v>42023</v>
      </c>
      <c r="V318">
        <v>-53.444000000000003</v>
      </c>
      <c r="W318">
        <v>12</v>
      </c>
      <c r="X318">
        <v>20.37</v>
      </c>
      <c r="Y318">
        <v>86307</v>
      </c>
    </row>
    <row r="319" spans="1:25" x14ac:dyDescent="0.25">
      <c r="A319">
        <v>22996</v>
      </c>
      <c r="B319" s="12" t="s">
        <v>60</v>
      </c>
      <c r="C319">
        <v>0.09</v>
      </c>
      <c r="D319">
        <v>13.79</v>
      </c>
      <c r="E319">
        <v>8.7799999999999994</v>
      </c>
      <c r="F319">
        <v>594</v>
      </c>
      <c r="G319" s="12" t="s">
        <v>714</v>
      </c>
      <c r="H319" s="12" t="s">
        <v>62</v>
      </c>
      <c r="I319" s="12" t="s">
        <v>127</v>
      </c>
      <c r="J319" s="12" t="s">
        <v>54</v>
      </c>
      <c r="K319" s="12" t="s">
        <v>63</v>
      </c>
      <c r="L319" s="12" t="s">
        <v>72</v>
      </c>
      <c r="M319" s="12" t="s">
        <v>715</v>
      </c>
      <c r="N319">
        <v>0.43</v>
      </c>
      <c r="O319" s="12" t="s">
        <v>46</v>
      </c>
      <c r="P319" s="12" t="s">
        <v>74</v>
      </c>
      <c r="Q319" s="12" t="s">
        <v>716</v>
      </c>
      <c r="R319" s="12" t="s">
        <v>717</v>
      </c>
      <c r="S319">
        <v>46016</v>
      </c>
      <c r="T319" s="13">
        <v>42078</v>
      </c>
      <c r="U319" s="13">
        <v>42080</v>
      </c>
      <c r="V319">
        <v>-22.12</v>
      </c>
      <c r="W319">
        <v>1</v>
      </c>
      <c r="X319">
        <v>17.440000000000001</v>
      </c>
      <c r="Y319">
        <v>86309</v>
      </c>
    </row>
    <row r="320" spans="1:25" x14ac:dyDescent="0.25">
      <c r="A320">
        <v>21662</v>
      </c>
      <c r="B320" s="12" t="s">
        <v>60</v>
      </c>
      <c r="C320">
        <v>0.04</v>
      </c>
      <c r="D320">
        <v>39.479999999999997</v>
      </c>
      <c r="E320">
        <v>1.99</v>
      </c>
      <c r="F320">
        <v>594</v>
      </c>
      <c r="G320" s="12" t="s">
        <v>714</v>
      </c>
      <c r="H320" s="12" t="s">
        <v>62</v>
      </c>
      <c r="I320" s="12" t="s">
        <v>127</v>
      </c>
      <c r="J320" s="12" t="s">
        <v>90</v>
      </c>
      <c r="K320" s="12" t="s">
        <v>193</v>
      </c>
      <c r="L320" s="12" t="s">
        <v>64</v>
      </c>
      <c r="M320" s="12" t="s">
        <v>718</v>
      </c>
      <c r="N320">
        <v>0.54</v>
      </c>
      <c r="O320" s="12" t="s">
        <v>46</v>
      </c>
      <c r="P320" s="12" t="s">
        <v>74</v>
      </c>
      <c r="Q320" s="12" t="s">
        <v>716</v>
      </c>
      <c r="R320" s="12" t="s">
        <v>717</v>
      </c>
      <c r="S320">
        <v>46016</v>
      </c>
      <c r="T320" s="13">
        <v>42174</v>
      </c>
      <c r="U320" s="13">
        <v>42177</v>
      </c>
      <c r="V320">
        <v>484.84919999999994</v>
      </c>
      <c r="W320">
        <v>18</v>
      </c>
      <c r="X320">
        <v>702.68</v>
      </c>
      <c r="Y320">
        <v>86311</v>
      </c>
    </row>
    <row r="321" spans="1:25" x14ac:dyDescent="0.25">
      <c r="A321">
        <v>21663</v>
      </c>
      <c r="B321" s="12" t="s">
        <v>60</v>
      </c>
      <c r="C321">
        <v>0.04</v>
      </c>
      <c r="D321">
        <v>3.7</v>
      </c>
      <c r="E321">
        <v>1.61</v>
      </c>
      <c r="F321">
        <v>594</v>
      </c>
      <c r="G321" s="12" t="s">
        <v>714</v>
      </c>
      <c r="H321" s="12" t="s">
        <v>62</v>
      </c>
      <c r="I321" s="12" t="s">
        <v>127</v>
      </c>
      <c r="J321" s="12" t="s">
        <v>54</v>
      </c>
      <c r="K321" s="12" t="s">
        <v>63</v>
      </c>
      <c r="L321" s="12" t="s">
        <v>44</v>
      </c>
      <c r="M321" s="12" t="s">
        <v>719</v>
      </c>
      <c r="N321">
        <v>0.44</v>
      </c>
      <c r="O321" s="12" t="s">
        <v>46</v>
      </c>
      <c r="P321" s="12" t="s">
        <v>74</v>
      </c>
      <c r="Q321" s="12" t="s">
        <v>716</v>
      </c>
      <c r="R321" s="12" t="s">
        <v>717</v>
      </c>
      <c r="S321">
        <v>46016</v>
      </c>
      <c r="T321" s="13">
        <v>42174</v>
      </c>
      <c r="U321" s="13">
        <v>42175</v>
      </c>
      <c r="V321">
        <v>18</v>
      </c>
      <c r="W321">
        <v>18</v>
      </c>
      <c r="X321">
        <v>67.239999999999995</v>
      </c>
      <c r="Y321">
        <v>86311</v>
      </c>
    </row>
    <row r="322" spans="1:25" x14ac:dyDescent="0.25">
      <c r="A322">
        <v>24480</v>
      </c>
      <c r="B322" s="12" t="s">
        <v>60</v>
      </c>
      <c r="C322">
        <v>0.03</v>
      </c>
      <c r="D322">
        <v>3.8</v>
      </c>
      <c r="E322">
        <v>1.49</v>
      </c>
      <c r="F322">
        <v>596</v>
      </c>
      <c r="G322" s="12" t="s">
        <v>720</v>
      </c>
      <c r="H322" s="12" t="s">
        <v>62</v>
      </c>
      <c r="I322" s="12" t="s">
        <v>127</v>
      </c>
      <c r="J322" s="12" t="s">
        <v>42</v>
      </c>
      <c r="K322" s="12" t="s">
        <v>122</v>
      </c>
      <c r="L322" s="12" t="s">
        <v>72</v>
      </c>
      <c r="M322" s="12" t="s">
        <v>138</v>
      </c>
      <c r="N322">
        <v>0.38</v>
      </c>
      <c r="O322" s="12" t="s">
        <v>46</v>
      </c>
      <c r="P322" s="12" t="s">
        <v>74</v>
      </c>
      <c r="Q322" s="12" t="s">
        <v>716</v>
      </c>
      <c r="R322" s="12" t="s">
        <v>721</v>
      </c>
      <c r="S322">
        <v>46032</v>
      </c>
      <c r="T322" s="13">
        <v>42050</v>
      </c>
      <c r="U322" s="13">
        <v>42052</v>
      </c>
      <c r="V322">
        <v>15.2745</v>
      </c>
      <c r="W322">
        <v>6</v>
      </c>
      <c r="X322">
        <v>24.27</v>
      </c>
      <c r="Y322">
        <v>86308</v>
      </c>
    </row>
    <row r="323" spans="1:25" x14ac:dyDescent="0.25">
      <c r="A323">
        <v>24481</v>
      </c>
      <c r="B323" s="12" t="s">
        <v>60</v>
      </c>
      <c r="C323">
        <v>7.0000000000000007E-2</v>
      </c>
      <c r="D323">
        <v>7.98</v>
      </c>
      <c r="E323">
        <v>1.25</v>
      </c>
      <c r="F323">
        <v>596</v>
      </c>
      <c r="G323" s="12" t="s">
        <v>720</v>
      </c>
      <c r="H323" s="12" t="s">
        <v>62</v>
      </c>
      <c r="I323" s="12" t="s">
        <v>127</v>
      </c>
      <c r="J323" s="12" t="s">
        <v>42</v>
      </c>
      <c r="K323" s="12" t="s">
        <v>106</v>
      </c>
      <c r="L323" s="12" t="s">
        <v>44</v>
      </c>
      <c r="M323" s="12" t="s">
        <v>722</v>
      </c>
      <c r="N323">
        <v>0.35</v>
      </c>
      <c r="O323" s="12" t="s">
        <v>46</v>
      </c>
      <c r="P323" s="12" t="s">
        <v>74</v>
      </c>
      <c r="Q323" s="12" t="s">
        <v>716</v>
      </c>
      <c r="R323" s="12" t="s">
        <v>721</v>
      </c>
      <c r="S323">
        <v>46032</v>
      </c>
      <c r="T323" s="13">
        <v>42050</v>
      </c>
      <c r="U323" s="13">
        <v>42052</v>
      </c>
      <c r="V323">
        <v>26.585699999999999</v>
      </c>
      <c r="W323">
        <v>5</v>
      </c>
      <c r="X323">
        <v>38.53</v>
      </c>
      <c r="Y323">
        <v>86308</v>
      </c>
    </row>
    <row r="324" spans="1:25" x14ac:dyDescent="0.25">
      <c r="A324">
        <v>24482</v>
      </c>
      <c r="B324" s="12" t="s">
        <v>60</v>
      </c>
      <c r="C324">
        <v>7.0000000000000007E-2</v>
      </c>
      <c r="D324">
        <v>417.4</v>
      </c>
      <c r="E324">
        <v>75.23</v>
      </c>
      <c r="F324">
        <v>596</v>
      </c>
      <c r="G324" s="12" t="s">
        <v>720</v>
      </c>
      <c r="H324" s="12" t="s">
        <v>52</v>
      </c>
      <c r="I324" s="12" t="s">
        <v>127</v>
      </c>
      <c r="J324" s="12" t="s">
        <v>54</v>
      </c>
      <c r="K324" s="12" t="s">
        <v>165</v>
      </c>
      <c r="L324" s="12" t="s">
        <v>134</v>
      </c>
      <c r="M324" s="12" t="s">
        <v>723</v>
      </c>
      <c r="N324">
        <v>0.79</v>
      </c>
      <c r="O324" s="12" t="s">
        <v>46</v>
      </c>
      <c r="P324" s="12" t="s">
        <v>74</v>
      </c>
      <c r="Q324" s="12" t="s">
        <v>716</v>
      </c>
      <c r="R324" s="12" t="s">
        <v>721</v>
      </c>
      <c r="S324">
        <v>46032</v>
      </c>
      <c r="T324" s="13">
        <v>42050</v>
      </c>
      <c r="U324" s="13">
        <v>42051</v>
      </c>
      <c r="V324">
        <v>-575.35199999999998</v>
      </c>
      <c r="W324">
        <v>12</v>
      </c>
      <c r="X324">
        <v>4910.72</v>
      </c>
      <c r="Y324">
        <v>86308</v>
      </c>
    </row>
    <row r="325" spans="1:25" x14ac:dyDescent="0.25">
      <c r="A325">
        <v>25949</v>
      </c>
      <c r="B325" s="12" t="s">
        <v>50</v>
      </c>
      <c r="C325">
        <v>0.1</v>
      </c>
      <c r="D325">
        <v>6.48</v>
      </c>
      <c r="E325">
        <v>5.9</v>
      </c>
      <c r="F325">
        <v>597</v>
      </c>
      <c r="G325" s="12" t="s">
        <v>724</v>
      </c>
      <c r="H325" s="12" t="s">
        <v>62</v>
      </c>
      <c r="I325" s="12" t="s">
        <v>71</v>
      </c>
      <c r="J325" s="12" t="s">
        <v>42</v>
      </c>
      <c r="K325" s="12" t="s">
        <v>106</v>
      </c>
      <c r="L325" s="12" t="s">
        <v>72</v>
      </c>
      <c r="M325" s="12" t="s">
        <v>725</v>
      </c>
      <c r="N325">
        <v>0.37</v>
      </c>
      <c r="O325" s="12" t="s">
        <v>46</v>
      </c>
      <c r="P325" s="12" t="s">
        <v>74</v>
      </c>
      <c r="Q325" s="12" t="s">
        <v>716</v>
      </c>
      <c r="R325" s="12" t="s">
        <v>456</v>
      </c>
      <c r="S325">
        <v>47201</v>
      </c>
      <c r="T325" s="13">
        <v>42165</v>
      </c>
      <c r="U325" s="13">
        <v>42165</v>
      </c>
      <c r="V325">
        <v>-51.634999999999998</v>
      </c>
      <c r="W325">
        <v>19</v>
      </c>
      <c r="X325">
        <v>116.8</v>
      </c>
      <c r="Y325">
        <v>86310</v>
      </c>
    </row>
    <row r="326" spans="1:25" x14ac:dyDescent="0.25">
      <c r="A326">
        <v>21274</v>
      </c>
      <c r="B326" s="12" t="s">
        <v>69</v>
      </c>
      <c r="C326">
        <v>0.06</v>
      </c>
      <c r="D326">
        <v>6.48</v>
      </c>
      <c r="E326">
        <v>7.37</v>
      </c>
      <c r="F326">
        <v>600</v>
      </c>
      <c r="G326" s="12" t="s">
        <v>726</v>
      </c>
      <c r="H326" s="12" t="s">
        <v>62</v>
      </c>
      <c r="I326" s="12" t="s">
        <v>41</v>
      </c>
      <c r="J326" s="12" t="s">
        <v>42</v>
      </c>
      <c r="K326" s="12" t="s">
        <v>106</v>
      </c>
      <c r="L326" s="12" t="s">
        <v>72</v>
      </c>
      <c r="M326" s="12" t="s">
        <v>727</v>
      </c>
      <c r="N326">
        <v>0.37</v>
      </c>
      <c r="O326" s="12" t="s">
        <v>46</v>
      </c>
      <c r="P326" s="12" t="s">
        <v>66</v>
      </c>
      <c r="Q326" s="12" t="s">
        <v>428</v>
      </c>
      <c r="R326" s="12" t="s">
        <v>728</v>
      </c>
      <c r="S326">
        <v>21136</v>
      </c>
      <c r="T326" s="13">
        <v>42076</v>
      </c>
      <c r="U326" s="13">
        <v>42077</v>
      </c>
      <c r="V326">
        <v>-75.44</v>
      </c>
      <c r="W326">
        <v>5</v>
      </c>
      <c r="X326">
        <v>32.39</v>
      </c>
      <c r="Y326">
        <v>87579</v>
      </c>
    </row>
    <row r="327" spans="1:25" x14ac:dyDescent="0.25">
      <c r="A327">
        <v>20929</v>
      </c>
      <c r="B327" s="12" t="s">
        <v>50</v>
      </c>
      <c r="C327">
        <v>0.02</v>
      </c>
      <c r="D327">
        <v>35.99</v>
      </c>
      <c r="E327">
        <v>5</v>
      </c>
      <c r="F327">
        <v>603</v>
      </c>
      <c r="G327" s="12" t="s">
        <v>729</v>
      </c>
      <c r="H327" s="12" t="s">
        <v>62</v>
      </c>
      <c r="I327" s="12" t="s">
        <v>53</v>
      </c>
      <c r="J327" s="12" t="s">
        <v>90</v>
      </c>
      <c r="K327" s="12" t="s">
        <v>91</v>
      </c>
      <c r="L327" s="12" t="s">
        <v>72</v>
      </c>
      <c r="M327" s="12" t="s">
        <v>730</v>
      </c>
      <c r="N327">
        <v>0.85</v>
      </c>
      <c r="O327" s="12" t="s">
        <v>46</v>
      </c>
      <c r="P327" s="12" t="s">
        <v>47</v>
      </c>
      <c r="Q327" s="12" t="s">
        <v>268</v>
      </c>
      <c r="R327" s="12" t="s">
        <v>731</v>
      </c>
      <c r="S327">
        <v>81001</v>
      </c>
      <c r="T327" s="13">
        <v>42038</v>
      </c>
      <c r="U327" s="13">
        <v>42040</v>
      </c>
      <c r="V327">
        <v>-120.934</v>
      </c>
      <c r="W327">
        <v>7</v>
      </c>
      <c r="X327">
        <v>227.79</v>
      </c>
      <c r="Y327">
        <v>87020</v>
      </c>
    </row>
    <row r="328" spans="1:25" x14ac:dyDescent="0.25">
      <c r="A328">
        <v>4015</v>
      </c>
      <c r="B328" s="12" t="s">
        <v>60</v>
      </c>
      <c r="C328">
        <v>0.09</v>
      </c>
      <c r="D328">
        <v>154.13</v>
      </c>
      <c r="E328">
        <v>69</v>
      </c>
      <c r="F328">
        <v>604</v>
      </c>
      <c r="G328" s="12" t="s">
        <v>732</v>
      </c>
      <c r="H328" s="12" t="s">
        <v>40</v>
      </c>
      <c r="I328" s="12" t="s">
        <v>41</v>
      </c>
      <c r="J328" s="12" t="s">
        <v>54</v>
      </c>
      <c r="K328" s="12" t="s">
        <v>165</v>
      </c>
      <c r="L328" s="12" t="s">
        <v>249</v>
      </c>
      <c r="M328" s="12" t="s">
        <v>250</v>
      </c>
      <c r="N328">
        <v>0.68</v>
      </c>
      <c r="O328" s="12" t="s">
        <v>46</v>
      </c>
      <c r="P328" s="12" t="s">
        <v>47</v>
      </c>
      <c r="Q328" s="12" t="s">
        <v>58</v>
      </c>
      <c r="R328" s="12" t="s">
        <v>676</v>
      </c>
      <c r="S328">
        <v>90045</v>
      </c>
      <c r="T328" s="13">
        <v>42077</v>
      </c>
      <c r="U328" s="13">
        <v>42078</v>
      </c>
      <c r="V328">
        <v>-1763.7477000000003</v>
      </c>
      <c r="W328">
        <v>38</v>
      </c>
      <c r="X328">
        <v>5679.59</v>
      </c>
      <c r="Y328">
        <v>28647</v>
      </c>
    </row>
    <row r="329" spans="1:25" x14ac:dyDescent="0.25">
      <c r="A329">
        <v>4903</v>
      </c>
      <c r="B329" s="12" t="s">
        <v>60</v>
      </c>
      <c r="C329">
        <v>0.03</v>
      </c>
      <c r="D329">
        <v>1.88</v>
      </c>
      <c r="E329">
        <v>1.49</v>
      </c>
      <c r="F329">
        <v>604</v>
      </c>
      <c r="G329" s="12" t="s">
        <v>732</v>
      </c>
      <c r="H329" s="12" t="s">
        <v>62</v>
      </c>
      <c r="I329" s="12" t="s">
        <v>53</v>
      </c>
      <c r="J329" s="12" t="s">
        <v>42</v>
      </c>
      <c r="K329" s="12" t="s">
        <v>122</v>
      </c>
      <c r="L329" s="12" t="s">
        <v>72</v>
      </c>
      <c r="M329" s="12" t="s">
        <v>285</v>
      </c>
      <c r="N329">
        <v>0.37</v>
      </c>
      <c r="O329" s="12" t="s">
        <v>46</v>
      </c>
      <c r="P329" s="12" t="s">
        <v>47</v>
      </c>
      <c r="Q329" s="12" t="s">
        <v>58</v>
      </c>
      <c r="R329" s="12" t="s">
        <v>676</v>
      </c>
      <c r="S329">
        <v>90045</v>
      </c>
      <c r="T329" s="13">
        <v>42028</v>
      </c>
      <c r="U329" s="13">
        <v>42029</v>
      </c>
      <c r="V329">
        <v>-15.099500000000001</v>
      </c>
      <c r="W329">
        <v>52</v>
      </c>
      <c r="X329">
        <v>102.32</v>
      </c>
      <c r="Y329">
        <v>34882</v>
      </c>
    </row>
    <row r="330" spans="1:25" x14ac:dyDescent="0.25">
      <c r="A330">
        <v>22015</v>
      </c>
      <c r="B330" s="12" t="s">
        <v>60</v>
      </c>
      <c r="C330">
        <v>0.09</v>
      </c>
      <c r="D330">
        <v>154.13</v>
      </c>
      <c r="E330">
        <v>69</v>
      </c>
      <c r="F330">
        <v>605</v>
      </c>
      <c r="G330" s="12" t="s">
        <v>733</v>
      </c>
      <c r="H330" s="12" t="s">
        <v>40</v>
      </c>
      <c r="I330" s="12" t="s">
        <v>41</v>
      </c>
      <c r="J330" s="12" t="s">
        <v>54</v>
      </c>
      <c r="K330" s="12" t="s">
        <v>165</v>
      </c>
      <c r="L330" s="12" t="s">
        <v>249</v>
      </c>
      <c r="M330" s="12" t="s">
        <v>250</v>
      </c>
      <c r="N330">
        <v>0.68</v>
      </c>
      <c r="O330" s="12" t="s">
        <v>46</v>
      </c>
      <c r="P330" s="12" t="s">
        <v>66</v>
      </c>
      <c r="Q330" s="12" t="s">
        <v>84</v>
      </c>
      <c r="R330" s="12" t="s">
        <v>734</v>
      </c>
      <c r="S330">
        <v>11795</v>
      </c>
      <c r="T330" s="13">
        <v>42077</v>
      </c>
      <c r="U330" s="13">
        <v>42078</v>
      </c>
      <c r="V330">
        <v>-1763.7477000000003</v>
      </c>
      <c r="W330">
        <v>10</v>
      </c>
      <c r="X330">
        <v>1494.63</v>
      </c>
      <c r="Y330">
        <v>91144</v>
      </c>
    </row>
    <row r="331" spans="1:25" x14ac:dyDescent="0.25">
      <c r="A331">
        <v>18492</v>
      </c>
      <c r="B331" s="12" t="s">
        <v>50</v>
      </c>
      <c r="C331">
        <v>0.02</v>
      </c>
      <c r="D331">
        <v>15.57</v>
      </c>
      <c r="E331">
        <v>1.39</v>
      </c>
      <c r="F331">
        <v>617</v>
      </c>
      <c r="G331" s="12" t="s">
        <v>735</v>
      </c>
      <c r="H331" s="12" t="s">
        <v>62</v>
      </c>
      <c r="I331" s="12" t="s">
        <v>127</v>
      </c>
      <c r="J331" s="12" t="s">
        <v>42</v>
      </c>
      <c r="K331" s="12" t="s">
        <v>82</v>
      </c>
      <c r="L331" s="12" t="s">
        <v>72</v>
      </c>
      <c r="M331" s="12" t="s">
        <v>736</v>
      </c>
      <c r="N331">
        <v>0.38</v>
      </c>
      <c r="O331" s="12" t="s">
        <v>46</v>
      </c>
      <c r="P331" s="12" t="s">
        <v>47</v>
      </c>
      <c r="Q331" s="12" t="s">
        <v>268</v>
      </c>
      <c r="R331" s="12" t="s">
        <v>731</v>
      </c>
      <c r="S331">
        <v>81001</v>
      </c>
      <c r="T331" s="13">
        <v>42123</v>
      </c>
      <c r="U331" s="13">
        <v>42124</v>
      </c>
      <c r="V331">
        <v>23.5428</v>
      </c>
      <c r="W331">
        <v>3</v>
      </c>
      <c r="X331">
        <v>46.23</v>
      </c>
      <c r="Y331">
        <v>88198</v>
      </c>
    </row>
    <row r="332" spans="1:25" x14ac:dyDescent="0.25">
      <c r="A332">
        <v>18493</v>
      </c>
      <c r="B332" s="12" t="s">
        <v>50</v>
      </c>
      <c r="C332">
        <v>0.02</v>
      </c>
      <c r="D332">
        <v>20.89</v>
      </c>
      <c r="E332">
        <v>11.52</v>
      </c>
      <c r="F332">
        <v>617</v>
      </c>
      <c r="G332" s="12" t="s">
        <v>735</v>
      </c>
      <c r="H332" s="12" t="s">
        <v>62</v>
      </c>
      <c r="I332" s="12" t="s">
        <v>127</v>
      </c>
      <c r="J332" s="12" t="s">
        <v>42</v>
      </c>
      <c r="K332" s="12" t="s">
        <v>154</v>
      </c>
      <c r="L332" s="12" t="s">
        <v>72</v>
      </c>
      <c r="M332" s="12" t="s">
        <v>737</v>
      </c>
      <c r="N332">
        <v>0.83</v>
      </c>
      <c r="O332" s="12" t="s">
        <v>46</v>
      </c>
      <c r="P332" s="12" t="s">
        <v>47</v>
      </c>
      <c r="Q332" s="12" t="s">
        <v>268</v>
      </c>
      <c r="R332" s="12" t="s">
        <v>731</v>
      </c>
      <c r="S332">
        <v>81001</v>
      </c>
      <c r="T332" s="13">
        <v>42123</v>
      </c>
      <c r="U332" s="13">
        <v>42124</v>
      </c>
      <c r="V332">
        <v>-276.11279999999999</v>
      </c>
      <c r="W332">
        <v>13</v>
      </c>
      <c r="X332">
        <v>279.27999999999997</v>
      </c>
      <c r="Y332">
        <v>88198</v>
      </c>
    </row>
    <row r="333" spans="1:25" x14ac:dyDescent="0.25">
      <c r="A333">
        <v>22196</v>
      </c>
      <c r="B333" s="12" t="s">
        <v>60</v>
      </c>
      <c r="C333">
        <v>0.06</v>
      </c>
      <c r="D333">
        <v>17.98</v>
      </c>
      <c r="E333">
        <v>4</v>
      </c>
      <c r="F333">
        <v>618</v>
      </c>
      <c r="G333" s="12" t="s">
        <v>738</v>
      </c>
      <c r="H333" s="12" t="s">
        <v>62</v>
      </c>
      <c r="I333" s="12" t="s">
        <v>127</v>
      </c>
      <c r="J333" s="12" t="s">
        <v>90</v>
      </c>
      <c r="K333" s="12" t="s">
        <v>193</v>
      </c>
      <c r="L333" s="12" t="s">
        <v>72</v>
      </c>
      <c r="M333" s="12" t="s">
        <v>194</v>
      </c>
      <c r="N333">
        <v>0.79</v>
      </c>
      <c r="O333" s="12" t="s">
        <v>46</v>
      </c>
      <c r="P333" s="12" t="s">
        <v>47</v>
      </c>
      <c r="Q333" s="12" t="s">
        <v>268</v>
      </c>
      <c r="R333" s="12" t="s">
        <v>739</v>
      </c>
      <c r="S333">
        <v>81007</v>
      </c>
      <c r="T333" s="13">
        <v>42087</v>
      </c>
      <c r="U333" s="13">
        <v>42088</v>
      </c>
      <c r="V333">
        <v>-78.13</v>
      </c>
      <c r="W333">
        <v>4</v>
      </c>
      <c r="X333">
        <v>70.06</v>
      </c>
      <c r="Y333">
        <v>88197</v>
      </c>
    </row>
    <row r="334" spans="1:25" x14ac:dyDescent="0.25">
      <c r="A334">
        <v>18490</v>
      </c>
      <c r="B334" s="12" t="s">
        <v>50</v>
      </c>
      <c r="C334">
        <v>0.06</v>
      </c>
      <c r="D334">
        <v>5.38</v>
      </c>
      <c r="E334">
        <v>5.24</v>
      </c>
      <c r="F334">
        <v>618</v>
      </c>
      <c r="G334" s="12" t="s">
        <v>738</v>
      </c>
      <c r="H334" s="12" t="s">
        <v>40</v>
      </c>
      <c r="I334" s="12" t="s">
        <v>127</v>
      </c>
      <c r="J334" s="12" t="s">
        <v>42</v>
      </c>
      <c r="K334" s="12" t="s">
        <v>122</v>
      </c>
      <c r="L334" s="12" t="s">
        <v>72</v>
      </c>
      <c r="M334" s="12" t="s">
        <v>740</v>
      </c>
      <c r="N334">
        <v>0.36</v>
      </c>
      <c r="O334" s="12" t="s">
        <v>46</v>
      </c>
      <c r="P334" s="12" t="s">
        <v>47</v>
      </c>
      <c r="Q334" s="12" t="s">
        <v>268</v>
      </c>
      <c r="R334" s="12" t="s">
        <v>739</v>
      </c>
      <c r="S334">
        <v>81007</v>
      </c>
      <c r="T334" s="13">
        <v>42123</v>
      </c>
      <c r="U334" s="13">
        <v>42124</v>
      </c>
      <c r="V334">
        <v>-64.670940000000002</v>
      </c>
      <c r="W334">
        <v>14</v>
      </c>
      <c r="X334">
        <v>81.819999999999993</v>
      </c>
      <c r="Y334">
        <v>88198</v>
      </c>
    </row>
    <row r="335" spans="1:25" x14ac:dyDescent="0.25">
      <c r="A335">
        <v>18491</v>
      </c>
      <c r="B335" s="12" t="s">
        <v>50</v>
      </c>
      <c r="C335">
        <v>0.03</v>
      </c>
      <c r="D335">
        <v>7.35</v>
      </c>
      <c r="E335">
        <v>5.96</v>
      </c>
      <c r="F335">
        <v>618</v>
      </c>
      <c r="G335" s="12" t="s">
        <v>738</v>
      </c>
      <c r="H335" s="12" t="s">
        <v>62</v>
      </c>
      <c r="I335" s="12" t="s">
        <v>127</v>
      </c>
      <c r="J335" s="12" t="s">
        <v>42</v>
      </c>
      <c r="K335" s="12" t="s">
        <v>106</v>
      </c>
      <c r="L335" s="12" t="s">
        <v>72</v>
      </c>
      <c r="M335" s="12" t="s">
        <v>741</v>
      </c>
      <c r="N335">
        <v>0.38</v>
      </c>
      <c r="O335" s="12" t="s">
        <v>46</v>
      </c>
      <c r="P335" s="12" t="s">
        <v>47</v>
      </c>
      <c r="Q335" s="12" t="s">
        <v>268</v>
      </c>
      <c r="R335" s="12" t="s">
        <v>739</v>
      </c>
      <c r="S335">
        <v>81007</v>
      </c>
      <c r="T335" s="13">
        <v>42123</v>
      </c>
      <c r="U335" s="13">
        <v>42124</v>
      </c>
      <c r="V335">
        <v>-11.113199999999999</v>
      </c>
      <c r="W335">
        <v>1</v>
      </c>
      <c r="X335">
        <v>13.16</v>
      </c>
      <c r="Y335">
        <v>88198</v>
      </c>
    </row>
    <row r="336" spans="1:25" x14ac:dyDescent="0.25">
      <c r="A336">
        <v>25539</v>
      </c>
      <c r="B336" s="12" t="s">
        <v>60</v>
      </c>
      <c r="C336">
        <v>0.03</v>
      </c>
      <c r="D336">
        <v>14.2</v>
      </c>
      <c r="E336">
        <v>5.3</v>
      </c>
      <c r="F336">
        <v>619</v>
      </c>
      <c r="G336" s="12" t="s">
        <v>742</v>
      </c>
      <c r="H336" s="12" t="s">
        <v>62</v>
      </c>
      <c r="I336" s="12" t="s">
        <v>127</v>
      </c>
      <c r="J336" s="12" t="s">
        <v>54</v>
      </c>
      <c r="K336" s="12" t="s">
        <v>63</v>
      </c>
      <c r="L336" s="12" t="s">
        <v>44</v>
      </c>
      <c r="M336" s="12" t="s">
        <v>743</v>
      </c>
      <c r="N336">
        <v>0.46</v>
      </c>
      <c r="O336" s="12" t="s">
        <v>46</v>
      </c>
      <c r="P336" s="12" t="s">
        <v>74</v>
      </c>
      <c r="Q336" s="12" t="s">
        <v>313</v>
      </c>
      <c r="R336" s="12" t="s">
        <v>744</v>
      </c>
      <c r="S336">
        <v>48195</v>
      </c>
      <c r="T336" s="13">
        <v>42011</v>
      </c>
      <c r="U336" s="13">
        <v>42012</v>
      </c>
      <c r="V336">
        <v>107.02</v>
      </c>
      <c r="W336">
        <v>14</v>
      </c>
      <c r="X336">
        <v>205.98</v>
      </c>
      <c r="Y336">
        <v>88196</v>
      </c>
    </row>
    <row r="337" spans="1:25" x14ac:dyDescent="0.25">
      <c r="A337">
        <v>22248</v>
      </c>
      <c r="B337" s="12" t="s">
        <v>69</v>
      </c>
      <c r="C337">
        <v>0.1</v>
      </c>
      <c r="D337">
        <v>6.88</v>
      </c>
      <c r="E337">
        <v>2</v>
      </c>
      <c r="F337">
        <v>621</v>
      </c>
      <c r="G337" s="12" t="s">
        <v>745</v>
      </c>
      <c r="H337" s="12" t="s">
        <v>62</v>
      </c>
      <c r="I337" s="12" t="s">
        <v>53</v>
      </c>
      <c r="J337" s="12" t="s">
        <v>42</v>
      </c>
      <c r="K337" s="12" t="s">
        <v>106</v>
      </c>
      <c r="L337" s="12" t="s">
        <v>44</v>
      </c>
      <c r="M337" s="12" t="s">
        <v>675</v>
      </c>
      <c r="N337">
        <v>0.39</v>
      </c>
      <c r="O337" s="12" t="s">
        <v>46</v>
      </c>
      <c r="P337" s="12" t="s">
        <v>66</v>
      </c>
      <c r="Q337" s="12" t="s">
        <v>241</v>
      </c>
      <c r="R337" s="12" t="s">
        <v>409</v>
      </c>
      <c r="S337">
        <v>6111</v>
      </c>
      <c r="T337" s="13">
        <v>42061</v>
      </c>
      <c r="U337" s="13">
        <v>42062</v>
      </c>
      <c r="V337">
        <v>18.420000000000002</v>
      </c>
      <c r="W337">
        <v>5</v>
      </c>
      <c r="X337">
        <v>31.46</v>
      </c>
      <c r="Y337">
        <v>91432</v>
      </c>
    </row>
    <row r="338" spans="1:25" x14ac:dyDescent="0.25">
      <c r="A338">
        <v>22247</v>
      </c>
      <c r="B338" s="12" t="s">
        <v>69</v>
      </c>
      <c r="C338">
        <v>0.06</v>
      </c>
      <c r="D338">
        <v>195.99</v>
      </c>
      <c r="E338">
        <v>8.99</v>
      </c>
      <c r="F338">
        <v>622</v>
      </c>
      <c r="G338" s="12" t="s">
        <v>746</v>
      </c>
      <c r="H338" s="12" t="s">
        <v>62</v>
      </c>
      <c r="I338" s="12" t="s">
        <v>53</v>
      </c>
      <c r="J338" s="12" t="s">
        <v>90</v>
      </c>
      <c r="K338" s="12" t="s">
        <v>91</v>
      </c>
      <c r="L338" s="12" t="s">
        <v>72</v>
      </c>
      <c r="M338" s="12" t="s">
        <v>747</v>
      </c>
      <c r="N338">
        <v>0.6</v>
      </c>
      <c r="O338" s="12" t="s">
        <v>46</v>
      </c>
      <c r="P338" s="12" t="s">
        <v>66</v>
      </c>
      <c r="Q338" s="12" t="s">
        <v>201</v>
      </c>
      <c r="R338" s="12" t="s">
        <v>524</v>
      </c>
      <c r="S338">
        <v>4210</v>
      </c>
      <c r="T338" s="13">
        <v>42061</v>
      </c>
      <c r="U338" s="13">
        <v>42063</v>
      </c>
      <c r="V338">
        <v>349.47</v>
      </c>
      <c r="W338">
        <v>6</v>
      </c>
      <c r="X338">
        <v>948.97</v>
      </c>
      <c r="Y338">
        <v>91432</v>
      </c>
    </row>
    <row r="339" spans="1:25" x14ac:dyDescent="0.25">
      <c r="A339">
        <v>24880</v>
      </c>
      <c r="B339" s="12" t="s">
        <v>38</v>
      </c>
      <c r="C339">
        <v>0.05</v>
      </c>
      <c r="D339">
        <v>6.48</v>
      </c>
      <c r="E339">
        <v>8.4</v>
      </c>
      <c r="F339">
        <v>623</v>
      </c>
      <c r="G339" s="12" t="s">
        <v>748</v>
      </c>
      <c r="H339" s="12" t="s">
        <v>62</v>
      </c>
      <c r="I339" s="12" t="s">
        <v>53</v>
      </c>
      <c r="J339" s="12" t="s">
        <v>42</v>
      </c>
      <c r="K339" s="12" t="s">
        <v>106</v>
      </c>
      <c r="L339" s="12" t="s">
        <v>72</v>
      </c>
      <c r="M339" s="12" t="s">
        <v>749</v>
      </c>
      <c r="N339">
        <v>0.37</v>
      </c>
      <c r="O339" s="12" t="s">
        <v>46</v>
      </c>
      <c r="P339" s="12" t="s">
        <v>66</v>
      </c>
      <c r="Q339" s="12" t="s">
        <v>210</v>
      </c>
      <c r="R339" s="12" t="s">
        <v>750</v>
      </c>
      <c r="S339">
        <v>3101</v>
      </c>
      <c r="T339" s="13">
        <v>42095</v>
      </c>
      <c r="U339" s="13">
        <v>42097</v>
      </c>
      <c r="V339">
        <v>-226.34640000000002</v>
      </c>
      <c r="W339">
        <v>21</v>
      </c>
      <c r="X339">
        <v>136.99</v>
      </c>
      <c r="Y339">
        <v>91433</v>
      </c>
    </row>
    <row r="340" spans="1:25" x14ac:dyDescent="0.25">
      <c r="A340">
        <v>24881</v>
      </c>
      <c r="B340" s="12" t="s">
        <v>38</v>
      </c>
      <c r="C340">
        <v>0.05</v>
      </c>
      <c r="D340">
        <v>55.99</v>
      </c>
      <c r="E340">
        <v>5</v>
      </c>
      <c r="F340">
        <v>624</v>
      </c>
      <c r="G340" s="12" t="s">
        <v>751</v>
      </c>
      <c r="H340" s="12" t="s">
        <v>62</v>
      </c>
      <c r="I340" s="12" t="s">
        <v>53</v>
      </c>
      <c r="J340" s="12" t="s">
        <v>90</v>
      </c>
      <c r="K340" s="12" t="s">
        <v>91</v>
      </c>
      <c r="L340" s="12" t="s">
        <v>64</v>
      </c>
      <c r="M340" s="12" t="s">
        <v>702</v>
      </c>
      <c r="N340">
        <v>0.8</v>
      </c>
      <c r="O340" s="12" t="s">
        <v>46</v>
      </c>
      <c r="P340" s="12" t="s">
        <v>66</v>
      </c>
      <c r="Q340" s="12" t="s">
        <v>162</v>
      </c>
      <c r="R340" s="12" t="s">
        <v>752</v>
      </c>
      <c r="S340">
        <v>5701</v>
      </c>
      <c r="T340" s="13">
        <v>42095</v>
      </c>
      <c r="U340" s="13">
        <v>42095</v>
      </c>
      <c r="V340">
        <v>-281.17583999999999</v>
      </c>
      <c r="W340">
        <v>2</v>
      </c>
      <c r="X340">
        <v>99.36</v>
      </c>
      <c r="Y340">
        <v>91433</v>
      </c>
    </row>
    <row r="341" spans="1:25" x14ac:dyDescent="0.25">
      <c r="A341">
        <v>21718</v>
      </c>
      <c r="B341" s="12" t="s">
        <v>69</v>
      </c>
      <c r="C341">
        <v>0.02</v>
      </c>
      <c r="D341">
        <v>419.19</v>
      </c>
      <c r="E341">
        <v>19.989999999999998</v>
      </c>
      <c r="F341">
        <v>627</v>
      </c>
      <c r="G341" s="12" t="s">
        <v>753</v>
      </c>
      <c r="H341" s="12" t="s">
        <v>62</v>
      </c>
      <c r="I341" s="12" t="s">
        <v>41</v>
      </c>
      <c r="J341" s="12" t="s">
        <v>42</v>
      </c>
      <c r="K341" s="12" t="s">
        <v>154</v>
      </c>
      <c r="L341" s="12" t="s">
        <v>72</v>
      </c>
      <c r="M341" s="12" t="s">
        <v>754</v>
      </c>
      <c r="N341">
        <v>0.57999999999999996</v>
      </c>
      <c r="O341" s="12" t="s">
        <v>46</v>
      </c>
      <c r="P341" s="12" t="s">
        <v>66</v>
      </c>
      <c r="Q341" s="12" t="s">
        <v>167</v>
      </c>
      <c r="R341" s="12" t="s">
        <v>755</v>
      </c>
      <c r="S341">
        <v>43952</v>
      </c>
      <c r="T341" s="13">
        <v>42115</v>
      </c>
      <c r="U341" s="13">
        <v>42116</v>
      </c>
      <c r="V341">
        <v>6610.2</v>
      </c>
      <c r="W341">
        <v>22</v>
      </c>
      <c r="X341">
        <v>9580</v>
      </c>
      <c r="Y341">
        <v>90469</v>
      </c>
    </row>
    <row r="342" spans="1:25" x14ac:dyDescent="0.25">
      <c r="A342">
        <v>19364</v>
      </c>
      <c r="B342" s="12" t="s">
        <v>38</v>
      </c>
      <c r="C342">
        <v>0.01</v>
      </c>
      <c r="D342">
        <v>2.08</v>
      </c>
      <c r="E342">
        <v>5.33</v>
      </c>
      <c r="F342">
        <v>635</v>
      </c>
      <c r="G342" s="12" t="s">
        <v>756</v>
      </c>
      <c r="H342" s="12" t="s">
        <v>62</v>
      </c>
      <c r="I342" s="12" t="s">
        <v>41</v>
      </c>
      <c r="J342" s="12" t="s">
        <v>54</v>
      </c>
      <c r="K342" s="12" t="s">
        <v>63</v>
      </c>
      <c r="L342" s="12" t="s">
        <v>72</v>
      </c>
      <c r="M342" s="12" t="s">
        <v>757</v>
      </c>
      <c r="N342">
        <v>0.43</v>
      </c>
      <c r="O342" s="12" t="s">
        <v>46</v>
      </c>
      <c r="P342" s="12" t="s">
        <v>74</v>
      </c>
      <c r="Q342" s="12" t="s">
        <v>75</v>
      </c>
      <c r="R342" s="12" t="s">
        <v>758</v>
      </c>
      <c r="S342">
        <v>55106</v>
      </c>
      <c r="T342" s="13">
        <v>42099</v>
      </c>
      <c r="U342" s="13">
        <v>42099</v>
      </c>
      <c r="V342">
        <v>-103.7124</v>
      </c>
      <c r="W342">
        <v>12</v>
      </c>
      <c r="X342">
        <v>28.32</v>
      </c>
      <c r="Y342">
        <v>89284</v>
      </c>
    </row>
    <row r="343" spans="1:25" x14ac:dyDescent="0.25">
      <c r="A343">
        <v>19365</v>
      </c>
      <c r="B343" s="12" t="s">
        <v>38</v>
      </c>
      <c r="C343">
        <v>0.03</v>
      </c>
      <c r="D343">
        <v>370.98</v>
      </c>
      <c r="E343">
        <v>99</v>
      </c>
      <c r="F343">
        <v>635</v>
      </c>
      <c r="G343" s="12" t="s">
        <v>756</v>
      </c>
      <c r="H343" s="12" t="s">
        <v>52</v>
      </c>
      <c r="I343" s="12" t="s">
        <v>41</v>
      </c>
      <c r="J343" s="12" t="s">
        <v>42</v>
      </c>
      <c r="K343" s="12" t="s">
        <v>154</v>
      </c>
      <c r="L343" s="12" t="s">
        <v>56</v>
      </c>
      <c r="M343" s="12" t="s">
        <v>759</v>
      </c>
      <c r="N343">
        <v>0.65</v>
      </c>
      <c r="O343" s="12" t="s">
        <v>46</v>
      </c>
      <c r="P343" s="12" t="s">
        <v>74</v>
      </c>
      <c r="Q343" s="12" t="s">
        <v>75</v>
      </c>
      <c r="R343" s="12" t="s">
        <v>758</v>
      </c>
      <c r="S343">
        <v>55106</v>
      </c>
      <c r="T343" s="13">
        <v>42099</v>
      </c>
      <c r="U343" s="13">
        <v>42100</v>
      </c>
      <c r="V343">
        <v>-124.2864</v>
      </c>
      <c r="W343">
        <v>6</v>
      </c>
      <c r="X343">
        <v>2309.4899999999998</v>
      </c>
      <c r="Y343">
        <v>89284</v>
      </c>
    </row>
    <row r="344" spans="1:25" x14ac:dyDescent="0.25">
      <c r="A344">
        <v>19539</v>
      </c>
      <c r="B344" s="12" t="s">
        <v>119</v>
      </c>
      <c r="C344">
        <v>0.06</v>
      </c>
      <c r="D344">
        <v>160.97999999999999</v>
      </c>
      <c r="E344">
        <v>35.020000000000003</v>
      </c>
      <c r="F344">
        <v>637</v>
      </c>
      <c r="G344" s="12" t="s">
        <v>760</v>
      </c>
      <c r="H344" s="12" t="s">
        <v>52</v>
      </c>
      <c r="I344" s="12" t="s">
        <v>127</v>
      </c>
      <c r="J344" s="12" t="s">
        <v>54</v>
      </c>
      <c r="K344" s="12" t="s">
        <v>204</v>
      </c>
      <c r="L344" s="12" t="s">
        <v>134</v>
      </c>
      <c r="M344" s="12" t="s">
        <v>761</v>
      </c>
      <c r="N344">
        <v>0.72</v>
      </c>
      <c r="O344" s="12" t="s">
        <v>46</v>
      </c>
      <c r="P344" s="12" t="s">
        <v>47</v>
      </c>
      <c r="Q344" s="12" t="s">
        <v>58</v>
      </c>
      <c r="R344" s="12" t="s">
        <v>762</v>
      </c>
      <c r="S344">
        <v>95051</v>
      </c>
      <c r="T344" s="13">
        <v>42083</v>
      </c>
      <c r="U344" s="13">
        <v>42087</v>
      </c>
      <c r="V344">
        <v>-229.68</v>
      </c>
      <c r="W344">
        <v>8</v>
      </c>
      <c r="X344">
        <v>1232.01</v>
      </c>
      <c r="Y344">
        <v>87953</v>
      </c>
    </row>
    <row r="345" spans="1:25" x14ac:dyDescent="0.25">
      <c r="A345">
        <v>24387</v>
      </c>
      <c r="B345" s="12" t="s">
        <v>60</v>
      </c>
      <c r="C345">
        <v>0.06</v>
      </c>
      <c r="D345">
        <v>65.989999999999995</v>
      </c>
      <c r="E345">
        <v>8.8000000000000007</v>
      </c>
      <c r="F345">
        <v>638</v>
      </c>
      <c r="G345" s="12" t="s">
        <v>763</v>
      </c>
      <c r="H345" s="12" t="s">
        <v>40</v>
      </c>
      <c r="I345" s="12" t="s">
        <v>127</v>
      </c>
      <c r="J345" s="12" t="s">
        <v>90</v>
      </c>
      <c r="K345" s="12" t="s">
        <v>91</v>
      </c>
      <c r="L345" s="12" t="s">
        <v>72</v>
      </c>
      <c r="M345" s="12" t="s">
        <v>764</v>
      </c>
      <c r="N345">
        <v>0.57999999999999996</v>
      </c>
      <c r="O345" s="12" t="s">
        <v>46</v>
      </c>
      <c r="P345" s="12" t="s">
        <v>47</v>
      </c>
      <c r="Q345" s="12" t="s">
        <v>58</v>
      </c>
      <c r="R345" s="12" t="s">
        <v>765</v>
      </c>
      <c r="S345">
        <v>95062</v>
      </c>
      <c r="T345" s="13">
        <v>42124</v>
      </c>
      <c r="U345" s="13">
        <v>42125</v>
      </c>
      <c r="V345">
        <v>288.08999999999997</v>
      </c>
      <c r="W345">
        <v>9</v>
      </c>
      <c r="X345">
        <v>506.38</v>
      </c>
      <c r="Y345">
        <v>87954</v>
      </c>
    </row>
    <row r="346" spans="1:25" x14ac:dyDescent="0.25">
      <c r="A346">
        <v>24388</v>
      </c>
      <c r="B346" s="12" t="s">
        <v>60</v>
      </c>
      <c r="C346">
        <v>0</v>
      </c>
      <c r="D346">
        <v>195.99</v>
      </c>
      <c r="E346">
        <v>4.2</v>
      </c>
      <c r="F346">
        <v>638</v>
      </c>
      <c r="G346" s="12" t="s">
        <v>763</v>
      </c>
      <c r="H346" s="12" t="s">
        <v>40</v>
      </c>
      <c r="I346" s="12" t="s">
        <v>127</v>
      </c>
      <c r="J346" s="12" t="s">
        <v>90</v>
      </c>
      <c r="K346" s="12" t="s">
        <v>91</v>
      </c>
      <c r="L346" s="12" t="s">
        <v>72</v>
      </c>
      <c r="M346" s="12" t="s">
        <v>766</v>
      </c>
      <c r="N346">
        <v>0.56999999999999995</v>
      </c>
      <c r="O346" s="12" t="s">
        <v>46</v>
      </c>
      <c r="P346" s="12" t="s">
        <v>47</v>
      </c>
      <c r="Q346" s="12" t="s">
        <v>58</v>
      </c>
      <c r="R346" s="12" t="s">
        <v>765</v>
      </c>
      <c r="S346">
        <v>95062</v>
      </c>
      <c r="T346" s="13">
        <v>42124</v>
      </c>
      <c r="U346" s="13">
        <v>42126</v>
      </c>
      <c r="V346">
        <v>719.47679999999991</v>
      </c>
      <c r="W346">
        <v>6</v>
      </c>
      <c r="X346">
        <v>1042.72</v>
      </c>
      <c r="Y346">
        <v>87954</v>
      </c>
    </row>
    <row r="347" spans="1:25" x14ac:dyDescent="0.25">
      <c r="A347">
        <v>25893</v>
      </c>
      <c r="B347" s="12" t="s">
        <v>50</v>
      </c>
      <c r="C347">
        <v>0</v>
      </c>
      <c r="D347">
        <v>236.97</v>
      </c>
      <c r="E347">
        <v>59.24</v>
      </c>
      <c r="F347">
        <v>639</v>
      </c>
      <c r="G347" s="12" t="s">
        <v>767</v>
      </c>
      <c r="H347" s="12" t="s">
        <v>52</v>
      </c>
      <c r="I347" s="12" t="s">
        <v>127</v>
      </c>
      <c r="J347" s="12" t="s">
        <v>54</v>
      </c>
      <c r="K347" s="12" t="s">
        <v>165</v>
      </c>
      <c r="L347" s="12" t="s">
        <v>134</v>
      </c>
      <c r="M347" s="12" t="s">
        <v>768</v>
      </c>
      <c r="N347">
        <v>0.61</v>
      </c>
      <c r="O347" s="12" t="s">
        <v>46</v>
      </c>
      <c r="P347" s="12" t="s">
        <v>47</v>
      </c>
      <c r="Q347" s="12" t="s">
        <v>58</v>
      </c>
      <c r="R347" s="12" t="s">
        <v>769</v>
      </c>
      <c r="S347">
        <v>93454</v>
      </c>
      <c r="T347" s="13">
        <v>42049</v>
      </c>
      <c r="U347" s="13">
        <v>42050</v>
      </c>
      <c r="V347">
        <v>1192.04</v>
      </c>
      <c r="W347">
        <v>9</v>
      </c>
      <c r="X347">
        <v>1769.91</v>
      </c>
      <c r="Y347">
        <v>87952</v>
      </c>
    </row>
    <row r="348" spans="1:25" x14ac:dyDescent="0.25">
      <c r="A348">
        <v>7893</v>
      </c>
      <c r="B348" s="12" t="s">
        <v>50</v>
      </c>
      <c r="C348">
        <v>0</v>
      </c>
      <c r="D348">
        <v>236.97</v>
      </c>
      <c r="E348">
        <v>59.24</v>
      </c>
      <c r="F348">
        <v>640</v>
      </c>
      <c r="G348" s="12" t="s">
        <v>770</v>
      </c>
      <c r="H348" s="12" t="s">
        <v>52</v>
      </c>
      <c r="I348" s="12" t="s">
        <v>127</v>
      </c>
      <c r="J348" s="12" t="s">
        <v>54</v>
      </c>
      <c r="K348" s="12" t="s">
        <v>165</v>
      </c>
      <c r="L348" s="12" t="s">
        <v>134</v>
      </c>
      <c r="M348" s="12" t="s">
        <v>768</v>
      </c>
      <c r="N348">
        <v>0.61</v>
      </c>
      <c r="O348" s="12" t="s">
        <v>46</v>
      </c>
      <c r="P348" s="12" t="s">
        <v>47</v>
      </c>
      <c r="Q348" s="12" t="s">
        <v>48</v>
      </c>
      <c r="R348" s="12" t="s">
        <v>222</v>
      </c>
      <c r="S348">
        <v>98119</v>
      </c>
      <c r="T348" s="13">
        <v>42049</v>
      </c>
      <c r="U348" s="13">
        <v>42050</v>
      </c>
      <c r="V348">
        <v>1192.04</v>
      </c>
      <c r="W348">
        <v>34</v>
      </c>
      <c r="X348">
        <v>6686.34</v>
      </c>
      <c r="Y348">
        <v>56452</v>
      </c>
    </row>
    <row r="349" spans="1:25" x14ac:dyDescent="0.25">
      <c r="A349">
        <v>1539</v>
      </c>
      <c r="B349" s="12" t="s">
        <v>119</v>
      </c>
      <c r="C349">
        <v>0.06</v>
      </c>
      <c r="D349">
        <v>160.97999999999999</v>
      </c>
      <c r="E349">
        <v>35.020000000000003</v>
      </c>
      <c r="F349">
        <v>640</v>
      </c>
      <c r="G349" s="12" t="s">
        <v>770</v>
      </c>
      <c r="H349" s="12" t="s">
        <v>52</v>
      </c>
      <c r="I349" s="12" t="s">
        <v>127</v>
      </c>
      <c r="J349" s="12" t="s">
        <v>54</v>
      </c>
      <c r="K349" s="12" t="s">
        <v>204</v>
      </c>
      <c r="L349" s="12" t="s">
        <v>134</v>
      </c>
      <c r="M349" s="12" t="s">
        <v>761</v>
      </c>
      <c r="N349">
        <v>0.72</v>
      </c>
      <c r="O349" s="12" t="s">
        <v>46</v>
      </c>
      <c r="P349" s="12" t="s">
        <v>47</v>
      </c>
      <c r="Q349" s="12" t="s">
        <v>48</v>
      </c>
      <c r="R349" s="12" t="s">
        <v>222</v>
      </c>
      <c r="S349">
        <v>98119</v>
      </c>
      <c r="T349" s="13">
        <v>42083</v>
      </c>
      <c r="U349" s="13">
        <v>42087</v>
      </c>
      <c r="V349">
        <v>-229.68</v>
      </c>
      <c r="W349">
        <v>30</v>
      </c>
      <c r="X349">
        <v>4620.05</v>
      </c>
      <c r="Y349">
        <v>11077</v>
      </c>
    </row>
    <row r="350" spans="1:25" x14ac:dyDescent="0.25">
      <c r="A350">
        <v>6387</v>
      </c>
      <c r="B350" s="12" t="s">
        <v>60</v>
      </c>
      <c r="C350">
        <v>0.06</v>
      </c>
      <c r="D350">
        <v>65.989999999999995</v>
      </c>
      <c r="E350">
        <v>8.8000000000000007</v>
      </c>
      <c r="F350">
        <v>640</v>
      </c>
      <c r="G350" s="12" t="s">
        <v>770</v>
      </c>
      <c r="H350" s="12" t="s">
        <v>40</v>
      </c>
      <c r="I350" s="12" t="s">
        <v>127</v>
      </c>
      <c r="J350" s="12" t="s">
        <v>90</v>
      </c>
      <c r="K350" s="12" t="s">
        <v>91</v>
      </c>
      <c r="L350" s="12" t="s">
        <v>72</v>
      </c>
      <c r="M350" s="12" t="s">
        <v>764</v>
      </c>
      <c r="N350">
        <v>0.57999999999999996</v>
      </c>
      <c r="O350" s="12" t="s">
        <v>46</v>
      </c>
      <c r="P350" s="12" t="s">
        <v>47</v>
      </c>
      <c r="Q350" s="12" t="s">
        <v>48</v>
      </c>
      <c r="R350" s="12" t="s">
        <v>222</v>
      </c>
      <c r="S350">
        <v>98119</v>
      </c>
      <c r="T350" s="13">
        <v>42124</v>
      </c>
      <c r="U350" s="13">
        <v>42125</v>
      </c>
      <c r="V350">
        <v>288.08999999999997</v>
      </c>
      <c r="W350">
        <v>34</v>
      </c>
      <c r="X350">
        <v>1912.98</v>
      </c>
      <c r="Y350">
        <v>45380</v>
      </c>
    </row>
    <row r="351" spans="1:25" x14ac:dyDescent="0.25">
      <c r="A351">
        <v>6388</v>
      </c>
      <c r="B351" s="12" t="s">
        <v>60</v>
      </c>
      <c r="C351">
        <v>0</v>
      </c>
      <c r="D351">
        <v>195.99</v>
      </c>
      <c r="E351">
        <v>4.2</v>
      </c>
      <c r="F351">
        <v>640</v>
      </c>
      <c r="G351" s="12" t="s">
        <v>770</v>
      </c>
      <c r="H351" s="12" t="s">
        <v>40</v>
      </c>
      <c r="I351" s="12" t="s">
        <v>127</v>
      </c>
      <c r="J351" s="12" t="s">
        <v>90</v>
      </c>
      <c r="K351" s="12" t="s">
        <v>91</v>
      </c>
      <c r="L351" s="12" t="s">
        <v>72</v>
      </c>
      <c r="M351" s="12" t="s">
        <v>766</v>
      </c>
      <c r="N351">
        <v>0.56999999999999995</v>
      </c>
      <c r="O351" s="12" t="s">
        <v>46</v>
      </c>
      <c r="P351" s="12" t="s">
        <v>47</v>
      </c>
      <c r="Q351" s="12" t="s">
        <v>48</v>
      </c>
      <c r="R351" s="12" t="s">
        <v>222</v>
      </c>
      <c r="S351">
        <v>98119</v>
      </c>
      <c r="T351" s="13">
        <v>42124</v>
      </c>
      <c r="U351" s="13">
        <v>42126</v>
      </c>
      <c r="V351">
        <v>1030.509</v>
      </c>
      <c r="W351">
        <v>24</v>
      </c>
      <c r="X351">
        <v>4170.87</v>
      </c>
      <c r="Y351">
        <v>45380</v>
      </c>
    </row>
    <row r="352" spans="1:25" x14ac:dyDescent="0.25">
      <c r="A352">
        <v>24869</v>
      </c>
      <c r="B352" s="12" t="s">
        <v>119</v>
      </c>
      <c r="C352">
        <v>0.03</v>
      </c>
      <c r="D352">
        <v>51.75</v>
      </c>
      <c r="E352">
        <v>19.989999999999998</v>
      </c>
      <c r="F352">
        <v>646</v>
      </c>
      <c r="G352" s="12" t="s">
        <v>771</v>
      </c>
      <c r="H352" s="12" t="s">
        <v>62</v>
      </c>
      <c r="I352" s="12" t="s">
        <v>41</v>
      </c>
      <c r="J352" s="12" t="s">
        <v>54</v>
      </c>
      <c r="K352" s="12" t="s">
        <v>63</v>
      </c>
      <c r="L352" s="12" t="s">
        <v>72</v>
      </c>
      <c r="M352" s="12" t="s">
        <v>772</v>
      </c>
      <c r="N352">
        <v>0.55000000000000004</v>
      </c>
      <c r="O352" s="12" t="s">
        <v>46</v>
      </c>
      <c r="P352" s="12" t="s">
        <v>74</v>
      </c>
      <c r="Q352" s="12" t="s">
        <v>75</v>
      </c>
      <c r="R352" s="12" t="s">
        <v>773</v>
      </c>
      <c r="S352">
        <v>55379</v>
      </c>
      <c r="T352" s="13">
        <v>42172</v>
      </c>
      <c r="U352" s="13">
        <v>42177</v>
      </c>
      <c r="V352">
        <v>261.44400000000002</v>
      </c>
      <c r="W352">
        <v>16</v>
      </c>
      <c r="X352">
        <v>818.81</v>
      </c>
      <c r="Y352">
        <v>90735</v>
      </c>
    </row>
    <row r="353" spans="1:25" x14ac:dyDescent="0.25">
      <c r="A353">
        <v>21760</v>
      </c>
      <c r="B353" s="12" t="s">
        <v>50</v>
      </c>
      <c r="C353">
        <v>0.02</v>
      </c>
      <c r="D353">
        <v>25.38</v>
      </c>
      <c r="E353">
        <v>8.99</v>
      </c>
      <c r="F353">
        <v>648</v>
      </c>
      <c r="G353" s="12" t="s">
        <v>774</v>
      </c>
      <c r="H353" s="12" t="s">
        <v>62</v>
      </c>
      <c r="I353" s="12" t="s">
        <v>53</v>
      </c>
      <c r="J353" s="12" t="s">
        <v>54</v>
      </c>
      <c r="K353" s="12" t="s">
        <v>63</v>
      </c>
      <c r="L353" s="12" t="s">
        <v>64</v>
      </c>
      <c r="M353" s="12" t="s">
        <v>775</v>
      </c>
      <c r="N353">
        <v>0.5</v>
      </c>
      <c r="O353" s="12" t="s">
        <v>46</v>
      </c>
      <c r="P353" s="12" t="s">
        <v>74</v>
      </c>
      <c r="Q353" s="12" t="s">
        <v>191</v>
      </c>
      <c r="R353" s="12" t="s">
        <v>776</v>
      </c>
      <c r="S353">
        <v>60440</v>
      </c>
      <c r="T353" s="13">
        <v>42176</v>
      </c>
      <c r="U353" s="13">
        <v>42177</v>
      </c>
      <c r="V353">
        <v>-10.36</v>
      </c>
      <c r="W353">
        <v>1</v>
      </c>
      <c r="X353">
        <v>34.11</v>
      </c>
      <c r="Y353">
        <v>91365</v>
      </c>
    </row>
    <row r="354" spans="1:25" x14ac:dyDescent="0.25">
      <c r="A354">
        <v>23154</v>
      </c>
      <c r="B354" s="12" t="s">
        <v>69</v>
      </c>
      <c r="C354">
        <v>0.02</v>
      </c>
      <c r="D354">
        <v>3.78</v>
      </c>
      <c r="E354">
        <v>0.71</v>
      </c>
      <c r="F354">
        <v>649</v>
      </c>
      <c r="G354" s="12" t="s">
        <v>777</v>
      </c>
      <c r="H354" s="12" t="s">
        <v>62</v>
      </c>
      <c r="I354" s="12" t="s">
        <v>53</v>
      </c>
      <c r="J354" s="12" t="s">
        <v>42</v>
      </c>
      <c r="K354" s="12" t="s">
        <v>79</v>
      </c>
      <c r="L354" s="12" t="s">
        <v>44</v>
      </c>
      <c r="M354" s="12" t="s">
        <v>778</v>
      </c>
      <c r="N354">
        <v>0.39</v>
      </c>
      <c r="O354" s="12" t="s">
        <v>46</v>
      </c>
      <c r="P354" s="12" t="s">
        <v>74</v>
      </c>
      <c r="Q354" s="12" t="s">
        <v>191</v>
      </c>
      <c r="R354" s="12" t="s">
        <v>779</v>
      </c>
      <c r="S354">
        <v>60089</v>
      </c>
      <c r="T354" s="13">
        <v>42153</v>
      </c>
      <c r="U354" s="13">
        <v>42154</v>
      </c>
      <c r="V354">
        <v>106.7499</v>
      </c>
      <c r="W354">
        <v>40</v>
      </c>
      <c r="X354">
        <v>154.71</v>
      </c>
      <c r="Y354">
        <v>91366</v>
      </c>
    </row>
    <row r="355" spans="1:25" x14ac:dyDescent="0.25">
      <c r="A355">
        <v>24199</v>
      </c>
      <c r="B355" s="12" t="s">
        <v>38</v>
      </c>
      <c r="C355">
        <v>0.08</v>
      </c>
      <c r="D355">
        <v>15.99</v>
      </c>
      <c r="E355">
        <v>13.18</v>
      </c>
      <c r="F355">
        <v>651</v>
      </c>
      <c r="G355" s="12" t="s">
        <v>780</v>
      </c>
      <c r="H355" s="12" t="s">
        <v>62</v>
      </c>
      <c r="I355" s="12" t="s">
        <v>127</v>
      </c>
      <c r="J355" s="12" t="s">
        <v>42</v>
      </c>
      <c r="K355" s="12" t="s">
        <v>122</v>
      </c>
      <c r="L355" s="12" t="s">
        <v>72</v>
      </c>
      <c r="M355" s="12" t="s">
        <v>651</v>
      </c>
      <c r="N355">
        <v>0.37</v>
      </c>
      <c r="O355" s="12" t="s">
        <v>46</v>
      </c>
      <c r="P355" s="12" t="s">
        <v>47</v>
      </c>
      <c r="Q355" s="12" t="s">
        <v>546</v>
      </c>
      <c r="R355" s="12" t="s">
        <v>781</v>
      </c>
      <c r="S355">
        <v>89115</v>
      </c>
      <c r="T355" s="13">
        <v>42011</v>
      </c>
      <c r="U355" s="13">
        <v>42012</v>
      </c>
      <c r="V355">
        <v>-246.92615999999998</v>
      </c>
      <c r="W355">
        <v>12</v>
      </c>
      <c r="X355">
        <v>192.33</v>
      </c>
      <c r="Y355">
        <v>91575</v>
      </c>
    </row>
    <row r="356" spans="1:25" x14ac:dyDescent="0.25">
      <c r="A356">
        <v>23433</v>
      </c>
      <c r="B356" s="12" t="s">
        <v>119</v>
      </c>
      <c r="C356">
        <v>0.04</v>
      </c>
      <c r="D356">
        <v>880.98</v>
      </c>
      <c r="E356">
        <v>44.55</v>
      </c>
      <c r="F356">
        <v>651</v>
      </c>
      <c r="G356" s="12" t="s">
        <v>780</v>
      </c>
      <c r="H356" s="12" t="s">
        <v>52</v>
      </c>
      <c r="I356" s="12" t="s">
        <v>127</v>
      </c>
      <c r="J356" s="12" t="s">
        <v>54</v>
      </c>
      <c r="K356" s="12" t="s">
        <v>204</v>
      </c>
      <c r="L356" s="12" t="s">
        <v>134</v>
      </c>
      <c r="M356" s="12" t="s">
        <v>782</v>
      </c>
      <c r="N356">
        <v>0.62</v>
      </c>
      <c r="O356" s="12" t="s">
        <v>46</v>
      </c>
      <c r="P356" s="12" t="s">
        <v>47</v>
      </c>
      <c r="Q356" s="12" t="s">
        <v>546</v>
      </c>
      <c r="R356" s="12" t="s">
        <v>781</v>
      </c>
      <c r="S356">
        <v>89115</v>
      </c>
      <c r="T356" s="13">
        <v>42050</v>
      </c>
      <c r="U356" s="13">
        <v>42054</v>
      </c>
      <c r="V356">
        <v>4233.2587999999996</v>
      </c>
      <c r="W356">
        <v>8</v>
      </c>
      <c r="X356">
        <v>6901.25</v>
      </c>
      <c r="Y356">
        <v>91576</v>
      </c>
    </row>
    <row r="357" spans="1:25" x14ac:dyDescent="0.25">
      <c r="A357">
        <v>23434</v>
      </c>
      <c r="B357" s="12" t="s">
        <v>119</v>
      </c>
      <c r="C357">
        <v>7.0000000000000007E-2</v>
      </c>
      <c r="D357">
        <v>13.4</v>
      </c>
      <c r="E357">
        <v>4.95</v>
      </c>
      <c r="F357">
        <v>651</v>
      </c>
      <c r="G357" s="12" t="s">
        <v>780</v>
      </c>
      <c r="H357" s="12" t="s">
        <v>62</v>
      </c>
      <c r="I357" s="12" t="s">
        <v>127</v>
      </c>
      <c r="J357" s="12" t="s">
        <v>54</v>
      </c>
      <c r="K357" s="12" t="s">
        <v>63</v>
      </c>
      <c r="L357" s="12" t="s">
        <v>64</v>
      </c>
      <c r="M357" s="12" t="s">
        <v>783</v>
      </c>
      <c r="N357">
        <v>0.37</v>
      </c>
      <c r="O357" s="12" t="s">
        <v>46</v>
      </c>
      <c r="P357" s="12" t="s">
        <v>47</v>
      </c>
      <c r="Q357" s="12" t="s">
        <v>546</v>
      </c>
      <c r="R357" s="12" t="s">
        <v>781</v>
      </c>
      <c r="S357">
        <v>89115</v>
      </c>
      <c r="T357" s="13">
        <v>42050</v>
      </c>
      <c r="U357" s="13">
        <v>42055</v>
      </c>
      <c r="V357">
        <v>102.76859999999999</v>
      </c>
      <c r="W357">
        <v>11</v>
      </c>
      <c r="X357">
        <v>148.94</v>
      </c>
      <c r="Y357">
        <v>91576</v>
      </c>
    </row>
    <row r="358" spans="1:25" x14ac:dyDescent="0.25">
      <c r="A358">
        <v>23435</v>
      </c>
      <c r="B358" s="12" t="s">
        <v>119</v>
      </c>
      <c r="C358">
        <v>0.01</v>
      </c>
      <c r="D358">
        <v>15.99</v>
      </c>
      <c r="E358">
        <v>11.28</v>
      </c>
      <c r="F358">
        <v>651</v>
      </c>
      <c r="G358" s="12" t="s">
        <v>780</v>
      </c>
      <c r="H358" s="12" t="s">
        <v>62</v>
      </c>
      <c r="I358" s="12" t="s">
        <v>127</v>
      </c>
      <c r="J358" s="12" t="s">
        <v>90</v>
      </c>
      <c r="K358" s="12" t="s">
        <v>98</v>
      </c>
      <c r="L358" s="12" t="s">
        <v>99</v>
      </c>
      <c r="M358" s="12" t="s">
        <v>563</v>
      </c>
      <c r="N358">
        <v>0.38</v>
      </c>
      <c r="O358" s="12" t="s">
        <v>46</v>
      </c>
      <c r="P358" s="12" t="s">
        <v>47</v>
      </c>
      <c r="Q358" s="12" t="s">
        <v>546</v>
      </c>
      <c r="R358" s="12" t="s">
        <v>781</v>
      </c>
      <c r="S358">
        <v>89115</v>
      </c>
      <c r="T358" s="13">
        <v>42050</v>
      </c>
      <c r="U358" s="13">
        <v>42057</v>
      </c>
      <c r="V358">
        <v>-36.671543999999997</v>
      </c>
      <c r="W358">
        <v>12</v>
      </c>
      <c r="X358">
        <v>200.68</v>
      </c>
      <c r="Y358">
        <v>91576</v>
      </c>
    </row>
    <row r="359" spans="1:25" x14ac:dyDescent="0.25">
      <c r="A359">
        <v>25055</v>
      </c>
      <c r="B359" s="12" t="s">
        <v>50</v>
      </c>
      <c r="C359">
        <v>0</v>
      </c>
      <c r="D359">
        <v>2.78</v>
      </c>
      <c r="E359">
        <v>1.49</v>
      </c>
      <c r="F359">
        <v>653</v>
      </c>
      <c r="G359" s="12" t="s">
        <v>784</v>
      </c>
      <c r="H359" s="12" t="s">
        <v>40</v>
      </c>
      <c r="I359" s="12" t="s">
        <v>127</v>
      </c>
      <c r="J359" s="12" t="s">
        <v>42</v>
      </c>
      <c r="K359" s="12" t="s">
        <v>122</v>
      </c>
      <c r="L359" s="12" t="s">
        <v>72</v>
      </c>
      <c r="M359" s="12" t="s">
        <v>785</v>
      </c>
      <c r="N359">
        <v>0.36</v>
      </c>
      <c r="O359" s="12" t="s">
        <v>46</v>
      </c>
      <c r="P359" s="12" t="s">
        <v>47</v>
      </c>
      <c r="Q359" s="12" t="s">
        <v>58</v>
      </c>
      <c r="R359" s="12" t="s">
        <v>786</v>
      </c>
      <c r="S359">
        <v>91730</v>
      </c>
      <c r="T359" s="13">
        <v>42110</v>
      </c>
      <c r="U359" s="13">
        <v>42111</v>
      </c>
      <c r="V359">
        <v>20.6448</v>
      </c>
      <c r="W359">
        <v>9</v>
      </c>
      <c r="X359">
        <v>29.92</v>
      </c>
      <c r="Y359">
        <v>91213</v>
      </c>
    </row>
    <row r="360" spans="1:25" x14ac:dyDescent="0.25">
      <c r="A360">
        <v>20874</v>
      </c>
      <c r="B360" s="12" t="s">
        <v>60</v>
      </c>
      <c r="C360">
        <v>0.1</v>
      </c>
      <c r="D360">
        <v>18.97</v>
      </c>
      <c r="E360">
        <v>9.0299999999999994</v>
      </c>
      <c r="F360">
        <v>657</v>
      </c>
      <c r="G360" s="12" t="s">
        <v>787</v>
      </c>
      <c r="H360" s="12" t="s">
        <v>62</v>
      </c>
      <c r="I360" s="12" t="s">
        <v>127</v>
      </c>
      <c r="J360" s="12" t="s">
        <v>42</v>
      </c>
      <c r="K360" s="12" t="s">
        <v>106</v>
      </c>
      <c r="L360" s="12" t="s">
        <v>72</v>
      </c>
      <c r="M360" s="12" t="s">
        <v>788</v>
      </c>
      <c r="N360">
        <v>0.37</v>
      </c>
      <c r="O360" s="12" t="s">
        <v>46</v>
      </c>
      <c r="P360" s="12" t="s">
        <v>66</v>
      </c>
      <c r="Q360" s="12" t="s">
        <v>206</v>
      </c>
      <c r="R360" s="12" t="s">
        <v>789</v>
      </c>
      <c r="S360">
        <v>1540</v>
      </c>
      <c r="T360" s="13">
        <v>42023</v>
      </c>
      <c r="U360" s="13">
        <v>42025</v>
      </c>
      <c r="V360">
        <v>-24.204799999999999</v>
      </c>
      <c r="W360">
        <v>1</v>
      </c>
      <c r="X360">
        <v>19.73</v>
      </c>
      <c r="Y360">
        <v>91212</v>
      </c>
    </row>
    <row r="361" spans="1:25" x14ac:dyDescent="0.25">
      <c r="A361">
        <v>20875</v>
      </c>
      <c r="B361" s="12" t="s">
        <v>60</v>
      </c>
      <c r="C361">
        <v>0</v>
      </c>
      <c r="D361">
        <v>119.99</v>
      </c>
      <c r="E361">
        <v>56.14</v>
      </c>
      <c r="F361">
        <v>659</v>
      </c>
      <c r="G361" s="12" t="s">
        <v>790</v>
      </c>
      <c r="H361" s="12" t="s">
        <v>52</v>
      </c>
      <c r="I361" s="12" t="s">
        <v>127</v>
      </c>
      <c r="J361" s="12" t="s">
        <v>90</v>
      </c>
      <c r="K361" s="12" t="s">
        <v>98</v>
      </c>
      <c r="L361" s="12" t="s">
        <v>134</v>
      </c>
      <c r="M361" s="12" t="s">
        <v>331</v>
      </c>
      <c r="N361">
        <v>0.39</v>
      </c>
      <c r="O361" s="12" t="s">
        <v>46</v>
      </c>
      <c r="P361" s="12" t="s">
        <v>66</v>
      </c>
      <c r="Q361" s="12" t="s">
        <v>162</v>
      </c>
      <c r="R361" s="12" t="s">
        <v>791</v>
      </c>
      <c r="S361">
        <v>5403</v>
      </c>
      <c r="T361" s="13">
        <v>42023</v>
      </c>
      <c r="U361" s="13">
        <v>42024</v>
      </c>
      <c r="V361">
        <v>-126.05777999999999</v>
      </c>
      <c r="W361">
        <v>5</v>
      </c>
      <c r="X361">
        <v>615.54</v>
      </c>
      <c r="Y361">
        <v>91212</v>
      </c>
    </row>
    <row r="362" spans="1:25" x14ac:dyDescent="0.25">
      <c r="A362">
        <v>23487</v>
      </c>
      <c r="B362" s="12" t="s">
        <v>60</v>
      </c>
      <c r="C362">
        <v>0.02</v>
      </c>
      <c r="D362">
        <v>14.58</v>
      </c>
      <c r="E362">
        <v>7.4</v>
      </c>
      <c r="F362">
        <v>663</v>
      </c>
      <c r="G362" s="12" t="s">
        <v>792</v>
      </c>
      <c r="H362" s="12" t="s">
        <v>62</v>
      </c>
      <c r="I362" s="12" t="s">
        <v>53</v>
      </c>
      <c r="J362" s="12" t="s">
        <v>54</v>
      </c>
      <c r="K362" s="12" t="s">
        <v>63</v>
      </c>
      <c r="L362" s="12" t="s">
        <v>72</v>
      </c>
      <c r="M362" s="12" t="s">
        <v>793</v>
      </c>
      <c r="N362">
        <v>0.48</v>
      </c>
      <c r="O362" s="12" t="s">
        <v>46</v>
      </c>
      <c r="P362" s="12" t="s">
        <v>66</v>
      </c>
      <c r="Q362" s="12" t="s">
        <v>167</v>
      </c>
      <c r="R362" s="12" t="s">
        <v>755</v>
      </c>
      <c r="S362">
        <v>43952</v>
      </c>
      <c r="T362" s="13">
        <v>42153</v>
      </c>
      <c r="U362" s="13">
        <v>42156</v>
      </c>
      <c r="V362">
        <v>10.802000000000001</v>
      </c>
      <c r="W362">
        <v>17</v>
      </c>
      <c r="X362">
        <v>261.33999999999997</v>
      </c>
      <c r="Y362">
        <v>90922</v>
      </c>
    </row>
    <row r="363" spans="1:25" x14ac:dyDescent="0.25">
      <c r="A363">
        <v>21086</v>
      </c>
      <c r="B363" s="12" t="s">
        <v>119</v>
      </c>
      <c r="C363">
        <v>0.04</v>
      </c>
      <c r="D363">
        <v>22.72</v>
      </c>
      <c r="E363">
        <v>8.99</v>
      </c>
      <c r="F363">
        <v>665</v>
      </c>
      <c r="G363" s="12" t="s">
        <v>794</v>
      </c>
      <c r="H363" s="12" t="s">
        <v>62</v>
      </c>
      <c r="I363" s="12" t="s">
        <v>41</v>
      </c>
      <c r="J363" s="12" t="s">
        <v>54</v>
      </c>
      <c r="K363" s="12" t="s">
        <v>63</v>
      </c>
      <c r="L363" s="12" t="s">
        <v>64</v>
      </c>
      <c r="M363" s="12" t="s">
        <v>795</v>
      </c>
      <c r="N363">
        <v>0.44</v>
      </c>
      <c r="O363" s="12" t="s">
        <v>46</v>
      </c>
      <c r="P363" s="12" t="s">
        <v>149</v>
      </c>
      <c r="Q363" s="12" t="s">
        <v>257</v>
      </c>
      <c r="R363" s="12" t="s">
        <v>623</v>
      </c>
      <c r="S363">
        <v>37130</v>
      </c>
      <c r="T363" s="13">
        <v>42020</v>
      </c>
      <c r="U363" s="13">
        <v>42024</v>
      </c>
      <c r="V363">
        <v>-678.49599999999998</v>
      </c>
      <c r="W363">
        <v>9</v>
      </c>
      <c r="X363">
        <v>202.41</v>
      </c>
      <c r="Y363">
        <v>88677</v>
      </c>
    </row>
    <row r="364" spans="1:25" x14ac:dyDescent="0.25">
      <c r="A364">
        <v>18667</v>
      </c>
      <c r="B364" s="12" t="s">
        <v>60</v>
      </c>
      <c r="C364">
        <v>0.02</v>
      </c>
      <c r="D364">
        <v>130.97999999999999</v>
      </c>
      <c r="E364">
        <v>30</v>
      </c>
      <c r="F364">
        <v>665</v>
      </c>
      <c r="G364" s="12" t="s">
        <v>794</v>
      </c>
      <c r="H364" s="12" t="s">
        <v>52</v>
      </c>
      <c r="I364" s="12" t="s">
        <v>41</v>
      </c>
      <c r="J364" s="12" t="s">
        <v>54</v>
      </c>
      <c r="K364" s="12" t="s">
        <v>55</v>
      </c>
      <c r="L364" s="12" t="s">
        <v>56</v>
      </c>
      <c r="M364" s="12" t="s">
        <v>559</v>
      </c>
      <c r="N364">
        <v>0.78</v>
      </c>
      <c r="O364" s="12" t="s">
        <v>46</v>
      </c>
      <c r="P364" s="12" t="s">
        <v>149</v>
      </c>
      <c r="Q364" s="12" t="s">
        <v>257</v>
      </c>
      <c r="R364" s="12" t="s">
        <v>623</v>
      </c>
      <c r="S364">
        <v>37130</v>
      </c>
      <c r="T364" s="13">
        <v>42112</v>
      </c>
      <c r="U364" s="13">
        <v>42113</v>
      </c>
      <c r="V364">
        <v>90.762</v>
      </c>
      <c r="W364">
        <v>6</v>
      </c>
      <c r="X364">
        <v>793.39</v>
      </c>
      <c r="Y364">
        <v>88678</v>
      </c>
    </row>
    <row r="365" spans="1:25" x14ac:dyDescent="0.25">
      <c r="A365">
        <v>24776</v>
      </c>
      <c r="B365" s="12" t="s">
        <v>119</v>
      </c>
      <c r="C365">
        <v>0.02</v>
      </c>
      <c r="D365">
        <v>4.57</v>
      </c>
      <c r="E365">
        <v>5.42</v>
      </c>
      <c r="F365">
        <v>666</v>
      </c>
      <c r="G365" s="12" t="s">
        <v>796</v>
      </c>
      <c r="H365" s="12" t="s">
        <v>62</v>
      </c>
      <c r="I365" s="12" t="s">
        <v>41</v>
      </c>
      <c r="J365" s="12" t="s">
        <v>42</v>
      </c>
      <c r="K365" s="12" t="s">
        <v>122</v>
      </c>
      <c r="L365" s="12" t="s">
        <v>72</v>
      </c>
      <c r="M365" s="12" t="s">
        <v>797</v>
      </c>
      <c r="N365">
        <v>0.37</v>
      </c>
      <c r="O365" s="12" t="s">
        <v>46</v>
      </c>
      <c r="P365" s="12" t="s">
        <v>149</v>
      </c>
      <c r="Q365" s="12" t="s">
        <v>257</v>
      </c>
      <c r="R365" s="12" t="s">
        <v>798</v>
      </c>
      <c r="S365">
        <v>37211</v>
      </c>
      <c r="T365" s="13">
        <v>42116</v>
      </c>
      <c r="U365" s="13">
        <v>42120</v>
      </c>
      <c r="V365">
        <v>-352.81399999999996</v>
      </c>
      <c r="W365">
        <v>11</v>
      </c>
      <c r="X365">
        <v>54.04</v>
      </c>
      <c r="Y365">
        <v>88679</v>
      </c>
    </row>
    <row r="366" spans="1:25" x14ac:dyDescent="0.25">
      <c r="A366">
        <v>3086</v>
      </c>
      <c r="B366" s="12" t="s">
        <v>119</v>
      </c>
      <c r="C366">
        <v>0.04</v>
      </c>
      <c r="D366">
        <v>22.72</v>
      </c>
      <c r="E366">
        <v>8.99</v>
      </c>
      <c r="F366">
        <v>667</v>
      </c>
      <c r="G366" s="12" t="s">
        <v>799</v>
      </c>
      <c r="H366" s="12" t="s">
        <v>62</v>
      </c>
      <c r="I366" s="12" t="s">
        <v>41</v>
      </c>
      <c r="J366" s="12" t="s">
        <v>54</v>
      </c>
      <c r="K366" s="12" t="s">
        <v>63</v>
      </c>
      <c r="L366" s="12" t="s">
        <v>64</v>
      </c>
      <c r="M366" s="12" t="s">
        <v>795</v>
      </c>
      <c r="N366">
        <v>0.44</v>
      </c>
      <c r="O366" s="12" t="s">
        <v>46</v>
      </c>
      <c r="P366" s="12" t="s">
        <v>74</v>
      </c>
      <c r="Q366" s="12" t="s">
        <v>143</v>
      </c>
      <c r="R366" s="12" t="s">
        <v>800</v>
      </c>
      <c r="S366">
        <v>75203</v>
      </c>
      <c r="T366" s="13">
        <v>42020</v>
      </c>
      <c r="U366" s="13">
        <v>42024</v>
      </c>
      <c r="V366">
        <v>70.028000000000006</v>
      </c>
      <c r="W366">
        <v>37</v>
      </c>
      <c r="X366">
        <v>832.14</v>
      </c>
      <c r="Y366">
        <v>22147</v>
      </c>
    </row>
    <row r="367" spans="1:25" x14ac:dyDescent="0.25">
      <c r="A367">
        <v>6776</v>
      </c>
      <c r="B367" s="12" t="s">
        <v>119</v>
      </c>
      <c r="C367">
        <v>0.02</v>
      </c>
      <c r="D367">
        <v>4.57</v>
      </c>
      <c r="E367">
        <v>5.42</v>
      </c>
      <c r="F367">
        <v>667</v>
      </c>
      <c r="G367" s="12" t="s">
        <v>799</v>
      </c>
      <c r="H367" s="12" t="s">
        <v>62</v>
      </c>
      <c r="I367" s="12" t="s">
        <v>41</v>
      </c>
      <c r="J367" s="12" t="s">
        <v>42</v>
      </c>
      <c r="K367" s="12" t="s">
        <v>122</v>
      </c>
      <c r="L367" s="12" t="s">
        <v>72</v>
      </c>
      <c r="M367" s="12" t="s">
        <v>797</v>
      </c>
      <c r="N367">
        <v>0.37</v>
      </c>
      <c r="O367" s="12" t="s">
        <v>46</v>
      </c>
      <c r="P367" s="12" t="s">
        <v>74</v>
      </c>
      <c r="Q367" s="12" t="s">
        <v>143</v>
      </c>
      <c r="R367" s="12" t="s">
        <v>800</v>
      </c>
      <c r="S367">
        <v>75203</v>
      </c>
      <c r="T367" s="13">
        <v>42116</v>
      </c>
      <c r="U367" s="13">
        <v>42120</v>
      </c>
      <c r="V367">
        <v>-124.28049999999999</v>
      </c>
      <c r="W367">
        <v>45</v>
      </c>
      <c r="X367">
        <v>221.06</v>
      </c>
      <c r="Y367">
        <v>48257</v>
      </c>
    </row>
    <row r="368" spans="1:25" x14ac:dyDescent="0.25">
      <c r="A368">
        <v>24882</v>
      </c>
      <c r="B368" s="12" t="s">
        <v>69</v>
      </c>
      <c r="C368">
        <v>0.09</v>
      </c>
      <c r="D368">
        <v>2.89</v>
      </c>
      <c r="E368">
        <v>0.5</v>
      </c>
      <c r="F368">
        <v>669</v>
      </c>
      <c r="G368" s="12" t="s">
        <v>801</v>
      </c>
      <c r="H368" s="12" t="s">
        <v>62</v>
      </c>
      <c r="I368" s="12" t="s">
        <v>53</v>
      </c>
      <c r="J368" s="12" t="s">
        <v>42</v>
      </c>
      <c r="K368" s="12" t="s">
        <v>147</v>
      </c>
      <c r="L368" s="12" t="s">
        <v>72</v>
      </c>
      <c r="M368" s="12" t="s">
        <v>802</v>
      </c>
      <c r="N368">
        <v>0.38</v>
      </c>
      <c r="O368" s="12" t="s">
        <v>46</v>
      </c>
      <c r="P368" s="12" t="s">
        <v>74</v>
      </c>
      <c r="Q368" s="12" t="s">
        <v>343</v>
      </c>
      <c r="R368" s="12" t="s">
        <v>803</v>
      </c>
      <c r="S368">
        <v>52501</v>
      </c>
      <c r="T368" s="13">
        <v>42083</v>
      </c>
      <c r="U368" s="13">
        <v>42085</v>
      </c>
      <c r="V368">
        <v>40.482299999999995</v>
      </c>
      <c r="W368">
        <v>22</v>
      </c>
      <c r="X368">
        <v>58.67</v>
      </c>
      <c r="Y368">
        <v>88475</v>
      </c>
    </row>
    <row r="369" spans="1:25" x14ac:dyDescent="0.25">
      <c r="A369">
        <v>24883</v>
      </c>
      <c r="B369" s="12" t="s">
        <v>69</v>
      </c>
      <c r="C369">
        <v>0.02</v>
      </c>
      <c r="D369">
        <v>48.91</v>
      </c>
      <c r="E369">
        <v>5.81</v>
      </c>
      <c r="F369">
        <v>669</v>
      </c>
      <c r="G369" s="12" t="s">
        <v>801</v>
      </c>
      <c r="H369" s="12" t="s">
        <v>62</v>
      </c>
      <c r="I369" s="12" t="s">
        <v>53</v>
      </c>
      <c r="J369" s="12" t="s">
        <v>42</v>
      </c>
      <c r="K369" s="12" t="s">
        <v>106</v>
      </c>
      <c r="L369" s="12" t="s">
        <v>72</v>
      </c>
      <c r="M369" s="12" t="s">
        <v>804</v>
      </c>
      <c r="N369">
        <v>0.38</v>
      </c>
      <c r="O369" s="12" t="s">
        <v>46</v>
      </c>
      <c r="P369" s="12" t="s">
        <v>74</v>
      </c>
      <c r="Q369" s="12" t="s">
        <v>343</v>
      </c>
      <c r="R369" s="12" t="s">
        <v>803</v>
      </c>
      <c r="S369">
        <v>52501</v>
      </c>
      <c r="T369" s="13">
        <v>42083</v>
      </c>
      <c r="U369" s="13">
        <v>42084</v>
      </c>
      <c r="V369">
        <v>32.86</v>
      </c>
      <c r="W369">
        <v>2</v>
      </c>
      <c r="X369">
        <v>101.06</v>
      </c>
      <c r="Y369">
        <v>88475</v>
      </c>
    </row>
    <row r="370" spans="1:25" x14ac:dyDescent="0.25">
      <c r="A370">
        <v>18808</v>
      </c>
      <c r="B370" s="12" t="s">
        <v>119</v>
      </c>
      <c r="C370">
        <v>0.08</v>
      </c>
      <c r="D370">
        <v>296.18</v>
      </c>
      <c r="E370">
        <v>54.12</v>
      </c>
      <c r="F370">
        <v>670</v>
      </c>
      <c r="G370" s="12" t="s">
        <v>805</v>
      </c>
      <c r="H370" s="12" t="s">
        <v>52</v>
      </c>
      <c r="I370" s="12" t="s">
        <v>53</v>
      </c>
      <c r="J370" s="12" t="s">
        <v>54</v>
      </c>
      <c r="K370" s="12" t="s">
        <v>165</v>
      </c>
      <c r="L370" s="12" t="s">
        <v>134</v>
      </c>
      <c r="M370" s="12" t="s">
        <v>166</v>
      </c>
      <c r="N370">
        <v>0.76</v>
      </c>
      <c r="O370" s="12" t="s">
        <v>46</v>
      </c>
      <c r="P370" s="12" t="s">
        <v>149</v>
      </c>
      <c r="Q370" s="12" t="s">
        <v>150</v>
      </c>
      <c r="R370" s="12" t="s">
        <v>652</v>
      </c>
      <c r="S370">
        <v>22025</v>
      </c>
      <c r="T370" s="13">
        <v>42068</v>
      </c>
      <c r="U370" s="13">
        <v>42075</v>
      </c>
      <c r="V370">
        <v>-187.22199999999998</v>
      </c>
      <c r="W370">
        <v>5</v>
      </c>
      <c r="X370">
        <v>1429.81</v>
      </c>
      <c r="Y370">
        <v>88474</v>
      </c>
    </row>
    <row r="371" spans="1:25" x14ac:dyDescent="0.25">
      <c r="A371">
        <v>19423</v>
      </c>
      <c r="B371" s="12" t="s">
        <v>119</v>
      </c>
      <c r="C371">
        <v>7.0000000000000007E-2</v>
      </c>
      <c r="D371">
        <v>2.88</v>
      </c>
      <c r="E371">
        <v>1.01</v>
      </c>
      <c r="F371">
        <v>672</v>
      </c>
      <c r="G371" s="12" t="s">
        <v>806</v>
      </c>
      <c r="H371" s="12" t="s">
        <v>62</v>
      </c>
      <c r="I371" s="12" t="s">
        <v>71</v>
      </c>
      <c r="J371" s="12" t="s">
        <v>42</v>
      </c>
      <c r="K371" s="12" t="s">
        <v>43</v>
      </c>
      <c r="L371" s="12" t="s">
        <v>44</v>
      </c>
      <c r="M371" s="12" t="s">
        <v>807</v>
      </c>
      <c r="N371">
        <v>0.55000000000000004</v>
      </c>
      <c r="O371" s="12" t="s">
        <v>46</v>
      </c>
      <c r="P371" s="12" t="s">
        <v>74</v>
      </c>
      <c r="Q371" s="12" t="s">
        <v>343</v>
      </c>
      <c r="R371" s="12" t="s">
        <v>344</v>
      </c>
      <c r="S371">
        <v>50208</v>
      </c>
      <c r="T371" s="13">
        <v>42040</v>
      </c>
      <c r="U371" s="13">
        <v>42044</v>
      </c>
      <c r="V371">
        <v>9.59</v>
      </c>
      <c r="W371">
        <v>12</v>
      </c>
      <c r="X371">
        <v>34.97</v>
      </c>
      <c r="Y371">
        <v>88173</v>
      </c>
    </row>
    <row r="372" spans="1:25" x14ac:dyDescent="0.25">
      <c r="A372">
        <v>19424</v>
      </c>
      <c r="B372" s="12" t="s">
        <v>119</v>
      </c>
      <c r="C372">
        <v>0.1</v>
      </c>
      <c r="D372">
        <v>195.99</v>
      </c>
      <c r="E372">
        <v>3.99</v>
      </c>
      <c r="F372">
        <v>672</v>
      </c>
      <c r="G372" s="12" t="s">
        <v>806</v>
      </c>
      <c r="H372" s="12" t="s">
        <v>62</v>
      </c>
      <c r="I372" s="12" t="s">
        <v>71</v>
      </c>
      <c r="J372" s="12" t="s">
        <v>90</v>
      </c>
      <c r="K372" s="12" t="s">
        <v>91</v>
      </c>
      <c r="L372" s="12" t="s">
        <v>72</v>
      </c>
      <c r="M372" s="12" t="s">
        <v>808</v>
      </c>
      <c r="N372">
        <v>0.57999999999999996</v>
      </c>
      <c r="O372" s="12" t="s">
        <v>46</v>
      </c>
      <c r="P372" s="12" t="s">
        <v>74</v>
      </c>
      <c r="Q372" s="12" t="s">
        <v>343</v>
      </c>
      <c r="R372" s="12" t="s">
        <v>344</v>
      </c>
      <c r="S372">
        <v>50208</v>
      </c>
      <c r="T372" s="13">
        <v>42040</v>
      </c>
      <c r="U372" s="13">
        <v>42047</v>
      </c>
      <c r="V372">
        <v>-655.42399999999998</v>
      </c>
      <c r="W372">
        <v>2</v>
      </c>
      <c r="X372">
        <v>308.86</v>
      </c>
      <c r="Y372">
        <v>88173</v>
      </c>
    </row>
    <row r="373" spans="1:25" x14ac:dyDescent="0.25">
      <c r="A373">
        <v>25059</v>
      </c>
      <c r="B373" s="12" t="s">
        <v>60</v>
      </c>
      <c r="C373">
        <v>0.06</v>
      </c>
      <c r="D373">
        <v>161.55000000000001</v>
      </c>
      <c r="E373">
        <v>19.989999999999998</v>
      </c>
      <c r="F373">
        <v>674</v>
      </c>
      <c r="G373" s="12" t="s">
        <v>809</v>
      </c>
      <c r="H373" s="12" t="s">
        <v>62</v>
      </c>
      <c r="I373" s="12" t="s">
        <v>71</v>
      </c>
      <c r="J373" s="12" t="s">
        <v>42</v>
      </c>
      <c r="K373" s="12" t="s">
        <v>154</v>
      </c>
      <c r="L373" s="12" t="s">
        <v>72</v>
      </c>
      <c r="M373" s="12" t="s">
        <v>174</v>
      </c>
      <c r="N373">
        <v>0.66</v>
      </c>
      <c r="O373" s="12" t="s">
        <v>46</v>
      </c>
      <c r="P373" s="12" t="s">
        <v>74</v>
      </c>
      <c r="Q373" s="12" t="s">
        <v>519</v>
      </c>
      <c r="R373" s="12" t="s">
        <v>810</v>
      </c>
      <c r="S373">
        <v>64133</v>
      </c>
      <c r="T373" s="13">
        <v>42006</v>
      </c>
      <c r="U373" s="13">
        <v>42007</v>
      </c>
      <c r="V373">
        <v>-7.5800000000000409</v>
      </c>
      <c r="W373">
        <v>3</v>
      </c>
      <c r="X373">
        <v>485.01</v>
      </c>
      <c r="Y373">
        <v>88174</v>
      </c>
    </row>
    <row r="374" spans="1:25" x14ac:dyDescent="0.25">
      <c r="A374">
        <v>19326</v>
      </c>
      <c r="B374" s="12" t="s">
        <v>69</v>
      </c>
      <c r="C374">
        <v>0.04</v>
      </c>
      <c r="D374">
        <v>15.42</v>
      </c>
      <c r="E374">
        <v>10.68</v>
      </c>
      <c r="F374">
        <v>678</v>
      </c>
      <c r="G374" s="12" t="s">
        <v>811</v>
      </c>
      <c r="H374" s="12" t="s">
        <v>40</v>
      </c>
      <c r="I374" s="12" t="s">
        <v>41</v>
      </c>
      <c r="J374" s="12" t="s">
        <v>42</v>
      </c>
      <c r="K374" s="12" t="s">
        <v>154</v>
      </c>
      <c r="L374" s="12" t="s">
        <v>72</v>
      </c>
      <c r="M374" s="12" t="s">
        <v>439</v>
      </c>
      <c r="N374">
        <v>0.57999999999999996</v>
      </c>
      <c r="O374" s="12" t="s">
        <v>46</v>
      </c>
      <c r="P374" s="12" t="s">
        <v>149</v>
      </c>
      <c r="Q374" s="12" t="s">
        <v>150</v>
      </c>
      <c r="R374" s="12" t="s">
        <v>812</v>
      </c>
      <c r="S374">
        <v>24281</v>
      </c>
      <c r="T374" s="13">
        <v>42116</v>
      </c>
      <c r="U374" s="13">
        <v>42117</v>
      </c>
      <c r="V374">
        <v>-109.70400000000001</v>
      </c>
      <c r="W374">
        <v>5</v>
      </c>
      <c r="X374">
        <v>81.14</v>
      </c>
      <c r="Y374">
        <v>88889</v>
      </c>
    </row>
    <row r="375" spans="1:25" x14ac:dyDescent="0.25">
      <c r="A375">
        <v>21609</v>
      </c>
      <c r="B375" s="12" t="s">
        <v>69</v>
      </c>
      <c r="C375">
        <v>0.01</v>
      </c>
      <c r="D375">
        <v>3.95</v>
      </c>
      <c r="E375">
        <v>5.13</v>
      </c>
      <c r="F375">
        <v>679</v>
      </c>
      <c r="G375" s="12" t="s">
        <v>813</v>
      </c>
      <c r="H375" s="12" t="s">
        <v>62</v>
      </c>
      <c r="I375" s="12" t="s">
        <v>41</v>
      </c>
      <c r="J375" s="12" t="s">
        <v>42</v>
      </c>
      <c r="K375" s="12" t="s">
        <v>270</v>
      </c>
      <c r="L375" s="12" t="s">
        <v>72</v>
      </c>
      <c r="M375" s="12" t="s">
        <v>814</v>
      </c>
      <c r="N375">
        <v>0.59</v>
      </c>
      <c r="O375" s="12" t="s">
        <v>46</v>
      </c>
      <c r="P375" s="12" t="s">
        <v>47</v>
      </c>
      <c r="Q375" s="12" t="s">
        <v>48</v>
      </c>
      <c r="R375" s="12" t="s">
        <v>815</v>
      </c>
      <c r="S375">
        <v>98387</v>
      </c>
      <c r="T375" s="13">
        <v>42067</v>
      </c>
      <c r="U375" s="13">
        <v>42068</v>
      </c>
      <c r="V375">
        <v>-19.93</v>
      </c>
      <c r="W375">
        <v>2</v>
      </c>
      <c r="X375">
        <v>10.11</v>
      </c>
      <c r="Y375">
        <v>88890</v>
      </c>
    </row>
    <row r="376" spans="1:25" x14ac:dyDescent="0.25">
      <c r="A376">
        <v>21610</v>
      </c>
      <c r="B376" s="12" t="s">
        <v>69</v>
      </c>
      <c r="C376">
        <v>0.02</v>
      </c>
      <c r="D376">
        <v>367.99</v>
      </c>
      <c r="E376">
        <v>19.989999999999998</v>
      </c>
      <c r="F376">
        <v>679</v>
      </c>
      <c r="G376" s="12" t="s">
        <v>813</v>
      </c>
      <c r="H376" s="12" t="s">
        <v>62</v>
      </c>
      <c r="I376" s="12" t="s">
        <v>41</v>
      </c>
      <c r="J376" s="12" t="s">
        <v>42</v>
      </c>
      <c r="K376" s="12" t="s">
        <v>122</v>
      </c>
      <c r="L376" s="12" t="s">
        <v>72</v>
      </c>
      <c r="M376" s="12" t="s">
        <v>816</v>
      </c>
      <c r="N376">
        <v>0.4</v>
      </c>
      <c r="O376" s="12" t="s">
        <v>46</v>
      </c>
      <c r="P376" s="12" t="s">
        <v>47</v>
      </c>
      <c r="Q376" s="12" t="s">
        <v>48</v>
      </c>
      <c r="R376" s="12" t="s">
        <v>815</v>
      </c>
      <c r="S376">
        <v>98387</v>
      </c>
      <c r="T376" s="13">
        <v>42067</v>
      </c>
      <c r="U376" s="13">
        <v>42068</v>
      </c>
      <c r="V376">
        <v>4568.6072999999997</v>
      </c>
      <c r="W376">
        <v>17</v>
      </c>
      <c r="X376">
        <v>6621.17</v>
      </c>
      <c r="Y376">
        <v>88890</v>
      </c>
    </row>
    <row r="377" spans="1:25" x14ac:dyDescent="0.25">
      <c r="A377">
        <v>21612</v>
      </c>
      <c r="B377" s="12" t="s">
        <v>69</v>
      </c>
      <c r="C377">
        <v>0.04</v>
      </c>
      <c r="D377">
        <v>95.99</v>
      </c>
      <c r="E377">
        <v>4.9000000000000004</v>
      </c>
      <c r="F377">
        <v>680</v>
      </c>
      <c r="G377" s="12" t="s">
        <v>817</v>
      </c>
      <c r="H377" s="12" t="s">
        <v>62</v>
      </c>
      <c r="I377" s="12" t="s">
        <v>41</v>
      </c>
      <c r="J377" s="12" t="s">
        <v>90</v>
      </c>
      <c r="K377" s="12" t="s">
        <v>91</v>
      </c>
      <c r="L377" s="12" t="s">
        <v>72</v>
      </c>
      <c r="M377" s="12" t="s">
        <v>267</v>
      </c>
      <c r="N377">
        <v>0.56000000000000005</v>
      </c>
      <c r="O377" s="12" t="s">
        <v>46</v>
      </c>
      <c r="P377" s="12" t="s">
        <v>47</v>
      </c>
      <c r="Q377" s="12" t="s">
        <v>48</v>
      </c>
      <c r="R377" s="12" t="s">
        <v>818</v>
      </c>
      <c r="S377">
        <v>99207</v>
      </c>
      <c r="T377" s="13">
        <v>42067</v>
      </c>
      <c r="U377" s="13">
        <v>42069</v>
      </c>
      <c r="V377">
        <v>-258.22500000000002</v>
      </c>
      <c r="W377">
        <v>3</v>
      </c>
      <c r="X377">
        <v>253.78</v>
      </c>
      <c r="Y377">
        <v>88890</v>
      </c>
    </row>
    <row r="378" spans="1:25" x14ac:dyDescent="0.25">
      <c r="A378">
        <v>18555</v>
      </c>
      <c r="B378" s="12" t="s">
        <v>69</v>
      </c>
      <c r="C378">
        <v>0.06</v>
      </c>
      <c r="D378">
        <v>17.670000000000002</v>
      </c>
      <c r="E378">
        <v>8.99</v>
      </c>
      <c r="F378">
        <v>683</v>
      </c>
      <c r="G378" s="12" t="s">
        <v>819</v>
      </c>
      <c r="H378" s="12" t="s">
        <v>40</v>
      </c>
      <c r="I378" s="12" t="s">
        <v>71</v>
      </c>
      <c r="J378" s="12" t="s">
        <v>54</v>
      </c>
      <c r="K378" s="12" t="s">
        <v>63</v>
      </c>
      <c r="L378" s="12" t="s">
        <v>64</v>
      </c>
      <c r="M378" s="12" t="s">
        <v>820</v>
      </c>
      <c r="N378">
        <v>0.47</v>
      </c>
      <c r="O378" s="12" t="s">
        <v>46</v>
      </c>
      <c r="P378" s="12" t="s">
        <v>74</v>
      </c>
      <c r="Q378" s="12" t="s">
        <v>509</v>
      </c>
      <c r="R378" s="12" t="s">
        <v>821</v>
      </c>
      <c r="S378">
        <v>68046</v>
      </c>
      <c r="T378" s="13">
        <v>42101</v>
      </c>
      <c r="U378" s="13">
        <v>42102</v>
      </c>
      <c r="V378">
        <v>38.06</v>
      </c>
      <c r="W378">
        <v>4</v>
      </c>
      <c r="X378">
        <v>69.959999999999994</v>
      </c>
      <c r="Y378">
        <v>87765</v>
      </c>
    </row>
    <row r="379" spans="1:25" x14ac:dyDescent="0.25">
      <c r="A379">
        <v>21411</v>
      </c>
      <c r="B379" s="12" t="s">
        <v>60</v>
      </c>
      <c r="C379">
        <v>7.0000000000000007E-2</v>
      </c>
      <c r="D379">
        <v>279.48</v>
      </c>
      <c r="E379">
        <v>35</v>
      </c>
      <c r="F379">
        <v>688</v>
      </c>
      <c r="G379" s="12" t="s">
        <v>822</v>
      </c>
      <c r="H379" s="12" t="s">
        <v>62</v>
      </c>
      <c r="I379" s="12" t="s">
        <v>71</v>
      </c>
      <c r="J379" s="12" t="s">
        <v>42</v>
      </c>
      <c r="K379" s="12" t="s">
        <v>154</v>
      </c>
      <c r="L379" s="12" t="s">
        <v>249</v>
      </c>
      <c r="M379" s="12" t="s">
        <v>823</v>
      </c>
      <c r="N379">
        <v>0.8</v>
      </c>
      <c r="O379" s="12" t="s">
        <v>46</v>
      </c>
      <c r="P379" s="12" t="s">
        <v>74</v>
      </c>
      <c r="Q379" s="12" t="s">
        <v>519</v>
      </c>
      <c r="R379" s="12" t="s">
        <v>824</v>
      </c>
      <c r="S379">
        <v>63116</v>
      </c>
      <c r="T379" s="13">
        <v>42140</v>
      </c>
      <c r="U379" s="13">
        <v>42140</v>
      </c>
      <c r="V379">
        <v>-207.28</v>
      </c>
      <c r="W379">
        <v>10</v>
      </c>
      <c r="X379">
        <v>2716.09</v>
      </c>
      <c r="Y379">
        <v>88503</v>
      </c>
    </row>
    <row r="380" spans="1:25" x14ac:dyDescent="0.25">
      <c r="A380">
        <v>19325</v>
      </c>
      <c r="B380" s="12" t="s">
        <v>119</v>
      </c>
      <c r="C380">
        <v>0.06</v>
      </c>
      <c r="D380">
        <v>4.18</v>
      </c>
      <c r="E380">
        <v>2.99</v>
      </c>
      <c r="F380">
        <v>688</v>
      </c>
      <c r="G380" s="12" t="s">
        <v>822</v>
      </c>
      <c r="H380" s="12" t="s">
        <v>62</v>
      </c>
      <c r="I380" s="12" t="s">
        <v>71</v>
      </c>
      <c r="J380" s="12" t="s">
        <v>42</v>
      </c>
      <c r="K380" s="12" t="s">
        <v>122</v>
      </c>
      <c r="L380" s="12" t="s">
        <v>72</v>
      </c>
      <c r="M380" s="12" t="s">
        <v>825</v>
      </c>
      <c r="N380">
        <v>0.37</v>
      </c>
      <c r="O380" s="12" t="s">
        <v>46</v>
      </c>
      <c r="P380" s="12" t="s">
        <v>74</v>
      </c>
      <c r="Q380" s="12" t="s">
        <v>519</v>
      </c>
      <c r="R380" s="12" t="s">
        <v>824</v>
      </c>
      <c r="S380">
        <v>63116</v>
      </c>
      <c r="T380" s="13">
        <v>42069</v>
      </c>
      <c r="U380" s="13">
        <v>42071</v>
      </c>
      <c r="V380">
        <v>-12.719000000000001</v>
      </c>
      <c r="W380">
        <v>5</v>
      </c>
      <c r="X380">
        <v>21.34</v>
      </c>
      <c r="Y380">
        <v>88504</v>
      </c>
    </row>
    <row r="381" spans="1:25" x14ac:dyDescent="0.25">
      <c r="A381">
        <v>26321</v>
      </c>
      <c r="B381" s="12" t="s">
        <v>69</v>
      </c>
      <c r="C381">
        <v>7.0000000000000007E-2</v>
      </c>
      <c r="D381">
        <v>1.7</v>
      </c>
      <c r="E381">
        <v>1.99</v>
      </c>
      <c r="F381">
        <v>689</v>
      </c>
      <c r="G381" s="12" t="s">
        <v>826</v>
      </c>
      <c r="H381" s="12" t="s">
        <v>62</v>
      </c>
      <c r="I381" s="12" t="s">
        <v>71</v>
      </c>
      <c r="J381" s="12" t="s">
        <v>90</v>
      </c>
      <c r="K381" s="12" t="s">
        <v>193</v>
      </c>
      <c r="L381" s="12" t="s">
        <v>64</v>
      </c>
      <c r="M381" s="12" t="s">
        <v>827</v>
      </c>
      <c r="N381">
        <v>0.51</v>
      </c>
      <c r="O381" s="12" t="s">
        <v>46</v>
      </c>
      <c r="P381" s="12" t="s">
        <v>74</v>
      </c>
      <c r="Q381" s="12" t="s">
        <v>519</v>
      </c>
      <c r="R381" s="12" t="s">
        <v>828</v>
      </c>
      <c r="S381">
        <v>63376</v>
      </c>
      <c r="T381" s="13">
        <v>42039</v>
      </c>
      <c r="U381" s="13">
        <v>42040</v>
      </c>
      <c r="V381">
        <v>-51.42</v>
      </c>
      <c r="W381">
        <v>10</v>
      </c>
      <c r="X381">
        <v>17.420000000000002</v>
      </c>
      <c r="Y381">
        <v>88502</v>
      </c>
    </row>
    <row r="382" spans="1:25" x14ac:dyDescent="0.25">
      <c r="A382">
        <v>19933</v>
      </c>
      <c r="B382" s="12" t="s">
        <v>38</v>
      </c>
      <c r="C382">
        <v>0.09</v>
      </c>
      <c r="D382">
        <v>6.48</v>
      </c>
      <c r="E382">
        <v>6.35</v>
      </c>
      <c r="F382">
        <v>691</v>
      </c>
      <c r="G382" s="12" t="s">
        <v>829</v>
      </c>
      <c r="H382" s="12" t="s">
        <v>62</v>
      </c>
      <c r="I382" s="12" t="s">
        <v>53</v>
      </c>
      <c r="J382" s="12" t="s">
        <v>42</v>
      </c>
      <c r="K382" s="12" t="s">
        <v>106</v>
      </c>
      <c r="L382" s="12" t="s">
        <v>72</v>
      </c>
      <c r="M382" s="12" t="s">
        <v>830</v>
      </c>
      <c r="N382">
        <v>0.37</v>
      </c>
      <c r="O382" s="12" t="s">
        <v>46</v>
      </c>
      <c r="P382" s="12" t="s">
        <v>47</v>
      </c>
      <c r="Q382" s="12" t="s">
        <v>48</v>
      </c>
      <c r="R382" s="12" t="s">
        <v>831</v>
      </c>
      <c r="S382">
        <v>98408</v>
      </c>
      <c r="T382" s="13">
        <v>42084</v>
      </c>
      <c r="U382" s="13">
        <v>42085</v>
      </c>
      <c r="V382">
        <v>-88.6</v>
      </c>
      <c r="W382">
        <v>8</v>
      </c>
      <c r="X382">
        <v>49.81</v>
      </c>
      <c r="Y382">
        <v>89915</v>
      </c>
    </row>
    <row r="383" spans="1:25" x14ac:dyDescent="0.25">
      <c r="A383">
        <v>19400</v>
      </c>
      <c r="B383" s="12" t="s">
        <v>119</v>
      </c>
      <c r="C383">
        <v>0.02</v>
      </c>
      <c r="D383">
        <v>500.98</v>
      </c>
      <c r="E383">
        <v>41.44</v>
      </c>
      <c r="F383">
        <v>693</v>
      </c>
      <c r="G383" s="12" t="s">
        <v>832</v>
      </c>
      <c r="H383" s="12" t="s">
        <v>52</v>
      </c>
      <c r="I383" s="12" t="s">
        <v>71</v>
      </c>
      <c r="J383" s="12" t="s">
        <v>54</v>
      </c>
      <c r="K383" s="12" t="s">
        <v>204</v>
      </c>
      <c r="L383" s="12" t="s">
        <v>134</v>
      </c>
      <c r="M383" s="12" t="s">
        <v>833</v>
      </c>
      <c r="N383">
        <v>0.66</v>
      </c>
      <c r="O383" s="12" t="s">
        <v>46</v>
      </c>
      <c r="P383" s="12" t="s">
        <v>47</v>
      </c>
      <c r="Q383" s="12" t="s">
        <v>268</v>
      </c>
      <c r="R383" s="12" t="s">
        <v>834</v>
      </c>
      <c r="S383">
        <v>80229</v>
      </c>
      <c r="T383" s="13">
        <v>42088</v>
      </c>
      <c r="U383" s="13">
        <v>42088</v>
      </c>
      <c r="V383">
        <v>2568.4628999999995</v>
      </c>
      <c r="W383">
        <v>7</v>
      </c>
      <c r="X383">
        <v>3722.41</v>
      </c>
      <c r="Y383">
        <v>87811</v>
      </c>
    </row>
    <row r="384" spans="1:25" x14ac:dyDescent="0.25">
      <c r="A384">
        <v>18736</v>
      </c>
      <c r="B384" s="12" t="s">
        <v>119</v>
      </c>
      <c r="C384">
        <v>0.09</v>
      </c>
      <c r="D384">
        <v>5.34</v>
      </c>
      <c r="E384">
        <v>2.99</v>
      </c>
      <c r="F384">
        <v>693</v>
      </c>
      <c r="G384" s="12" t="s">
        <v>832</v>
      </c>
      <c r="H384" s="12" t="s">
        <v>40</v>
      </c>
      <c r="I384" s="12" t="s">
        <v>71</v>
      </c>
      <c r="J384" s="12" t="s">
        <v>42</v>
      </c>
      <c r="K384" s="12" t="s">
        <v>122</v>
      </c>
      <c r="L384" s="12" t="s">
        <v>72</v>
      </c>
      <c r="M384" s="12" t="s">
        <v>835</v>
      </c>
      <c r="N384">
        <v>0.38</v>
      </c>
      <c r="O384" s="12" t="s">
        <v>46</v>
      </c>
      <c r="P384" s="12" t="s">
        <v>47</v>
      </c>
      <c r="Q384" s="12" t="s">
        <v>268</v>
      </c>
      <c r="R384" s="12" t="s">
        <v>834</v>
      </c>
      <c r="S384">
        <v>80229</v>
      </c>
      <c r="T384" s="13">
        <v>42071</v>
      </c>
      <c r="U384" s="13">
        <v>42078</v>
      </c>
      <c r="V384">
        <v>9.4860000000000007</v>
      </c>
      <c r="W384">
        <v>17</v>
      </c>
      <c r="X384">
        <v>95.1</v>
      </c>
      <c r="Y384">
        <v>87812</v>
      </c>
    </row>
    <row r="385" spans="1:25" x14ac:dyDescent="0.25">
      <c r="A385">
        <v>18737</v>
      </c>
      <c r="B385" s="12" t="s">
        <v>119</v>
      </c>
      <c r="C385">
        <v>7.0000000000000007E-2</v>
      </c>
      <c r="D385">
        <v>140.97999999999999</v>
      </c>
      <c r="E385">
        <v>53.48</v>
      </c>
      <c r="F385">
        <v>693</v>
      </c>
      <c r="G385" s="12" t="s">
        <v>832</v>
      </c>
      <c r="H385" s="12" t="s">
        <v>52</v>
      </c>
      <c r="I385" s="12" t="s">
        <v>71</v>
      </c>
      <c r="J385" s="12" t="s">
        <v>54</v>
      </c>
      <c r="K385" s="12" t="s">
        <v>204</v>
      </c>
      <c r="L385" s="12" t="s">
        <v>134</v>
      </c>
      <c r="M385" s="12" t="s">
        <v>836</v>
      </c>
      <c r="N385">
        <v>0.65</v>
      </c>
      <c r="O385" s="12" t="s">
        <v>46</v>
      </c>
      <c r="P385" s="12" t="s">
        <v>47</v>
      </c>
      <c r="Q385" s="12" t="s">
        <v>268</v>
      </c>
      <c r="R385" s="12" t="s">
        <v>834</v>
      </c>
      <c r="S385">
        <v>80229</v>
      </c>
      <c r="T385" s="13">
        <v>42071</v>
      </c>
      <c r="U385" s="13">
        <v>42078</v>
      </c>
      <c r="V385">
        <v>-263.64999999999998</v>
      </c>
      <c r="W385">
        <v>5</v>
      </c>
      <c r="X385">
        <v>734.74</v>
      </c>
      <c r="Y385">
        <v>87812</v>
      </c>
    </row>
    <row r="386" spans="1:25" x14ac:dyDescent="0.25">
      <c r="A386">
        <v>18738</v>
      </c>
      <c r="B386" s="12" t="s">
        <v>119</v>
      </c>
      <c r="C386">
        <v>0.06</v>
      </c>
      <c r="D386">
        <v>205.99</v>
      </c>
      <c r="E386">
        <v>5.26</v>
      </c>
      <c r="F386">
        <v>693</v>
      </c>
      <c r="G386" s="12" t="s">
        <v>832</v>
      </c>
      <c r="H386" s="12" t="s">
        <v>62</v>
      </c>
      <c r="I386" s="12" t="s">
        <v>71</v>
      </c>
      <c r="J386" s="12" t="s">
        <v>90</v>
      </c>
      <c r="K386" s="12" t="s">
        <v>91</v>
      </c>
      <c r="L386" s="12" t="s">
        <v>72</v>
      </c>
      <c r="M386" s="12" t="s">
        <v>837</v>
      </c>
      <c r="N386">
        <v>0.56000000000000005</v>
      </c>
      <c r="O386" s="12" t="s">
        <v>46</v>
      </c>
      <c r="P386" s="12" t="s">
        <v>47</v>
      </c>
      <c r="Q386" s="12" t="s">
        <v>268</v>
      </c>
      <c r="R386" s="12" t="s">
        <v>834</v>
      </c>
      <c r="S386">
        <v>80229</v>
      </c>
      <c r="T386" s="13">
        <v>42071</v>
      </c>
      <c r="U386" s="13">
        <v>42078</v>
      </c>
      <c r="V386">
        <v>890.18100000000004</v>
      </c>
      <c r="W386">
        <v>11</v>
      </c>
      <c r="X386">
        <v>1882.87</v>
      </c>
      <c r="Y386">
        <v>87812</v>
      </c>
    </row>
    <row r="387" spans="1:25" x14ac:dyDescent="0.25">
      <c r="A387">
        <v>18810</v>
      </c>
      <c r="B387" s="12" t="s">
        <v>38</v>
      </c>
      <c r="C387">
        <v>0</v>
      </c>
      <c r="D387">
        <v>230.98</v>
      </c>
      <c r="E387">
        <v>23.78</v>
      </c>
      <c r="F387">
        <v>693</v>
      </c>
      <c r="G387" s="12" t="s">
        <v>832</v>
      </c>
      <c r="H387" s="12" t="s">
        <v>52</v>
      </c>
      <c r="I387" s="12" t="s">
        <v>71</v>
      </c>
      <c r="J387" s="12" t="s">
        <v>54</v>
      </c>
      <c r="K387" s="12" t="s">
        <v>165</v>
      </c>
      <c r="L387" s="12" t="s">
        <v>134</v>
      </c>
      <c r="M387" s="12" t="s">
        <v>838</v>
      </c>
      <c r="N387">
        <v>0.6</v>
      </c>
      <c r="O387" s="12" t="s">
        <v>46</v>
      </c>
      <c r="P387" s="12" t="s">
        <v>47</v>
      </c>
      <c r="Q387" s="12" t="s">
        <v>268</v>
      </c>
      <c r="R387" s="12" t="s">
        <v>834</v>
      </c>
      <c r="S387">
        <v>80229</v>
      </c>
      <c r="T387" s="13">
        <v>42129</v>
      </c>
      <c r="U387" s="13">
        <v>42131</v>
      </c>
      <c r="V387">
        <v>6095.8601999999992</v>
      </c>
      <c r="W387">
        <v>36</v>
      </c>
      <c r="X387">
        <v>8834.58</v>
      </c>
      <c r="Y387">
        <v>87813</v>
      </c>
    </row>
    <row r="388" spans="1:25" x14ac:dyDescent="0.25">
      <c r="A388">
        <v>22613</v>
      </c>
      <c r="B388" s="12" t="s">
        <v>69</v>
      </c>
      <c r="C388">
        <v>0.06</v>
      </c>
      <c r="D388">
        <v>8.1199999999999992</v>
      </c>
      <c r="E388">
        <v>2.83</v>
      </c>
      <c r="F388">
        <v>696</v>
      </c>
      <c r="G388" s="12" t="s">
        <v>839</v>
      </c>
      <c r="H388" s="12" t="s">
        <v>62</v>
      </c>
      <c r="I388" s="12" t="s">
        <v>41</v>
      </c>
      <c r="J388" s="12" t="s">
        <v>90</v>
      </c>
      <c r="K388" s="12" t="s">
        <v>193</v>
      </c>
      <c r="L388" s="12" t="s">
        <v>64</v>
      </c>
      <c r="M388" s="12" t="s">
        <v>840</v>
      </c>
      <c r="N388">
        <v>0.77</v>
      </c>
      <c r="O388" s="12" t="s">
        <v>46</v>
      </c>
      <c r="P388" s="12" t="s">
        <v>74</v>
      </c>
      <c r="Q388" s="12" t="s">
        <v>716</v>
      </c>
      <c r="R388" s="12" t="s">
        <v>841</v>
      </c>
      <c r="S388">
        <v>46307</v>
      </c>
      <c r="T388" s="13">
        <v>42090</v>
      </c>
      <c r="U388" s="13">
        <v>42091</v>
      </c>
      <c r="V388">
        <v>-82.83</v>
      </c>
      <c r="W388">
        <v>10</v>
      </c>
      <c r="X388">
        <v>78.540000000000006</v>
      </c>
      <c r="Y388">
        <v>89847</v>
      </c>
    </row>
    <row r="389" spans="1:25" x14ac:dyDescent="0.25">
      <c r="A389">
        <v>22614</v>
      </c>
      <c r="B389" s="12" t="s">
        <v>69</v>
      </c>
      <c r="C389">
        <v>0.05</v>
      </c>
      <c r="D389">
        <v>51.65</v>
      </c>
      <c r="E389">
        <v>18.45</v>
      </c>
      <c r="F389">
        <v>696</v>
      </c>
      <c r="G389" s="12" t="s">
        <v>839</v>
      </c>
      <c r="H389" s="12" t="s">
        <v>62</v>
      </c>
      <c r="I389" s="12" t="s">
        <v>41</v>
      </c>
      <c r="J389" s="12" t="s">
        <v>54</v>
      </c>
      <c r="K389" s="12" t="s">
        <v>63</v>
      </c>
      <c r="L389" s="12" t="s">
        <v>99</v>
      </c>
      <c r="M389" s="12" t="s">
        <v>842</v>
      </c>
      <c r="N389">
        <v>0.65</v>
      </c>
      <c r="O389" s="12" t="s">
        <v>46</v>
      </c>
      <c r="P389" s="12" t="s">
        <v>74</v>
      </c>
      <c r="Q389" s="12" t="s">
        <v>716</v>
      </c>
      <c r="R389" s="12" t="s">
        <v>841</v>
      </c>
      <c r="S389">
        <v>46307</v>
      </c>
      <c r="T389" s="13">
        <v>42090</v>
      </c>
      <c r="U389" s="13">
        <v>42091</v>
      </c>
      <c r="V389">
        <v>25.04</v>
      </c>
      <c r="W389">
        <v>12</v>
      </c>
      <c r="X389">
        <v>605.1</v>
      </c>
      <c r="Y389">
        <v>89847</v>
      </c>
    </row>
    <row r="390" spans="1:25" x14ac:dyDescent="0.25">
      <c r="A390">
        <v>19225</v>
      </c>
      <c r="B390" s="12" t="s">
        <v>119</v>
      </c>
      <c r="C390">
        <v>0.1</v>
      </c>
      <c r="D390">
        <v>40.479999999999997</v>
      </c>
      <c r="E390">
        <v>19.989999999999998</v>
      </c>
      <c r="F390">
        <v>696</v>
      </c>
      <c r="G390" s="12" t="s">
        <v>839</v>
      </c>
      <c r="H390" s="12" t="s">
        <v>62</v>
      </c>
      <c r="I390" s="12" t="s">
        <v>41</v>
      </c>
      <c r="J390" s="12" t="s">
        <v>90</v>
      </c>
      <c r="K390" s="12" t="s">
        <v>193</v>
      </c>
      <c r="L390" s="12" t="s">
        <v>72</v>
      </c>
      <c r="M390" s="12" t="s">
        <v>843</v>
      </c>
      <c r="N390">
        <v>0.77</v>
      </c>
      <c r="O390" s="12" t="s">
        <v>46</v>
      </c>
      <c r="P390" s="12" t="s">
        <v>74</v>
      </c>
      <c r="Q390" s="12" t="s">
        <v>716</v>
      </c>
      <c r="R390" s="12" t="s">
        <v>841</v>
      </c>
      <c r="S390">
        <v>46307</v>
      </c>
      <c r="T390" s="13">
        <v>42101</v>
      </c>
      <c r="U390" s="13">
        <v>42103</v>
      </c>
      <c r="V390">
        <v>-580.32000000000005</v>
      </c>
      <c r="W390">
        <v>9</v>
      </c>
      <c r="X390">
        <v>355.84</v>
      </c>
      <c r="Y390">
        <v>89848</v>
      </c>
    </row>
    <row r="391" spans="1:25" x14ac:dyDescent="0.25">
      <c r="A391">
        <v>22616</v>
      </c>
      <c r="B391" s="12" t="s">
        <v>69</v>
      </c>
      <c r="C391">
        <v>0.1</v>
      </c>
      <c r="D391">
        <v>175.99</v>
      </c>
      <c r="E391">
        <v>8.99</v>
      </c>
      <c r="F391">
        <v>697</v>
      </c>
      <c r="G391" s="12" t="s">
        <v>844</v>
      </c>
      <c r="H391" s="12" t="s">
        <v>62</v>
      </c>
      <c r="I391" s="12" t="s">
        <v>41</v>
      </c>
      <c r="J391" s="12" t="s">
        <v>90</v>
      </c>
      <c r="K391" s="12" t="s">
        <v>91</v>
      </c>
      <c r="L391" s="12" t="s">
        <v>72</v>
      </c>
      <c r="M391" s="12" t="s">
        <v>181</v>
      </c>
      <c r="N391">
        <v>0.56999999999999995</v>
      </c>
      <c r="O391" s="12" t="s">
        <v>46</v>
      </c>
      <c r="P391" s="12" t="s">
        <v>74</v>
      </c>
      <c r="Q391" s="12" t="s">
        <v>716</v>
      </c>
      <c r="R391" s="12" t="s">
        <v>845</v>
      </c>
      <c r="S391">
        <v>46312</v>
      </c>
      <c r="T391" s="13">
        <v>42090</v>
      </c>
      <c r="U391" s="13">
        <v>42091</v>
      </c>
      <c r="V391">
        <v>928.96079999999984</v>
      </c>
      <c r="W391">
        <v>10</v>
      </c>
      <c r="X391">
        <v>1346.32</v>
      </c>
      <c r="Y391">
        <v>89847</v>
      </c>
    </row>
    <row r="392" spans="1:25" x14ac:dyDescent="0.25">
      <c r="A392">
        <v>25480</v>
      </c>
      <c r="B392" s="12" t="s">
        <v>60</v>
      </c>
      <c r="C392">
        <v>0.08</v>
      </c>
      <c r="D392">
        <v>14.81</v>
      </c>
      <c r="E392">
        <v>13.32</v>
      </c>
      <c r="F392">
        <v>697</v>
      </c>
      <c r="G392" s="12" t="s">
        <v>844</v>
      </c>
      <c r="H392" s="12" t="s">
        <v>62</v>
      </c>
      <c r="I392" s="12" t="s">
        <v>41</v>
      </c>
      <c r="J392" s="12" t="s">
        <v>42</v>
      </c>
      <c r="K392" s="12" t="s">
        <v>270</v>
      </c>
      <c r="L392" s="12" t="s">
        <v>72</v>
      </c>
      <c r="M392" s="12" t="s">
        <v>846</v>
      </c>
      <c r="N392">
        <v>0.43</v>
      </c>
      <c r="O392" s="12" t="s">
        <v>46</v>
      </c>
      <c r="P392" s="12" t="s">
        <v>74</v>
      </c>
      <c r="Q392" s="12" t="s">
        <v>716</v>
      </c>
      <c r="R392" s="12" t="s">
        <v>845</v>
      </c>
      <c r="S392">
        <v>46312</v>
      </c>
      <c r="T392" s="13">
        <v>42042</v>
      </c>
      <c r="U392" s="13">
        <v>42044</v>
      </c>
      <c r="V392">
        <v>-131.61720000000003</v>
      </c>
      <c r="W392">
        <v>20</v>
      </c>
      <c r="X392">
        <v>292.18</v>
      </c>
      <c r="Y392">
        <v>89849</v>
      </c>
    </row>
    <row r="393" spans="1:25" x14ac:dyDescent="0.25">
      <c r="A393">
        <v>4613</v>
      </c>
      <c r="B393" s="12" t="s">
        <v>69</v>
      </c>
      <c r="C393">
        <v>0.06</v>
      </c>
      <c r="D393">
        <v>8.1199999999999992</v>
      </c>
      <c r="E393">
        <v>2.83</v>
      </c>
      <c r="F393">
        <v>698</v>
      </c>
      <c r="G393" s="12" t="s">
        <v>847</v>
      </c>
      <c r="H393" s="12" t="s">
        <v>62</v>
      </c>
      <c r="I393" s="12" t="s">
        <v>41</v>
      </c>
      <c r="J393" s="12" t="s">
        <v>90</v>
      </c>
      <c r="K393" s="12" t="s">
        <v>193</v>
      </c>
      <c r="L393" s="12" t="s">
        <v>64</v>
      </c>
      <c r="M393" s="12" t="s">
        <v>840</v>
      </c>
      <c r="N393">
        <v>0.77</v>
      </c>
      <c r="O393" s="12" t="s">
        <v>46</v>
      </c>
      <c r="P393" s="12" t="s">
        <v>47</v>
      </c>
      <c r="Q393" s="12" t="s">
        <v>48</v>
      </c>
      <c r="R393" s="12" t="s">
        <v>222</v>
      </c>
      <c r="S393">
        <v>98105</v>
      </c>
      <c r="T393" s="13">
        <v>42090</v>
      </c>
      <c r="U393" s="13">
        <v>42091</v>
      </c>
      <c r="V393">
        <v>-82.83</v>
      </c>
      <c r="W393">
        <v>41</v>
      </c>
      <c r="X393">
        <v>322.02999999999997</v>
      </c>
      <c r="Y393">
        <v>32869</v>
      </c>
    </row>
    <row r="394" spans="1:25" x14ac:dyDescent="0.25">
      <c r="A394">
        <v>4614</v>
      </c>
      <c r="B394" s="12" t="s">
        <v>69</v>
      </c>
      <c r="C394">
        <v>0.05</v>
      </c>
      <c r="D394">
        <v>51.65</v>
      </c>
      <c r="E394">
        <v>18.45</v>
      </c>
      <c r="F394">
        <v>698</v>
      </c>
      <c r="G394" s="12" t="s">
        <v>847</v>
      </c>
      <c r="H394" s="12" t="s">
        <v>62</v>
      </c>
      <c r="I394" s="12" t="s">
        <v>41</v>
      </c>
      <c r="J394" s="12" t="s">
        <v>54</v>
      </c>
      <c r="K394" s="12" t="s">
        <v>63</v>
      </c>
      <c r="L394" s="12" t="s">
        <v>99</v>
      </c>
      <c r="M394" s="12" t="s">
        <v>842</v>
      </c>
      <c r="N394">
        <v>0.65</v>
      </c>
      <c r="O394" s="12" t="s">
        <v>46</v>
      </c>
      <c r="P394" s="12" t="s">
        <v>47</v>
      </c>
      <c r="Q394" s="12" t="s">
        <v>48</v>
      </c>
      <c r="R394" s="12" t="s">
        <v>222</v>
      </c>
      <c r="S394">
        <v>98105</v>
      </c>
      <c r="T394" s="13">
        <v>42090</v>
      </c>
      <c r="U394" s="13">
        <v>42091</v>
      </c>
      <c r="V394">
        <v>25.04</v>
      </c>
      <c r="W394">
        <v>49</v>
      </c>
      <c r="X394">
        <v>2470.84</v>
      </c>
      <c r="Y394">
        <v>32869</v>
      </c>
    </row>
    <row r="395" spans="1:25" x14ac:dyDescent="0.25">
      <c r="A395">
        <v>4616</v>
      </c>
      <c r="B395" s="12" t="s">
        <v>69</v>
      </c>
      <c r="C395">
        <v>0.1</v>
      </c>
      <c r="D395">
        <v>175.99</v>
      </c>
      <c r="E395">
        <v>8.99</v>
      </c>
      <c r="F395">
        <v>698</v>
      </c>
      <c r="G395" s="12" t="s">
        <v>847</v>
      </c>
      <c r="H395" s="12" t="s">
        <v>62</v>
      </c>
      <c r="I395" s="12" t="s">
        <v>41</v>
      </c>
      <c r="J395" s="12" t="s">
        <v>90</v>
      </c>
      <c r="K395" s="12" t="s">
        <v>91</v>
      </c>
      <c r="L395" s="12" t="s">
        <v>72</v>
      </c>
      <c r="M395" s="12" t="s">
        <v>181</v>
      </c>
      <c r="N395">
        <v>0.56999999999999995</v>
      </c>
      <c r="O395" s="12" t="s">
        <v>46</v>
      </c>
      <c r="P395" s="12" t="s">
        <v>47</v>
      </c>
      <c r="Q395" s="12" t="s">
        <v>48</v>
      </c>
      <c r="R395" s="12" t="s">
        <v>222</v>
      </c>
      <c r="S395">
        <v>98105</v>
      </c>
      <c r="T395" s="13">
        <v>42090</v>
      </c>
      <c r="U395" s="13">
        <v>42091</v>
      </c>
      <c r="V395">
        <v>930.98700000000008</v>
      </c>
      <c r="W395">
        <v>39</v>
      </c>
      <c r="X395">
        <v>5250.66</v>
      </c>
      <c r="Y395">
        <v>32869</v>
      </c>
    </row>
    <row r="396" spans="1:25" x14ac:dyDescent="0.25">
      <c r="A396">
        <v>1225</v>
      </c>
      <c r="B396" s="12" t="s">
        <v>119</v>
      </c>
      <c r="C396">
        <v>0.1</v>
      </c>
      <c r="D396">
        <v>40.479999999999997</v>
      </c>
      <c r="E396">
        <v>19.989999999999998</v>
      </c>
      <c r="F396">
        <v>698</v>
      </c>
      <c r="G396" s="12" t="s">
        <v>847</v>
      </c>
      <c r="H396" s="12" t="s">
        <v>62</v>
      </c>
      <c r="I396" s="12" t="s">
        <v>41</v>
      </c>
      <c r="J396" s="12" t="s">
        <v>90</v>
      </c>
      <c r="K396" s="12" t="s">
        <v>193</v>
      </c>
      <c r="L396" s="12" t="s">
        <v>72</v>
      </c>
      <c r="M396" s="12" t="s">
        <v>843</v>
      </c>
      <c r="N396">
        <v>0.77</v>
      </c>
      <c r="O396" s="12" t="s">
        <v>46</v>
      </c>
      <c r="P396" s="12" t="s">
        <v>47</v>
      </c>
      <c r="Q396" s="12" t="s">
        <v>48</v>
      </c>
      <c r="R396" s="12" t="s">
        <v>222</v>
      </c>
      <c r="S396">
        <v>98105</v>
      </c>
      <c r="T396" s="13">
        <v>42101</v>
      </c>
      <c r="U396" s="13">
        <v>42103</v>
      </c>
      <c r="V396">
        <v>-580.32000000000005</v>
      </c>
      <c r="W396">
        <v>36</v>
      </c>
      <c r="X396">
        <v>1423.35</v>
      </c>
      <c r="Y396">
        <v>8994</v>
      </c>
    </row>
    <row r="397" spans="1:25" x14ac:dyDescent="0.25">
      <c r="A397">
        <v>7480</v>
      </c>
      <c r="B397" s="12" t="s">
        <v>60</v>
      </c>
      <c r="C397">
        <v>0.08</v>
      </c>
      <c r="D397">
        <v>14.81</v>
      </c>
      <c r="E397">
        <v>13.32</v>
      </c>
      <c r="F397">
        <v>698</v>
      </c>
      <c r="G397" s="12" t="s">
        <v>847</v>
      </c>
      <c r="H397" s="12" t="s">
        <v>62</v>
      </c>
      <c r="I397" s="12" t="s">
        <v>41</v>
      </c>
      <c r="J397" s="12" t="s">
        <v>42</v>
      </c>
      <c r="K397" s="12" t="s">
        <v>270</v>
      </c>
      <c r="L397" s="12" t="s">
        <v>72</v>
      </c>
      <c r="M397" s="12" t="s">
        <v>846</v>
      </c>
      <c r="N397">
        <v>0.43</v>
      </c>
      <c r="O397" s="12" t="s">
        <v>46</v>
      </c>
      <c r="P397" s="12" t="s">
        <v>47</v>
      </c>
      <c r="Q397" s="12" t="s">
        <v>48</v>
      </c>
      <c r="R397" s="12" t="s">
        <v>222</v>
      </c>
      <c r="S397">
        <v>98105</v>
      </c>
      <c r="T397" s="13">
        <v>42042</v>
      </c>
      <c r="U397" s="13">
        <v>42044</v>
      </c>
      <c r="V397">
        <v>-253.11</v>
      </c>
      <c r="W397">
        <v>79</v>
      </c>
      <c r="X397">
        <v>1154.1199999999999</v>
      </c>
      <c r="Y397">
        <v>53410</v>
      </c>
    </row>
    <row r="398" spans="1:25" x14ac:dyDescent="0.25">
      <c r="A398">
        <v>6289</v>
      </c>
      <c r="B398" s="12" t="s">
        <v>69</v>
      </c>
      <c r="C398">
        <v>0.03</v>
      </c>
      <c r="D398">
        <v>5.28</v>
      </c>
      <c r="E398">
        <v>5.61</v>
      </c>
      <c r="F398">
        <v>699</v>
      </c>
      <c r="G398" s="12" t="s">
        <v>848</v>
      </c>
      <c r="H398" s="12" t="s">
        <v>62</v>
      </c>
      <c r="I398" s="12" t="s">
        <v>127</v>
      </c>
      <c r="J398" s="12" t="s">
        <v>42</v>
      </c>
      <c r="K398" s="12" t="s">
        <v>106</v>
      </c>
      <c r="L398" s="12" t="s">
        <v>72</v>
      </c>
      <c r="M398" s="12" t="s">
        <v>849</v>
      </c>
      <c r="N398">
        <v>0.4</v>
      </c>
      <c r="O398" s="12" t="s">
        <v>46</v>
      </c>
      <c r="P398" s="12" t="s">
        <v>47</v>
      </c>
      <c r="Q398" s="12" t="s">
        <v>58</v>
      </c>
      <c r="R398" s="12" t="s">
        <v>676</v>
      </c>
      <c r="S398">
        <v>90041</v>
      </c>
      <c r="T398" s="13">
        <v>42117</v>
      </c>
      <c r="U398" s="13">
        <v>42118</v>
      </c>
      <c r="V398">
        <v>-16.670000000000002</v>
      </c>
      <c r="W398">
        <v>5</v>
      </c>
      <c r="X398">
        <v>32.5</v>
      </c>
      <c r="Y398">
        <v>44517</v>
      </c>
    </row>
    <row r="399" spans="1:25" x14ac:dyDescent="0.25">
      <c r="A399">
        <v>7733</v>
      </c>
      <c r="B399" s="12" t="s">
        <v>60</v>
      </c>
      <c r="C399">
        <v>0.02</v>
      </c>
      <c r="D399">
        <v>6.47</v>
      </c>
      <c r="E399">
        <v>1.22</v>
      </c>
      <c r="F399">
        <v>699</v>
      </c>
      <c r="G399" s="12" t="s">
        <v>848</v>
      </c>
      <c r="H399" s="12" t="s">
        <v>62</v>
      </c>
      <c r="I399" s="12" t="s">
        <v>127</v>
      </c>
      <c r="J399" s="12" t="s">
        <v>42</v>
      </c>
      <c r="K399" s="12" t="s">
        <v>43</v>
      </c>
      <c r="L399" s="12" t="s">
        <v>44</v>
      </c>
      <c r="M399" s="12" t="s">
        <v>850</v>
      </c>
      <c r="N399">
        <v>0.4</v>
      </c>
      <c r="O399" s="12" t="s">
        <v>46</v>
      </c>
      <c r="P399" s="12" t="s">
        <v>47</v>
      </c>
      <c r="Q399" s="12" t="s">
        <v>58</v>
      </c>
      <c r="R399" s="12" t="s">
        <v>676</v>
      </c>
      <c r="S399">
        <v>90041</v>
      </c>
      <c r="T399" s="13">
        <v>42161</v>
      </c>
      <c r="U399" s="13">
        <v>42162</v>
      </c>
      <c r="V399">
        <v>40.200000000000003</v>
      </c>
      <c r="W399">
        <v>30</v>
      </c>
      <c r="X399">
        <v>193.95</v>
      </c>
      <c r="Y399">
        <v>55392</v>
      </c>
    </row>
    <row r="400" spans="1:25" x14ac:dyDescent="0.25">
      <c r="A400">
        <v>7734</v>
      </c>
      <c r="B400" s="12" t="s">
        <v>60</v>
      </c>
      <c r="C400">
        <v>7.0000000000000007E-2</v>
      </c>
      <c r="D400">
        <v>2.84</v>
      </c>
      <c r="E400">
        <v>0.93</v>
      </c>
      <c r="F400">
        <v>699</v>
      </c>
      <c r="G400" s="12" t="s">
        <v>848</v>
      </c>
      <c r="H400" s="12" t="s">
        <v>62</v>
      </c>
      <c r="I400" s="12" t="s">
        <v>127</v>
      </c>
      <c r="J400" s="12" t="s">
        <v>42</v>
      </c>
      <c r="K400" s="12" t="s">
        <v>43</v>
      </c>
      <c r="L400" s="12" t="s">
        <v>44</v>
      </c>
      <c r="M400" s="12" t="s">
        <v>45</v>
      </c>
      <c r="N400">
        <v>0.54</v>
      </c>
      <c r="O400" s="12" t="s">
        <v>46</v>
      </c>
      <c r="P400" s="12" t="s">
        <v>47</v>
      </c>
      <c r="Q400" s="12" t="s">
        <v>58</v>
      </c>
      <c r="R400" s="12" t="s">
        <v>676</v>
      </c>
      <c r="S400">
        <v>90041</v>
      </c>
      <c r="T400" s="13">
        <v>42161</v>
      </c>
      <c r="U400" s="13">
        <v>42163</v>
      </c>
      <c r="V400">
        <v>3.21</v>
      </c>
      <c r="W400">
        <v>59</v>
      </c>
      <c r="X400">
        <v>158.80000000000001</v>
      </c>
      <c r="Y400">
        <v>55392</v>
      </c>
    </row>
    <row r="401" spans="1:25" x14ac:dyDescent="0.25">
      <c r="A401">
        <v>5140</v>
      </c>
      <c r="B401" s="12" t="s">
        <v>38</v>
      </c>
      <c r="C401">
        <v>0.01</v>
      </c>
      <c r="D401">
        <v>7.89</v>
      </c>
      <c r="E401">
        <v>2.82</v>
      </c>
      <c r="F401">
        <v>699</v>
      </c>
      <c r="G401" s="12" t="s">
        <v>848</v>
      </c>
      <c r="H401" s="12" t="s">
        <v>62</v>
      </c>
      <c r="I401" s="12" t="s">
        <v>127</v>
      </c>
      <c r="J401" s="12" t="s">
        <v>42</v>
      </c>
      <c r="K401" s="12" t="s">
        <v>79</v>
      </c>
      <c r="L401" s="12" t="s">
        <v>44</v>
      </c>
      <c r="M401" s="12" t="s">
        <v>851</v>
      </c>
      <c r="N401">
        <v>0.4</v>
      </c>
      <c r="O401" s="12" t="s">
        <v>46</v>
      </c>
      <c r="P401" s="12" t="s">
        <v>47</v>
      </c>
      <c r="Q401" s="12" t="s">
        <v>58</v>
      </c>
      <c r="R401" s="12" t="s">
        <v>676</v>
      </c>
      <c r="S401">
        <v>90041</v>
      </c>
      <c r="T401" s="13">
        <v>42185</v>
      </c>
      <c r="U401" s="13">
        <v>42186</v>
      </c>
      <c r="V401">
        <v>38.700000000000003</v>
      </c>
      <c r="W401">
        <v>32</v>
      </c>
      <c r="X401">
        <v>274.26</v>
      </c>
      <c r="Y401">
        <v>36647</v>
      </c>
    </row>
    <row r="402" spans="1:25" x14ac:dyDescent="0.25">
      <c r="A402">
        <v>5141</v>
      </c>
      <c r="B402" s="12" t="s">
        <v>38</v>
      </c>
      <c r="C402">
        <v>0.09</v>
      </c>
      <c r="D402">
        <v>3.68</v>
      </c>
      <c r="E402">
        <v>1.32</v>
      </c>
      <c r="F402">
        <v>699</v>
      </c>
      <c r="G402" s="12" t="s">
        <v>848</v>
      </c>
      <c r="H402" s="12" t="s">
        <v>62</v>
      </c>
      <c r="I402" s="12" t="s">
        <v>127</v>
      </c>
      <c r="J402" s="12" t="s">
        <v>42</v>
      </c>
      <c r="K402" s="12" t="s">
        <v>187</v>
      </c>
      <c r="L402" s="12" t="s">
        <v>44</v>
      </c>
      <c r="M402" s="12" t="s">
        <v>852</v>
      </c>
      <c r="N402">
        <v>0.83</v>
      </c>
      <c r="O402" s="12" t="s">
        <v>46</v>
      </c>
      <c r="P402" s="12" t="s">
        <v>47</v>
      </c>
      <c r="Q402" s="12" t="s">
        <v>58</v>
      </c>
      <c r="R402" s="12" t="s">
        <v>676</v>
      </c>
      <c r="S402">
        <v>90041</v>
      </c>
      <c r="T402" s="13">
        <v>42185</v>
      </c>
      <c r="U402" s="13">
        <v>42186</v>
      </c>
      <c r="V402">
        <v>-21.91</v>
      </c>
      <c r="W402">
        <v>24</v>
      </c>
      <c r="X402">
        <v>83.16</v>
      </c>
      <c r="Y402">
        <v>36647</v>
      </c>
    </row>
    <row r="403" spans="1:25" x14ac:dyDescent="0.25">
      <c r="A403">
        <v>5142</v>
      </c>
      <c r="B403" s="12" t="s">
        <v>38</v>
      </c>
      <c r="C403">
        <v>0.1</v>
      </c>
      <c r="D403">
        <v>9.7100000000000009</v>
      </c>
      <c r="E403">
        <v>9.4499999999999993</v>
      </c>
      <c r="F403">
        <v>699</v>
      </c>
      <c r="G403" s="12" t="s">
        <v>848</v>
      </c>
      <c r="H403" s="12" t="s">
        <v>62</v>
      </c>
      <c r="I403" s="12" t="s">
        <v>127</v>
      </c>
      <c r="J403" s="12" t="s">
        <v>42</v>
      </c>
      <c r="K403" s="12" t="s">
        <v>154</v>
      </c>
      <c r="L403" s="12" t="s">
        <v>72</v>
      </c>
      <c r="M403" s="12" t="s">
        <v>523</v>
      </c>
      <c r="N403">
        <v>0.6</v>
      </c>
      <c r="O403" s="12" t="s">
        <v>46</v>
      </c>
      <c r="P403" s="12" t="s">
        <v>47</v>
      </c>
      <c r="Q403" s="12" t="s">
        <v>58</v>
      </c>
      <c r="R403" s="12" t="s">
        <v>676</v>
      </c>
      <c r="S403">
        <v>90041</v>
      </c>
      <c r="T403" s="13">
        <v>42185</v>
      </c>
      <c r="U403" s="13">
        <v>42188</v>
      </c>
      <c r="V403">
        <v>-119.77</v>
      </c>
      <c r="W403">
        <v>27</v>
      </c>
      <c r="X403">
        <v>261.93</v>
      </c>
      <c r="Y403">
        <v>36647</v>
      </c>
    </row>
    <row r="404" spans="1:25" x14ac:dyDescent="0.25">
      <c r="A404">
        <v>4556</v>
      </c>
      <c r="B404" s="12" t="s">
        <v>69</v>
      </c>
      <c r="C404">
        <v>7.0000000000000007E-2</v>
      </c>
      <c r="D404">
        <v>5.0199999999999996</v>
      </c>
      <c r="E404">
        <v>5.14</v>
      </c>
      <c r="F404">
        <v>699</v>
      </c>
      <c r="G404" s="12" t="s">
        <v>848</v>
      </c>
      <c r="H404" s="12" t="s">
        <v>62</v>
      </c>
      <c r="I404" s="12" t="s">
        <v>127</v>
      </c>
      <c r="J404" s="12" t="s">
        <v>90</v>
      </c>
      <c r="K404" s="12" t="s">
        <v>193</v>
      </c>
      <c r="L404" s="12" t="s">
        <v>64</v>
      </c>
      <c r="M404" s="12" t="s">
        <v>853</v>
      </c>
      <c r="N404">
        <v>0.79</v>
      </c>
      <c r="O404" s="12" t="s">
        <v>46</v>
      </c>
      <c r="P404" s="12" t="s">
        <v>47</v>
      </c>
      <c r="Q404" s="12" t="s">
        <v>58</v>
      </c>
      <c r="R404" s="12" t="s">
        <v>676</v>
      </c>
      <c r="S404">
        <v>90041</v>
      </c>
      <c r="T404" s="13">
        <v>42033</v>
      </c>
      <c r="U404" s="13">
        <v>42035</v>
      </c>
      <c r="V404">
        <v>-168.72</v>
      </c>
      <c r="W404">
        <v>42</v>
      </c>
      <c r="X404">
        <v>210.1</v>
      </c>
      <c r="Y404">
        <v>32420</v>
      </c>
    </row>
    <row r="405" spans="1:25" x14ac:dyDescent="0.25">
      <c r="A405">
        <v>4557</v>
      </c>
      <c r="B405" s="12" t="s">
        <v>69</v>
      </c>
      <c r="C405">
        <v>7.0000000000000007E-2</v>
      </c>
      <c r="D405">
        <v>280.98</v>
      </c>
      <c r="E405">
        <v>57</v>
      </c>
      <c r="F405">
        <v>699</v>
      </c>
      <c r="G405" s="12" t="s">
        <v>848</v>
      </c>
      <c r="H405" s="12" t="s">
        <v>52</v>
      </c>
      <c r="I405" s="12" t="s">
        <v>127</v>
      </c>
      <c r="J405" s="12" t="s">
        <v>54</v>
      </c>
      <c r="K405" s="12" t="s">
        <v>55</v>
      </c>
      <c r="L405" s="12" t="s">
        <v>56</v>
      </c>
      <c r="M405" s="12" t="s">
        <v>683</v>
      </c>
      <c r="N405">
        <v>0.78</v>
      </c>
      <c r="O405" s="12" t="s">
        <v>46</v>
      </c>
      <c r="P405" s="12" t="s">
        <v>47</v>
      </c>
      <c r="Q405" s="12" t="s">
        <v>58</v>
      </c>
      <c r="R405" s="12" t="s">
        <v>676</v>
      </c>
      <c r="S405">
        <v>90041</v>
      </c>
      <c r="T405" s="13">
        <v>42033</v>
      </c>
      <c r="U405" s="13">
        <v>42035</v>
      </c>
      <c r="V405">
        <v>-439.62</v>
      </c>
      <c r="W405">
        <v>23</v>
      </c>
      <c r="X405">
        <v>6499.87</v>
      </c>
      <c r="Y405">
        <v>32420</v>
      </c>
    </row>
    <row r="406" spans="1:25" x14ac:dyDescent="0.25">
      <c r="A406">
        <v>448</v>
      </c>
      <c r="B406" s="12" t="s">
        <v>69</v>
      </c>
      <c r="C406">
        <v>0.1</v>
      </c>
      <c r="D406">
        <v>4.26</v>
      </c>
      <c r="E406">
        <v>1.2</v>
      </c>
      <c r="F406">
        <v>699</v>
      </c>
      <c r="G406" s="12" t="s">
        <v>848</v>
      </c>
      <c r="H406" s="12" t="s">
        <v>62</v>
      </c>
      <c r="I406" s="12" t="s">
        <v>127</v>
      </c>
      <c r="J406" s="12" t="s">
        <v>42</v>
      </c>
      <c r="K406" s="12" t="s">
        <v>43</v>
      </c>
      <c r="L406" s="12" t="s">
        <v>44</v>
      </c>
      <c r="M406" s="12" t="s">
        <v>215</v>
      </c>
      <c r="N406">
        <v>0.44</v>
      </c>
      <c r="O406" s="12" t="s">
        <v>46</v>
      </c>
      <c r="P406" s="12" t="s">
        <v>47</v>
      </c>
      <c r="Q406" s="12" t="s">
        <v>58</v>
      </c>
      <c r="R406" s="12" t="s">
        <v>676</v>
      </c>
      <c r="S406">
        <v>90041</v>
      </c>
      <c r="T406" s="13">
        <v>42144</v>
      </c>
      <c r="U406" s="13">
        <v>42145</v>
      </c>
      <c r="V406">
        <v>15.42</v>
      </c>
      <c r="W406">
        <v>88</v>
      </c>
      <c r="X406">
        <v>351.56</v>
      </c>
      <c r="Y406">
        <v>3042</v>
      </c>
    </row>
    <row r="407" spans="1:25" x14ac:dyDescent="0.25">
      <c r="A407">
        <v>18448</v>
      </c>
      <c r="B407" s="12" t="s">
        <v>69</v>
      </c>
      <c r="C407">
        <v>0.1</v>
      </c>
      <c r="D407">
        <v>4.26</v>
      </c>
      <c r="E407">
        <v>1.2</v>
      </c>
      <c r="F407">
        <v>700</v>
      </c>
      <c r="G407" s="12" t="s">
        <v>854</v>
      </c>
      <c r="H407" s="12" t="s">
        <v>62</v>
      </c>
      <c r="I407" s="12" t="s">
        <v>127</v>
      </c>
      <c r="J407" s="12" t="s">
        <v>42</v>
      </c>
      <c r="K407" s="12" t="s">
        <v>43</v>
      </c>
      <c r="L407" s="12" t="s">
        <v>44</v>
      </c>
      <c r="M407" s="12" t="s">
        <v>215</v>
      </c>
      <c r="N407">
        <v>0.44</v>
      </c>
      <c r="O407" s="12" t="s">
        <v>46</v>
      </c>
      <c r="P407" s="12" t="s">
        <v>47</v>
      </c>
      <c r="Q407" s="12" t="s">
        <v>58</v>
      </c>
      <c r="R407" s="12" t="s">
        <v>769</v>
      </c>
      <c r="S407">
        <v>93454</v>
      </c>
      <c r="T407" s="13">
        <v>42144</v>
      </c>
      <c r="U407" s="13">
        <v>42145</v>
      </c>
      <c r="V407">
        <v>33.923999999999999</v>
      </c>
      <c r="W407">
        <v>22</v>
      </c>
      <c r="X407">
        <v>87.89</v>
      </c>
      <c r="Y407">
        <v>87980</v>
      </c>
    </row>
    <row r="408" spans="1:25" x14ac:dyDescent="0.25">
      <c r="A408">
        <v>24289</v>
      </c>
      <c r="B408" s="12" t="s">
        <v>69</v>
      </c>
      <c r="C408">
        <v>0.03</v>
      </c>
      <c r="D408">
        <v>5.28</v>
      </c>
      <c r="E408">
        <v>5.61</v>
      </c>
      <c r="F408">
        <v>702</v>
      </c>
      <c r="G408" s="12" t="s">
        <v>855</v>
      </c>
      <c r="H408" s="12" t="s">
        <v>62</v>
      </c>
      <c r="I408" s="12" t="s">
        <v>127</v>
      </c>
      <c r="J408" s="12" t="s">
        <v>42</v>
      </c>
      <c r="K408" s="12" t="s">
        <v>106</v>
      </c>
      <c r="L408" s="12" t="s">
        <v>72</v>
      </c>
      <c r="M408" s="12" t="s">
        <v>849</v>
      </c>
      <c r="N408">
        <v>0.4</v>
      </c>
      <c r="O408" s="12" t="s">
        <v>46</v>
      </c>
      <c r="P408" s="12" t="s">
        <v>47</v>
      </c>
      <c r="Q408" s="12" t="s">
        <v>58</v>
      </c>
      <c r="R408" s="12" t="s">
        <v>856</v>
      </c>
      <c r="S408">
        <v>95404</v>
      </c>
      <c r="T408" s="13">
        <v>42117</v>
      </c>
      <c r="U408" s="13">
        <v>42118</v>
      </c>
      <c r="V408">
        <v>-16.670000000000002</v>
      </c>
      <c r="W408">
        <v>1</v>
      </c>
      <c r="X408">
        <v>6.5</v>
      </c>
      <c r="Y408">
        <v>87977</v>
      </c>
    </row>
    <row r="409" spans="1:25" x14ac:dyDescent="0.25">
      <c r="A409">
        <v>23140</v>
      </c>
      <c r="B409" s="12" t="s">
        <v>38</v>
      </c>
      <c r="C409">
        <v>0.01</v>
      </c>
      <c r="D409">
        <v>7.89</v>
      </c>
      <c r="E409">
        <v>2.82</v>
      </c>
      <c r="F409">
        <v>702</v>
      </c>
      <c r="G409" s="12" t="s">
        <v>855</v>
      </c>
      <c r="H409" s="12" t="s">
        <v>62</v>
      </c>
      <c r="I409" s="12" t="s">
        <v>127</v>
      </c>
      <c r="J409" s="12" t="s">
        <v>42</v>
      </c>
      <c r="K409" s="12" t="s">
        <v>79</v>
      </c>
      <c r="L409" s="12" t="s">
        <v>44</v>
      </c>
      <c r="M409" s="12" t="s">
        <v>851</v>
      </c>
      <c r="N409">
        <v>0.4</v>
      </c>
      <c r="O409" s="12" t="s">
        <v>46</v>
      </c>
      <c r="P409" s="12" t="s">
        <v>47</v>
      </c>
      <c r="Q409" s="12" t="s">
        <v>58</v>
      </c>
      <c r="R409" s="12" t="s">
        <v>856</v>
      </c>
      <c r="S409">
        <v>95404</v>
      </c>
      <c r="T409" s="13">
        <v>42185</v>
      </c>
      <c r="U409" s="13">
        <v>42186</v>
      </c>
      <c r="V409">
        <v>46.440000000000005</v>
      </c>
      <c r="W409">
        <v>8</v>
      </c>
      <c r="X409">
        <v>68.56</v>
      </c>
      <c r="Y409">
        <v>87979</v>
      </c>
    </row>
    <row r="410" spans="1:25" x14ac:dyDescent="0.25">
      <c r="A410">
        <v>23141</v>
      </c>
      <c r="B410" s="12" t="s">
        <v>38</v>
      </c>
      <c r="C410">
        <v>0.09</v>
      </c>
      <c r="D410">
        <v>3.68</v>
      </c>
      <c r="E410">
        <v>1.32</v>
      </c>
      <c r="F410">
        <v>702</v>
      </c>
      <c r="G410" s="12" t="s">
        <v>855</v>
      </c>
      <c r="H410" s="12" t="s">
        <v>62</v>
      </c>
      <c r="I410" s="12" t="s">
        <v>127</v>
      </c>
      <c r="J410" s="12" t="s">
        <v>42</v>
      </c>
      <c r="K410" s="12" t="s">
        <v>187</v>
      </c>
      <c r="L410" s="12" t="s">
        <v>44</v>
      </c>
      <c r="M410" s="12" t="s">
        <v>852</v>
      </c>
      <c r="N410">
        <v>0.83</v>
      </c>
      <c r="O410" s="12" t="s">
        <v>46</v>
      </c>
      <c r="P410" s="12" t="s">
        <v>47</v>
      </c>
      <c r="Q410" s="12" t="s">
        <v>58</v>
      </c>
      <c r="R410" s="12" t="s">
        <v>856</v>
      </c>
      <c r="S410">
        <v>95404</v>
      </c>
      <c r="T410" s="13">
        <v>42185</v>
      </c>
      <c r="U410" s="13">
        <v>42186</v>
      </c>
      <c r="V410">
        <v>-17.527999999999999</v>
      </c>
      <c r="W410">
        <v>6</v>
      </c>
      <c r="X410">
        <v>20.79</v>
      </c>
      <c r="Y410">
        <v>87979</v>
      </c>
    </row>
    <row r="411" spans="1:25" x14ac:dyDescent="0.25">
      <c r="A411">
        <v>23142</v>
      </c>
      <c r="B411" s="12" t="s">
        <v>38</v>
      </c>
      <c r="C411">
        <v>0.1</v>
      </c>
      <c r="D411">
        <v>9.7100000000000009</v>
      </c>
      <c r="E411">
        <v>9.4499999999999993</v>
      </c>
      <c r="F411">
        <v>702</v>
      </c>
      <c r="G411" s="12" t="s">
        <v>855</v>
      </c>
      <c r="H411" s="12" t="s">
        <v>62</v>
      </c>
      <c r="I411" s="12" t="s">
        <v>127</v>
      </c>
      <c r="J411" s="12" t="s">
        <v>42</v>
      </c>
      <c r="K411" s="12" t="s">
        <v>154</v>
      </c>
      <c r="L411" s="12" t="s">
        <v>72</v>
      </c>
      <c r="M411" s="12" t="s">
        <v>523</v>
      </c>
      <c r="N411">
        <v>0.6</v>
      </c>
      <c r="O411" s="12" t="s">
        <v>46</v>
      </c>
      <c r="P411" s="12" t="s">
        <v>47</v>
      </c>
      <c r="Q411" s="12" t="s">
        <v>58</v>
      </c>
      <c r="R411" s="12" t="s">
        <v>856</v>
      </c>
      <c r="S411">
        <v>95404</v>
      </c>
      <c r="T411" s="13">
        <v>42185</v>
      </c>
      <c r="U411" s="13">
        <v>42188</v>
      </c>
      <c r="V411">
        <v>-95.816000000000003</v>
      </c>
      <c r="W411">
        <v>7</v>
      </c>
      <c r="X411">
        <v>67.91</v>
      </c>
      <c r="Y411">
        <v>87979</v>
      </c>
    </row>
    <row r="412" spans="1:25" x14ac:dyDescent="0.25">
      <c r="A412">
        <v>25734</v>
      </c>
      <c r="B412" s="12" t="s">
        <v>60</v>
      </c>
      <c r="C412">
        <v>7.0000000000000007E-2</v>
      </c>
      <c r="D412">
        <v>2.84</v>
      </c>
      <c r="E412">
        <v>0.93</v>
      </c>
      <c r="F412">
        <v>711</v>
      </c>
      <c r="G412" s="12" t="s">
        <v>857</v>
      </c>
      <c r="H412" s="12" t="s">
        <v>62</v>
      </c>
      <c r="I412" s="12" t="s">
        <v>127</v>
      </c>
      <c r="J412" s="12" t="s">
        <v>42</v>
      </c>
      <c r="K412" s="12" t="s">
        <v>43</v>
      </c>
      <c r="L412" s="12" t="s">
        <v>44</v>
      </c>
      <c r="M412" s="12" t="s">
        <v>45</v>
      </c>
      <c r="N412">
        <v>0.54</v>
      </c>
      <c r="O412" s="12" t="s">
        <v>46</v>
      </c>
      <c r="P412" s="12" t="s">
        <v>66</v>
      </c>
      <c r="Q412" s="12" t="s">
        <v>206</v>
      </c>
      <c r="R412" s="12" t="s">
        <v>858</v>
      </c>
      <c r="S412">
        <v>2152</v>
      </c>
      <c r="T412" s="13">
        <v>42161</v>
      </c>
      <c r="U412" s="13">
        <v>42163</v>
      </c>
      <c r="V412">
        <v>3.8519999999999999</v>
      </c>
      <c r="W412">
        <v>15</v>
      </c>
      <c r="X412">
        <v>40.369999999999997</v>
      </c>
      <c r="Y412">
        <v>87978</v>
      </c>
    </row>
    <row r="413" spans="1:25" x14ac:dyDescent="0.25">
      <c r="A413">
        <v>20789</v>
      </c>
      <c r="B413" s="12" t="s">
        <v>50</v>
      </c>
      <c r="C413">
        <v>0</v>
      </c>
      <c r="D413">
        <v>8.5</v>
      </c>
      <c r="E413">
        <v>1.99</v>
      </c>
      <c r="F413">
        <v>719</v>
      </c>
      <c r="G413" s="12" t="s">
        <v>859</v>
      </c>
      <c r="H413" s="12" t="s">
        <v>62</v>
      </c>
      <c r="I413" s="12" t="s">
        <v>41</v>
      </c>
      <c r="J413" s="12" t="s">
        <v>90</v>
      </c>
      <c r="K413" s="12" t="s">
        <v>193</v>
      </c>
      <c r="L413" s="12" t="s">
        <v>64</v>
      </c>
      <c r="M413" s="12" t="s">
        <v>860</v>
      </c>
      <c r="N413">
        <v>0.49</v>
      </c>
      <c r="O413" s="12" t="s">
        <v>46</v>
      </c>
      <c r="P413" s="12" t="s">
        <v>47</v>
      </c>
      <c r="Q413" s="12" t="s">
        <v>546</v>
      </c>
      <c r="R413" s="12" t="s">
        <v>861</v>
      </c>
      <c r="S413">
        <v>89041</v>
      </c>
      <c r="T413" s="13">
        <v>42063</v>
      </c>
      <c r="U413" s="13">
        <v>42065</v>
      </c>
      <c r="V413">
        <v>71.735600000000005</v>
      </c>
      <c r="W413">
        <v>14</v>
      </c>
      <c r="X413">
        <v>122.25</v>
      </c>
      <c r="Y413">
        <v>89344</v>
      </c>
    </row>
    <row r="414" spans="1:25" x14ac:dyDescent="0.25">
      <c r="A414">
        <v>20790</v>
      </c>
      <c r="B414" s="12" t="s">
        <v>50</v>
      </c>
      <c r="C414">
        <v>0.03</v>
      </c>
      <c r="D414">
        <v>95.43</v>
      </c>
      <c r="E414">
        <v>19.989999999999998</v>
      </c>
      <c r="F414">
        <v>719</v>
      </c>
      <c r="G414" s="12" t="s">
        <v>859</v>
      </c>
      <c r="H414" s="12" t="s">
        <v>62</v>
      </c>
      <c r="I414" s="12" t="s">
        <v>41</v>
      </c>
      <c r="J414" s="12" t="s">
        <v>42</v>
      </c>
      <c r="K414" s="12" t="s">
        <v>154</v>
      </c>
      <c r="L414" s="12" t="s">
        <v>72</v>
      </c>
      <c r="M414" s="12" t="s">
        <v>862</v>
      </c>
      <c r="N414">
        <v>0.79</v>
      </c>
      <c r="O414" s="12" t="s">
        <v>46</v>
      </c>
      <c r="P414" s="12" t="s">
        <v>47</v>
      </c>
      <c r="Q414" s="12" t="s">
        <v>546</v>
      </c>
      <c r="R414" s="12" t="s">
        <v>861</v>
      </c>
      <c r="S414">
        <v>89041</v>
      </c>
      <c r="T414" s="13">
        <v>42063</v>
      </c>
      <c r="U414" s="13">
        <v>42065</v>
      </c>
      <c r="V414">
        <v>-79.320800000000006</v>
      </c>
      <c r="W414">
        <v>2</v>
      </c>
      <c r="X414">
        <v>206.09</v>
      </c>
      <c r="Y414">
        <v>89344</v>
      </c>
    </row>
    <row r="415" spans="1:25" x14ac:dyDescent="0.25">
      <c r="A415">
        <v>20633</v>
      </c>
      <c r="B415" s="12" t="s">
        <v>50</v>
      </c>
      <c r="C415">
        <v>0.04</v>
      </c>
      <c r="D415">
        <v>10.64</v>
      </c>
      <c r="E415">
        <v>5.16</v>
      </c>
      <c r="F415">
        <v>721</v>
      </c>
      <c r="G415" s="12" t="s">
        <v>863</v>
      </c>
      <c r="H415" s="12" t="s">
        <v>62</v>
      </c>
      <c r="I415" s="12" t="s">
        <v>41</v>
      </c>
      <c r="J415" s="12" t="s">
        <v>54</v>
      </c>
      <c r="K415" s="12" t="s">
        <v>63</v>
      </c>
      <c r="L415" s="12" t="s">
        <v>72</v>
      </c>
      <c r="M415" s="12" t="s">
        <v>864</v>
      </c>
      <c r="N415">
        <v>0.56999999999999995</v>
      </c>
      <c r="O415" s="12" t="s">
        <v>46</v>
      </c>
      <c r="P415" s="12" t="s">
        <v>74</v>
      </c>
      <c r="Q415" s="12" t="s">
        <v>716</v>
      </c>
      <c r="R415" s="12" t="s">
        <v>865</v>
      </c>
      <c r="S415">
        <v>46041</v>
      </c>
      <c r="T415" s="13">
        <v>42179</v>
      </c>
      <c r="U415" s="13">
        <v>42180</v>
      </c>
      <c r="V415">
        <v>24.095999999999997</v>
      </c>
      <c r="W415">
        <v>6</v>
      </c>
      <c r="X415">
        <v>66.900000000000006</v>
      </c>
      <c r="Y415">
        <v>91053</v>
      </c>
    </row>
    <row r="416" spans="1:25" x14ac:dyDescent="0.25">
      <c r="A416">
        <v>20634</v>
      </c>
      <c r="B416" s="12" t="s">
        <v>50</v>
      </c>
      <c r="C416">
        <v>0.03</v>
      </c>
      <c r="D416">
        <v>2.78</v>
      </c>
      <c r="E416">
        <v>1.34</v>
      </c>
      <c r="F416">
        <v>721</v>
      </c>
      <c r="G416" s="12" t="s">
        <v>863</v>
      </c>
      <c r="H416" s="12" t="s">
        <v>40</v>
      </c>
      <c r="I416" s="12" t="s">
        <v>41</v>
      </c>
      <c r="J416" s="12" t="s">
        <v>42</v>
      </c>
      <c r="K416" s="12" t="s">
        <v>43</v>
      </c>
      <c r="L416" s="12" t="s">
        <v>44</v>
      </c>
      <c r="M416" s="12" t="s">
        <v>866</v>
      </c>
      <c r="N416">
        <v>0.45</v>
      </c>
      <c r="O416" s="12" t="s">
        <v>46</v>
      </c>
      <c r="P416" s="12" t="s">
        <v>74</v>
      </c>
      <c r="Q416" s="12" t="s">
        <v>716</v>
      </c>
      <c r="R416" s="12" t="s">
        <v>865</v>
      </c>
      <c r="S416">
        <v>46041</v>
      </c>
      <c r="T416" s="13">
        <v>42179</v>
      </c>
      <c r="U416" s="13">
        <v>42181</v>
      </c>
      <c r="V416">
        <v>6.9719999999999995</v>
      </c>
      <c r="W416">
        <v>15</v>
      </c>
      <c r="X416">
        <v>43.13</v>
      </c>
      <c r="Y416">
        <v>91053</v>
      </c>
    </row>
    <row r="417" spans="1:25" x14ac:dyDescent="0.25">
      <c r="A417">
        <v>24574</v>
      </c>
      <c r="B417" s="12" t="s">
        <v>69</v>
      </c>
      <c r="C417">
        <v>0.01</v>
      </c>
      <c r="D417">
        <v>7.28</v>
      </c>
      <c r="E417">
        <v>11.15</v>
      </c>
      <c r="F417">
        <v>721</v>
      </c>
      <c r="G417" s="12" t="s">
        <v>863</v>
      </c>
      <c r="H417" s="12" t="s">
        <v>62</v>
      </c>
      <c r="I417" s="12" t="s">
        <v>41</v>
      </c>
      <c r="J417" s="12" t="s">
        <v>42</v>
      </c>
      <c r="K417" s="12" t="s">
        <v>106</v>
      </c>
      <c r="L417" s="12" t="s">
        <v>72</v>
      </c>
      <c r="M417" s="12" t="s">
        <v>867</v>
      </c>
      <c r="N417">
        <v>0.37</v>
      </c>
      <c r="O417" s="12" t="s">
        <v>46</v>
      </c>
      <c r="P417" s="12" t="s">
        <v>74</v>
      </c>
      <c r="Q417" s="12" t="s">
        <v>716</v>
      </c>
      <c r="R417" s="12" t="s">
        <v>865</v>
      </c>
      <c r="S417">
        <v>46041</v>
      </c>
      <c r="T417" s="13">
        <v>42105</v>
      </c>
      <c r="U417" s="13">
        <v>42107</v>
      </c>
      <c r="V417">
        <v>-24.245999999999999</v>
      </c>
      <c r="W417">
        <v>1</v>
      </c>
      <c r="X417">
        <v>11.21</v>
      </c>
      <c r="Y417">
        <v>91054</v>
      </c>
    </row>
    <row r="418" spans="1:25" x14ac:dyDescent="0.25">
      <c r="A418">
        <v>19601</v>
      </c>
      <c r="B418" s="12" t="s">
        <v>69</v>
      </c>
      <c r="C418">
        <v>0.09</v>
      </c>
      <c r="D418">
        <v>125.99</v>
      </c>
      <c r="E418">
        <v>8.99</v>
      </c>
      <c r="F418">
        <v>724</v>
      </c>
      <c r="G418" s="12" t="s">
        <v>868</v>
      </c>
      <c r="H418" s="12" t="s">
        <v>62</v>
      </c>
      <c r="I418" s="12" t="s">
        <v>127</v>
      </c>
      <c r="J418" s="12" t="s">
        <v>90</v>
      </c>
      <c r="K418" s="12" t="s">
        <v>91</v>
      </c>
      <c r="L418" s="12" t="s">
        <v>72</v>
      </c>
      <c r="M418" s="12" t="s">
        <v>869</v>
      </c>
      <c r="N418">
        <v>0.55000000000000004</v>
      </c>
      <c r="O418" s="12" t="s">
        <v>46</v>
      </c>
      <c r="P418" s="12" t="s">
        <v>66</v>
      </c>
      <c r="Q418" s="12" t="s">
        <v>241</v>
      </c>
      <c r="R418" s="12" t="s">
        <v>870</v>
      </c>
      <c r="S418">
        <v>6614</v>
      </c>
      <c r="T418" s="13">
        <v>42078</v>
      </c>
      <c r="U418" s="13">
        <v>42079</v>
      </c>
      <c r="V418">
        <v>-605.37400000000002</v>
      </c>
      <c r="W418">
        <v>1</v>
      </c>
      <c r="X418">
        <v>100.38</v>
      </c>
      <c r="Y418">
        <v>90359</v>
      </c>
    </row>
    <row r="419" spans="1:25" x14ac:dyDescent="0.25">
      <c r="A419">
        <v>19600</v>
      </c>
      <c r="B419" s="12" t="s">
        <v>69</v>
      </c>
      <c r="C419">
        <v>0.1</v>
      </c>
      <c r="D419">
        <v>17.98</v>
      </c>
      <c r="E419">
        <v>4</v>
      </c>
      <c r="F419">
        <v>727</v>
      </c>
      <c r="G419" s="12" t="s">
        <v>871</v>
      </c>
      <c r="H419" s="12" t="s">
        <v>62</v>
      </c>
      <c r="I419" s="12" t="s">
        <v>127</v>
      </c>
      <c r="J419" s="12" t="s">
        <v>90</v>
      </c>
      <c r="K419" s="12" t="s">
        <v>193</v>
      </c>
      <c r="L419" s="12" t="s">
        <v>72</v>
      </c>
      <c r="M419" s="12" t="s">
        <v>194</v>
      </c>
      <c r="N419">
        <v>0.79</v>
      </c>
      <c r="O419" s="12" t="s">
        <v>46</v>
      </c>
      <c r="P419" s="12" t="s">
        <v>66</v>
      </c>
      <c r="Q419" s="12" t="s">
        <v>201</v>
      </c>
      <c r="R419" s="12" t="s">
        <v>489</v>
      </c>
      <c r="S419">
        <v>4240</v>
      </c>
      <c r="T419" s="13">
        <v>42078</v>
      </c>
      <c r="U419" s="13">
        <v>42079</v>
      </c>
      <c r="V419">
        <v>-99.55</v>
      </c>
      <c r="W419">
        <v>4</v>
      </c>
      <c r="X419">
        <v>66.319999999999993</v>
      </c>
      <c r="Y419">
        <v>90359</v>
      </c>
    </row>
    <row r="420" spans="1:25" x14ac:dyDescent="0.25">
      <c r="A420">
        <v>23436</v>
      </c>
      <c r="B420" s="12" t="s">
        <v>38</v>
      </c>
      <c r="C420">
        <v>0.09</v>
      </c>
      <c r="D420">
        <v>101.41</v>
      </c>
      <c r="E420">
        <v>35</v>
      </c>
      <c r="F420">
        <v>731</v>
      </c>
      <c r="G420" s="12" t="s">
        <v>872</v>
      </c>
      <c r="H420" s="12" t="s">
        <v>62</v>
      </c>
      <c r="I420" s="12" t="s">
        <v>127</v>
      </c>
      <c r="J420" s="12" t="s">
        <v>42</v>
      </c>
      <c r="K420" s="12" t="s">
        <v>154</v>
      </c>
      <c r="L420" s="12" t="s">
        <v>249</v>
      </c>
      <c r="M420" s="12" t="s">
        <v>873</v>
      </c>
      <c r="N420">
        <v>0.82</v>
      </c>
      <c r="O420" s="12" t="s">
        <v>46</v>
      </c>
      <c r="P420" s="12" t="s">
        <v>66</v>
      </c>
      <c r="Q420" s="12" t="s">
        <v>206</v>
      </c>
      <c r="R420" s="12" t="s">
        <v>163</v>
      </c>
      <c r="S420">
        <v>1803</v>
      </c>
      <c r="T420" s="13">
        <v>42120</v>
      </c>
      <c r="U420" s="13">
        <v>42121</v>
      </c>
      <c r="V420">
        <v>-801.15479999999991</v>
      </c>
      <c r="W420">
        <v>12</v>
      </c>
      <c r="X420">
        <v>1178.32</v>
      </c>
      <c r="Y420">
        <v>90362</v>
      </c>
    </row>
    <row r="421" spans="1:25" x14ac:dyDescent="0.25">
      <c r="A421">
        <v>21950</v>
      </c>
      <c r="B421" s="12" t="s">
        <v>50</v>
      </c>
      <c r="C421">
        <v>0.06</v>
      </c>
      <c r="D421">
        <v>350.98</v>
      </c>
      <c r="E421">
        <v>30</v>
      </c>
      <c r="F421">
        <v>736</v>
      </c>
      <c r="G421" s="12" t="s">
        <v>874</v>
      </c>
      <c r="H421" s="12" t="s">
        <v>52</v>
      </c>
      <c r="I421" s="12" t="s">
        <v>127</v>
      </c>
      <c r="J421" s="12" t="s">
        <v>54</v>
      </c>
      <c r="K421" s="12" t="s">
        <v>55</v>
      </c>
      <c r="L421" s="12" t="s">
        <v>56</v>
      </c>
      <c r="M421" s="12" t="s">
        <v>875</v>
      </c>
      <c r="N421">
        <v>0.61</v>
      </c>
      <c r="O421" s="12" t="s">
        <v>46</v>
      </c>
      <c r="P421" s="12" t="s">
        <v>66</v>
      </c>
      <c r="Q421" s="12" t="s">
        <v>210</v>
      </c>
      <c r="R421" s="12" t="s">
        <v>151</v>
      </c>
      <c r="S421">
        <v>3079</v>
      </c>
      <c r="T421" s="13">
        <v>42170</v>
      </c>
      <c r="U421" s="13">
        <v>42172</v>
      </c>
      <c r="V421">
        <v>797.85599999999999</v>
      </c>
      <c r="W421">
        <v>6</v>
      </c>
      <c r="X421">
        <v>2016.32</v>
      </c>
      <c r="Y421">
        <v>90361</v>
      </c>
    </row>
    <row r="422" spans="1:25" x14ac:dyDescent="0.25">
      <c r="A422">
        <v>23613</v>
      </c>
      <c r="B422" s="12" t="s">
        <v>119</v>
      </c>
      <c r="C422">
        <v>0.02</v>
      </c>
      <c r="D422">
        <v>48.04</v>
      </c>
      <c r="E422">
        <v>5.79</v>
      </c>
      <c r="F422">
        <v>737</v>
      </c>
      <c r="G422" s="12" t="s">
        <v>876</v>
      </c>
      <c r="H422" s="12" t="s">
        <v>62</v>
      </c>
      <c r="I422" s="12" t="s">
        <v>127</v>
      </c>
      <c r="J422" s="12" t="s">
        <v>42</v>
      </c>
      <c r="K422" s="12" t="s">
        <v>106</v>
      </c>
      <c r="L422" s="12" t="s">
        <v>72</v>
      </c>
      <c r="M422" s="12" t="s">
        <v>877</v>
      </c>
      <c r="N422">
        <v>0.37</v>
      </c>
      <c r="O422" s="12" t="s">
        <v>46</v>
      </c>
      <c r="P422" s="12" t="s">
        <v>66</v>
      </c>
      <c r="Q422" s="12" t="s">
        <v>67</v>
      </c>
      <c r="R422" s="12" t="s">
        <v>878</v>
      </c>
      <c r="S422">
        <v>7003</v>
      </c>
      <c r="T422" s="13">
        <v>42162</v>
      </c>
      <c r="U422" s="13">
        <v>42169</v>
      </c>
      <c r="V422">
        <v>422.45249999999999</v>
      </c>
      <c r="W422">
        <v>12</v>
      </c>
      <c r="X422">
        <v>612.25</v>
      </c>
      <c r="Y422">
        <v>90360</v>
      </c>
    </row>
    <row r="423" spans="1:25" x14ac:dyDescent="0.25">
      <c r="A423">
        <v>21949</v>
      </c>
      <c r="B423" s="12" t="s">
        <v>50</v>
      </c>
      <c r="C423">
        <v>0.02</v>
      </c>
      <c r="D423">
        <v>70.98</v>
      </c>
      <c r="E423">
        <v>46.74</v>
      </c>
      <c r="F423">
        <v>738</v>
      </c>
      <c r="G423" s="12" t="s">
        <v>879</v>
      </c>
      <c r="H423" s="12" t="s">
        <v>52</v>
      </c>
      <c r="I423" s="12" t="s">
        <v>127</v>
      </c>
      <c r="J423" s="12" t="s">
        <v>54</v>
      </c>
      <c r="K423" s="12" t="s">
        <v>204</v>
      </c>
      <c r="L423" s="12" t="s">
        <v>134</v>
      </c>
      <c r="M423" s="12" t="s">
        <v>880</v>
      </c>
      <c r="N423">
        <v>0.56000000000000005</v>
      </c>
      <c r="O423" s="12" t="s">
        <v>46</v>
      </c>
      <c r="P423" s="12" t="s">
        <v>66</v>
      </c>
      <c r="Q423" s="12" t="s">
        <v>67</v>
      </c>
      <c r="R423" s="12" t="s">
        <v>881</v>
      </c>
      <c r="S423">
        <v>7016</v>
      </c>
      <c r="T423" s="13">
        <v>42170</v>
      </c>
      <c r="U423" s="13">
        <v>42171</v>
      </c>
      <c r="V423">
        <v>-178.21600000000001</v>
      </c>
      <c r="W423">
        <v>4</v>
      </c>
      <c r="X423">
        <v>313.63</v>
      </c>
      <c r="Y423">
        <v>90361</v>
      </c>
    </row>
    <row r="424" spans="1:25" x14ac:dyDescent="0.25">
      <c r="A424">
        <v>21951</v>
      </c>
      <c r="B424" s="12" t="s">
        <v>50</v>
      </c>
      <c r="C424">
        <v>0.04</v>
      </c>
      <c r="D424">
        <v>27.48</v>
      </c>
      <c r="E424">
        <v>4</v>
      </c>
      <c r="F424">
        <v>741</v>
      </c>
      <c r="G424" s="12" t="s">
        <v>882</v>
      </c>
      <c r="H424" s="12" t="s">
        <v>62</v>
      </c>
      <c r="I424" s="12" t="s">
        <v>127</v>
      </c>
      <c r="J424" s="12" t="s">
        <v>90</v>
      </c>
      <c r="K424" s="12" t="s">
        <v>193</v>
      </c>
      <c r="L424" s="12" t="s">
        <v>72</v>
      </c>
      <c r="M424" s="12" t="s">
        <v>883</v>
      </c>
      <c r="N424">
        <v>0.75</v>
      </c>
      <c r="O424" s="12" t="s">
        <v>46</v>
      </c>
      <c r="P424" s="12" t="s">
        <v>66</v>
      </c>
      <c r="Q424" s="12" t="s">
        <v>67</v>
      </c>
      <c r="R424" s="12" t="s">
        <v>884</v>
      </c>
      <c r="S424">
        <v>7901</v>
      </c>
      <c r="T424" s="13">
        <v>42170</v>
      </c>
      <c r="U424" s="13">
        <v>42172</v>
      </c>
      <c r="V424">
        <v>-26.655999999999999</v>
      </c>
      <c r="W424">
        <v>15</v>
      </c>
      <c r="X424">
        <v>397.17</v>
      </c>
      <c r="Y424">
        <v>90361</v>
      </c>
    </row>
    <row r="425" spans="1:25" x14ac:dyDescent="0.25">
      <c r="A425">
        <v>19209</v>
      </c>
      <c r="B425" s="12" t="s">
        <v>119</v>
      </c>
      <c r="C425">
        <v>0.02</v>
      </c>
      <c r="D425">
        <v>59.98</v>
      </c>
      <c r="E425">
        <v>3.99</v>
      </c>
      <c r="F425">
        <v>744</v>
      </c>
      <c r="G425" s="12" t="s">
        <v>885</v>
      </c>
      <c r="H425" s="12" t="s">
        <v>62</v>
      </c>
      <c r="I425" s="12" t="s">
        <v>41</v>
      </c>
      <c r="J425" s="12" t="s">
        <v>42</v>
      </c>
      <c r="K425" s="12" t="s">
        <v>270</v>
      </c>
      <c r="L425" s="12" t="s">
        <v>72</v>
      </c>
      <c r="M425" s="12" t="s">
        <v>886</v>
      </c>
      <c r="N425">
        <v>0.56999999999999995</v>
      </c>
      <c r="O425" s="12" t="s">
        <v>46</v>
      </c>
      <c r="P425" s="12" t="s">
        <v>47</v>
      </c>
      <c r="Q425" s="12" t="s">
        <v>391</v>
      </c>
      <c r="R425" s="12" t="s">
        <v>887</v>
      </c>
      <c r="S425">
        <v>85737</v>
      </c>
      <c r="T425" s="13">
        <v>42032</v>
      </c>
      <c r="U425" s="13">
        <v>42041</v>
      </c>
      <c r="V425">
        <v>-54.622</v>
      </c>
      <c r="W425">
        <v>1</v>
      </c>
      <c r="X425">
        <v>63.48</v>
      </c>
      <c r="Y425">
        <v>87725</v>
      </c>
    </row>
    <row r="426" spans="1:25" x14ac:dyDescent="0.25">
      <c r="A426">
        <v>19210</v>
      </c>
      <c r="B426" s="12" t="s">
        <v>119</v>
      </c>
      <c r="C426">
        <v>0.03</v>
      </c>
      <c r="D426">
        <v>5.18</v>
      </c>
      <c r="E426">
        <v>5.74</v>
      </c>
      <c r="F426">
        <v>744</v>
      </c>
      <c r="G426" s="12" t="s">
        <v>885</v>
      </c>
      <c r="H426" s="12" t="s">
        <v>62</v>
      </c>
      <c r="I426" s="12" t="s">
        <v>41</v>
      </c>
      <c r="J426" s="12" t="s">
        <v>42</v>
      </c>
      <c r="K426" s="12" t="s">
        <v>122</v>
      </c>
      <c r="L426" s="12" t="s">
        <v>72</v>
      </c>
      <c r="M426" s="12" t="s">
        <v>888</v>
      </c>
      <c r="N426">
        <v>0.36</v>
      </c>
      <c r="O426" s="12" t="s">
        <v>46</v>
      </c>
      <c r="P426" s="12" t="s">
        <v>47</v>
      </c>
      <c r="Q426" s="12" t="s">
        <v>391</v>
      </c>
      <c r="R426" s="12" t="s">
        <v>887</v>
      </c>
      <c r="S426">
        <v>85737</v>
      </c>
      <c r="T426" s="13">
        <v>42032</v>
      </c>
      <c r="U426" s="13">
        <v>42036</v>
      </c>
      <c r="V426">
        <v>-126.81418000000001</v>
      </c>
      <c r="W426">
        <v>9</v>
      </c>
      <c r="X426">
        <v>47.64</v>
      </c>
      <c r="Y426">
        <v>87725</v>
      </c>
    </row>
    <row r="427" spans="1:25" x14ac:dyDescent="0.25">
      <c r="A427">
        <v>19638</v>
      </c>
      <c r="B427" s="12" t="s">
        <v>69</v>
      </c>
      <c r="C427">
        <v>0.03</v>
      </c>
      <c r="D427">
        <v>119.99</v>
      </c>
      <c r="E427">
        <v>56.14</v>
      </c>
      <c r="F427">
        <v>744</v>
      </c>
      <c r="G427" s="12" t="s">
        <v>885</v>
      </c>
      <c r="H427" s="12" t="s">
        <v>52</v>
      </c>
      <c r="I427" s="12" t="s">
        <v>127</v>
      </c>
      <c r="J427" s="12" t="s">
        <v>90</v>
      </c>
      <c r="K427" s="12" t="s">
        <v>98</v>
      </c>
      <c r="L427" s="12" t="s">
        <v>134</v>
      </c>
      <c r="M427" s="12" t="s">
        <v>331</v>
      </c>
      <c r="N427">
        <v>0.39</v>
      </c>
      <c r="O427" s="12" t="s">
        <v>46</v>
      </c>
      <c r="P427" s="12" t="s">
        <v>47</v>
      </c>
      <c r="Q427" s="12" t="s">
        <v>391</v>
      </c>
      <c r="R427" s="12" t="s">
        <v>887</v>
      </c>
      <c r="S427">
        <v>85737</v>
      </c>
      <c r="T427" s="13">
        <v>42021</v>
      </c>
      <c r="U427" s="13">
        <v>42023</v>
      </c>
      <c r="V427">
        <v>1400.1</v>
      </c>
      <c r="W427">
        <v>13</v>
      </c>
      <c r="X427">
        <v>1545.58</v>
      </c>
      <c r="Y427">
        <v>87726</v>
      </c>
    </row>
    <row r="428" spans="1:25" x14ac:dyDescent="0.25">
      <c r="A428">
        <v>19505</v>
      </c>
      <c r="B428" s="12" t="s">
        <v>119</v>
      </c>
      <c r="C428">
        <v>0.09</v>
      </c>
      <c r="D428">
        <v>125.99</v>
      </c>
      <c r="E428">
        <v>8.99</v>
      </c>
      <c r="F428">
        <v>744</v>
      </c>
      <c r="G428" s="12" t="s">
        <v>885</v>
      </c>
      <c r="H428" s="12" t="s">
        <v>62</v>
      </c>
      <c r="I428" s="12" t="s">
        <v>127</v>
      </c>
      <c r="J428" s="12" t="s">
        <v>90</v>
      </c>
      <c r="K428" s="12" t="s">
        <v>91</v>
      </c>
      <c r="L428" s="12" t="s">
        <v>72</v>
      </c>
      <c r="M428" s="12" t="s">
        <v>869</v>
      </c>
      <c r="N428">
        <v>0.55000000000000004</v>
      </c>
      <c r="O428" s="12" t="s">
        <v>46</v>
      </c>
      <c r="P428" s="12" t="s">
        <v>47</v>
      </c>
      <c r="Q428" s="12" t="s">
        <v>391</v>
      </c>
      <c r="R428" s="12" t="s">
        <v>887</v>
      </c>
      <c r="S428">
        <v>85737</v>
      </c>
      <c r="T428" s="13">
        <v>42149</v>
      </c>
      <c r="U428" s="13">
        <v>42157</v>
      </c>
      <c r="V428">
        <v>916.68060000000014</v>
      </c>
      <c r="W428">
        <v>20</v>
      </c>
      <c r="X428">
        <v>2104.9899999999998</v>
      </c>
      <c r="Y428">
        <v>87727</v>
      </c>
    </row>
    <row r="429" spans="1:25" x14ac:dyDescent="0.25">
      <c r="A429">
        <v>19639</v>
      </c>
      <c r="B429" s="12" t="s">
        <v>69</v>
      </c>
      <c r="C429">
        <v>0.05</v>
      </c>
      <c r="D429">
        <v>115.79</v>
      </c>
      <c r="E429">
        <v>1.99</v>
      </c>
      <c r="F429">
        <v>745</v>
      </c>
      <c r="G429" s="12" t="s">
        <v>889</v>
      </c>
      <c r="H429" s="12" t="s">
        <v>62</v>
      </c>
      <c r="I429" s="12" t="s">
        <v>127</v>
      </c>
      <c r="J429" s="12" t="s">
        <v>90</v>
      </c>
      <c r="K429" s="12" t="s">
        <v>193</v>
      </c>
      <c r="L429" s="12" t="s">
        <v>64</v>
      </c>
      <c r="M429" s="12" t="s">
        <v>890</v>
      </c>
      <c r="N429">
        <v>0.49</v>
      </c>
      <c r="O429" s="12" t="s">
        <v>46</v>
      </c>
      <c r="P429" s="12" t="s">
        <v>47</v>
      </c>
      <c r="Q429" s="12" t="s">
        <v>391</v>
      </c>
      <c r="R429" s="12" t="s">
        <v>891</v>
      </c>
      <c r="S429">
        <v>85345</v>
      </c>
      <c r="T429" s="13">
        <v>42021</v>
      </c>
      <c r="U429" s="13">
        <v>42023</v>
      </c>
      <c r="V429">
        <v>67.599999999999923</v>
      </c>
      <c r="W429">
        <v>3</v>
      </c>
      <c r="X429">
        <v>353.1</v>
      </c>
      <c r="Y429">
        <v>87726</v>
      </c>
    </row>
    <row r="430" spans="1:25" x14ac:dyDescent="0.25">
      <c r="A430">
        <v>20855</v>
      </c>
      <c r="B430" s="12" t="s">
        <v>50</v>
      </c>
      <c r="C430">
        <v>0.09</v>
      </c>
      <c r="D430">
        <v>27.75</v>
      </c>
      <c r="E430">
        <v>19.989999999999998</v>
      </c>
      <c r="F430">
        <v>750</v>
      </c>
      <c r="G430" s="12" t="s">
        <v>892</v>
      </c>
      <c r="H430" s="12" t="s">
        <v>62</v>
      </c>
      <c r="I430" s="12" t="s">
        <v>41</v>
      </c>
      <c r="J430" s="12" t="s">
        <v>42</v>
      </c>
      <c r="K430" s="12" t="s">
        <v>154</v>
      </c>
      <c r="L430" s="12" t="s">
        <v>72</v>
      </c>
      <c r="M430" s="12" t="s">
        <v>893</v>
      </c>
      <c r="N430">
        <v>0.67</v>
      </c>
      <c r="O430" s="12" t="s">
        <v>46</v>
      </c>
      <c r="P430" s="12" t="s">
        <v>149</v>
      </c>
      <c r="Q430" s="12" t="s">
        <v>626</v>
      </c>
      <c r="R430" s="12" t="s">
        <v>894</v>
      </c>
      <c r="S430">
        <v>41042</v>
      </c>
      <c r="T430" s="13">
        <v>42016</v>
      </c>
      <c r="U430" s="13">
        <v>42017</v>
      </c>
      <c r="V430">
        <v>-224.64400000000001</v>
      </c>
      <c r="W430">
        <v>10</v>
      </c>
      <c r="X430">
        <v>257.52</v>
      </c>
      <c r="Y430">
        <v>91200</v>
      </c>
    </row>
    <row r="431" spans="1:25" x14ac:dyDescent="0.25">
      <c r="A431">
        <v>23629</v>
      </c>
      <c r="B431" s="12" t="s">
        <v>119</v>
      </c>
      <c r="C431">
        <v>0.06</v>
      </c>
      <c r="D431">
        <v>130.97999999999999</v>
      </c>
      <c r="E431">
        <v>54.74</v>
      </c>
      <c r="F431">
        <v>751</v>
      </c>
      <c r="G431" s="12" t="s">
        <v>895</v>
      </c>
      <c r="H431" s="12" t="s">
        <v>52</v>
      </c>
      <c r="I431" s="12" t="s">
        <v>41</v>
      </c>
      <c r="J431" s="12" t="s">
        <v>54</v>
      </c>
      <c r="K431" s="12" t="s">
        <v>204</v>
      </c>
      <c r="L431" s="12" t="s">
        <v>134</v>
      </c>
      <c r="M431" s="12" t="s">
        <v>418</v>
      </c>
      <c r="N431">
        <v>0.69</v>
      </c>
      <c r="O431" s="12" t="s">
        <v>46</v>
      </c>
      <c r="P431" s="12" t="s">
        <v>149</v>
      </c>
      <c r="Q431" s="12" t="s">
        <v>626</v>
      </c>
      <c r="R431" s="12" t="s">
        <v>896</v>
      </c>
      <c r="S431">
        <v>40324</v>
      </c>
      <c r="T431" s="13">
        <v>42062</v>
      </c>
      <c r="U431" s="13">
        <v>42069</v>
      </c>
      <c r="V431">
        <v>14.76</v>
      </c>
      <c r="W431">
        <v>3</v>
      </c>
      <c r="X431">
        <v>411.64</v>
      </c>
      <c r="Y431">
        <v>91201</v>
      </c>
    </row>
    <row r="432" spans="1:25" x14ac:dyDescent="0.25">
      <c r="A432">
        <v>19679</v>
      </c>
      <c r="B432" s="12" t="s">
        <v>60</v>
      </c>
      <c r="C432">
        <v>0.06</v>
      </c>
      <c r="D432">
        <v>2.61</v>
      </c>
      <c r="E432">
        <v>0.5</v>
      </c>
      <c r="F432">
        <v>753</v>
      </c>
      <c r="G432" s="12" t="s">
        <v>897</v>
      </c>
      <c r="H432" s="12" t="s">
        <v>40</v>
      </c>
      <c r="I432" s="12" t="s">
        <v>41</v>
      </c>
      <c r="J432" s="12" t="s">
        <v>42</v>
      </c>
      <c r="K432" s="12" t="s">
        <v>147</v>
      </c>
      <c r="L432" s="12" t="s">
        <v>72</v>
      </c>
      <c r="M432" s="12" t="s">
        <v>898</v>
      </c>
      <c r="N432">
        <v>0.39</v>
      </c>
      <c r="O432" s="12" t="s">
        <v>46</v>
      </c>
      <c r="P432" s="12" t="s">
        <v>47</v>
      </c>
      <c r="Q432" s="12" t="s">
        <v>391</v>
      </c>
      <c r="R432" s="12" t="s">
        <v>899</v>
      </c>
      <c r="S432">
        <v>86301</v>
      </c>
      <c r="T432" s="13">
        <v>42074</v>
      </c>
      <c r="U432" s="13">
        <v>42074</v>
      </c>
      <c r="V432">
        <v>10.85</v>
      </c>
      <c r="W432">
        <v>1</v>
      </c>
      <c r="X432">
        <v>17.59</v>
      </c>
      <c r="Y432">
        <v>90438</v>
      </c>
    </row>
    <row r="433" spans="1:25" x14ac:dyDescent="0.25">
      <c r="A433">
        <v>19680</v>
      </c>
      <c r="B433" s="12" t="s">
        <v>60</v>
      </c>
      <c r="C433">
        <v>0.01</v>
      </c>
      <c r="D433">
        <v>6.35</v>
      </c>
      <c r="E433">
        <v>1.02</v>
      </c>
      <c r="F433">
        <v>753</v>
      </c>
      <c r="G433" s="12" t="s">
        <v>897</v>
      </c>
      <c r="H433" s="12" t="s">
        <v>62</v>
      </c>
      <c r="I433" s="12" t="s">
        <v>41</v>
      </c>
      <c r="J433" s="12" t="s">
        <v>42</v>
      </c>
      <c r="K433" s="12" t="s">
        <v>106</v>
      </c>
      <c r="L433" s="12" t="s">
        <v>44</v>
      </c>
      <c r="M433" s="12" t="s">
        <v>900</v>
      </c>
      <c r="N433">
        <v>0.39</v>
      </c>
      <c r="O433" s="12" t="s">
        <v>46</v>
      </c>
      <c r="P433" s="12" t="s">
        <v>47</v>
      </c>
      <c r="Q433" s="12" t="s">
        <v>391</v>
      </c>
      <c r="R433" s="12" t="s">
        <v>899</v>
      </c>
      <c r="S433">
        <v>86301</v>
      </c>
      <c r="T433" s="13">
        <v>42074</v>
      </c>
      <c r="U433" s="13">
        <v>42076</v>
      </c>
      <c r="V433">
        <v>97.662599999999983</v>
      </c>
      <c r="W433">
        <v>22</v>
      </c>
      <c r="X433">
        <v>141.54</v>
      </c>
      <c r="Y433">
        <v>90438</v>
      </c>
    </row>
    <row r="434" spans="1:25" x14ac:dyDescent="0.25">
      <c r="A434">
        <v>25291</v>
      </c>
      <c r="B434" s="12" t="s">
        <v>38</v>
      </c>
      <c r="C434">
        <v>0.06</v>
      </c>
      <c r="D434">
        <v>218.75</v>
      </c>
      <c r="E434">
        <v>69.64</v>
      </c>
      <c r="F434">
        <v>754</v>
      </c>
      <c r="G434" s="12" t="s">
        <v>901</v>
      </c>
      <c r="H434" s="12" t="s">
        <v>52</v>
      </c>
      <c r="I434" s="12" t="s">
        <v>41</v>
      </c>
      <c r="J434" s="12" t="s">
        <v>54</v>
      </c>
      <c r="K434" s="12" t="s">
        <v>165</v>
      </c>
      <c r="L434" s="12" t="s">
        <v>134</v>
      </c>
      <c r="M434" s="12" t="s">
        <v>668</v>
      </c>
      <c r="N434">
        <v>0.77</v>
      </c>
      <c r="O434" s="12" t="s">
        <v>46</v>
      </c>
      <c r="P434" s="12" t="s">
        <v>47</v>
      </c>
      <c r="Q434" s="12" t="s">
        <v>391</v>
      </c>
      <c r="R434" s="12" t="s">
        <v>902</v>
      </c>
      <c r="S434">
        <v>86314</v>
      </c>
      <c r="T434" s="13">
        <v>42159</v>
      </c>
      <c r="U434" s="13">
        <v>42160</v>
      </c>
      <c r="V434">
        <v>-453.2</v>
      </c>
      <c r="W434">
        <v>4</v>
      </c>
      <c r="X434">
        <v>905.4</v>
      </c>
      <c r="Y434">
        <v>90437</v>
      </c>
    </row>
    <row r="435" spans="1:25" x14ac:dyDescent="0.25">
      <c r="A435">
        <v>25117</v>
      </c>
      <c r="B435" s="12" t="s">
        <v>119</v>
      </c>
      <c r="C435">
        <v>0.06</v>
      </c>
      <c r="D435">
        <v>119.99</v>
      </c>
      <c r="E435">
        <v>14</v>
      </c>
      <c r="F435">
        <v>754</v>
      </c>
      <c r="G435" s="12" t="s">
        <v>901</v>
      </c>
      <c r="H435" s="12" t="s">
        <v>52</v>
      </c>
      <c r="I435" s="12" t="s">
        <v>127</v>
      </c>
      <c r="J435" s="12" t="s">
        <v>90</v>
      </c>
      <c r="K435" s="12" t="s">
        <v>98</v>
      </c>
      <c r="L435" s="12" t="s">
        <v>56</v>
      </c>
      <c r="M435" s="12" t="s">
        <v>903</v>
      </c>
      <c r="N435">
        <v>0.36</v>
      </c>
      <c r="O435" s="12" t="s">
        <v>46</v>
      </c>
      <c r="P435" s="12" t="s">
        <v>47</v>
      </c>
      <c r="Q435" s="12" t="s">
        <v>391</v>
      </c>
      <c r="R435" s="12" t="s">
        <v>902</v>
      </c>
      <c r="S435">
        <v>86314</v>
      </c>
      <c r="T435" s="13">
        <v>42106</v>
      </c>
      <c r="U435" s="13">
        <v>42113</v>
      </c>
      <c r="V435">
        <v>-207.679788</v>
      </c>
      <c r="W435">
        <v>2</v>
      </c>
      <c r="X435">
        <v>243.86</v>
      </c>
      <c r="Y435">
        <v>90439</v>
      </c>
    </row>
    <row r="436" spans="1:25" x14ac:dyDescent="0.25">
      <c r="A436">
        <v>25856</v>
      </c>
      <c r="B436" s="12" t="s">
        <v>50</v>
      </c>
      <c r="C436">
        <v>0.03</v>
      </c>
      <c r="D436">
        <v>37.94</v>
      </c>
      <c r="E436">
        <v>5.08</v>
      </c>
      <c r="F436">
        <v>757</v>
      </c>
      <c r="G436" s="12" t="s">
        <v>904</v>
      </c>
      <c r="H436" s="12" t="s">
        <v>62</v>
      </c>
      <c r="I436" s="12" t="s">
        <v>53</v>
      </c>
      <c r="J436" s="12" t="s">
        <v>42</v>
      </c>
      <c r="K436" s="12" t="s">
        <v>106</v>
      </c>
      <c r="L436" s="12" t="s">
        <v>44</v>
      </c>
      <c r="M436" s="12" t="s">
        <v>905</v>
      </c>
      <c r="N436">
        <v>0.38</v>
      </c>
      <c r="O436" s="12" t="s">
        <v>46</v>
      </c>
      <c r="P436" s="12" t="s">
        <v>47</v>
      </c>
      <c r="Q436" s="12" t="s">
        <v>115</v>
      </c>
      <c r="R436" s="12" t="s">
        <v>906</v>
      </c>
      <c r="S436">
        <v>97062</v>
      </c>
      <c r="T436" s="13">
        <v>42046</v>
      </c>
      <c r="U436" s="13">
        <v>42048</v>
      </c>
      <c r="V436">
        <v>-7.5244000000000009</v>
      </c>
      <c r="W436">
        <v>1</v>
      </c>
      <c r="X436">
        <v>39.97</v>
      </c>
      <c r="Y436">
        <v>90258</v>
      </c>
    </row>
    <row r="437" spans="1:25" x14ac:dyDescent="0.25">
      <c r="A437">
        <v>21110</v>
      </c>
      <c r="B437" s="12" t="s">
        <v>119</v>
      </c>
      <c r="C437">
        <v>0</v>
      </c>
      <c r="D437">
        <v>20.99</v>
      </c>
      <c r="E437">
        <v>3.3</v>
      </c>
      <c r="F437">
        <v>759</v>
      </c>
      <c r="G437" s="12" t="s">
        <v>907</v>
      </c>
      <c r="H437" s="12" t="s">
        <v>62</v>
      </c>
      <c r="I437" s="12" t="s">
        <v>71</v>
      </c>
      <c r="J437" s="12" t="s">
        <v>90</v>
      </c>
      <c r="K437" s="12" t="s">
        <v>91</v>
      </c>
      <c r="L437" s="12" t="s">
        <v>64</v>
      </c>
      <c r="M437" s="12" t="s">
        <v>908</v>
      </c>
      <c r="N437">
        <v>0.81</v>
      </c>
      <c r="O437" s="12" t="s">
        <v>46</v>
      </c>
      <c r="P437" s="12" t="s">
        <v>74</v>
      </c>
      <c r="Q437" s="12" t="s">
        <v>191</v>
      </c>
      <c r="R437" s="12" t="s">
        <v>909</v>
      </c>
      <c r="S437">
        <v>62301</v>
      </c>
      <c r="T437" s="13">
        <v>42153</v>
      </c>
      <c r="U437" s="13">
        <v>42160</v>
      </c>
      <c r="V437">
        <v>-92.961000000000013</v>
      </c>
      <c r="W437">
        <v>5</v>
      </c>
      <c r="X437">
        <v>92.96</v>
      </c>
      <c r="Y437">
        <v>86639</v>
      </c>
    </row>
    <row r="438" spans="1:25" x14ac:dyDescent="0.25">
      <c r="A438">
        <v>20377</v>
      </c>
      <c r="B438" s="12" t="s">
        <v>50</v>
      </c>
      <c r="C438">
        <v>0</v>
      </c>
      <c r="D438">
        <v>125.99</v>
      </c>
      <c r="E438">
        <v>8.99</v>
      </c>
      <c r="F438">
        <v>762</v>
      </c>
      <c r="G438" s="12" t="s">
        <v>910</v>
      </c>
      <c r="H438" s="12" t="s">
        <v>62</v>
      </c>
      <c r="I438" s="12" t="s">
        <v>71</v>
      </c>
      <c r="J438" s="12" t="s">
        <v>90</v>
      </c>
      <c r="K438" s="12" t="s">
        <v>91</v>
      </c>
      <c r="L438" s="12" t="s">
        <v>72</v>
      </c>
      <c r="M438" s="12" t="s">
        <v>911</v>
      </c>
      <c r="N438">
        <v>0.56999999999999995</v>
      </c>
      <c r="O438" s="12" t="s">
        <v>46</v>
      </c>
      <c r="P438" s="12" t="s">
        <v>47</v>
      </c>
      <c r="Q438" s="12" t="s">
        <v>48</v>
      </c>
      <c r="R438" s="12" t="s">
        <v>912</v>
      </c>
      <c r="S438">
        <v>98661</v>
      </c>
      <c r="T438" s="13">
        <v>42121</v>
      </c>
      <c r="U438" s="13">
        <v>42123</v>
      </c>
      <c r="V438">
        <v>613.89576</v>
      </c>
      <c r="W438">
        <v>12</v>
      </c>
      <c r="X438">
        <v>1362.2</v>
      </c>
      <c r="Y438">
        <v>87525</v>
      </c>
    </row>
    <row r="439" spans="1:25" x14ac:dyDescent="0.25">
      <c r="A439">
        <v>18735</v>
      </c>
      <c r="B439" s="12" t="s">
        <v>60</v>
      </c>
      <c r="C439">
        <v>0.1</v>
      </c>
      <c r="D439">
        <v>31.78</v>
      </c>
      <c r="E439">
        <v>1.99</v>
      </c>
      <c r="F439">
        <v>767</v>
      </c>
      <c r="G439" s="12" t="s">
        <v>913</v>
      </c>
      <c r="H439" s="12" t="s">
        <v>62</v>
      </c>
      <c r="I439" s="12" t="s">
        <v>41</v>
      </c>
      <c r="J439" s="12" t="s">
        <v>90</v>
      </c>
      <c r="K439" s="12" t="s">
        <v>193</v>
      </c>
      <c r="L439" s="12" t="s">
        <v>64</v>
      </c>
      <c r="M439" s="12" t="s">
        <v>914</v>
      </c>
      <c r="N439">
        <v>0.42</v>
      </c>
      <c r="O439" s="12" t="s">
        <v>46</v>
      </c>
      <c r="P439" s="12" t="s">
        <v>74</v>
      </c>
      <c r="Q439" s="12" t="s">
        <v>191</v>
      </c>
      <c r="R439" s="12" t="s">
        <v>915</v>
      </c>
      <c r="S439">
        <v>61201</v>
      </c>
      <c r="T439" s="13">
        <v>42034</v>
      </c>
      <c r="U439" s="13">
        <v>42036</v>
      </c>
      <c r="V439">
        <v>232.28159999999997</v>
      </c>
      <c r="W439">
        <v>11</v>
      </c>
      <c r="X439">
        <v>336.64</v>
      </c>
      <c r="Y439">
        <v>86279</v>
      </c>
    </row>
    <row r="440" spans="1:25" x14ac:dyDescent="0.25">
      <c r="A440">
        <v>18659</v>
      </c>
      <c r="B440" s="12" t="s">
        <v>60</v>
      </c>
      <c r="C440">
        <v>0.08</v>
      </c>
      <c r="D440">
        <v>30.73</v>
      </c>
      <c r="E440">
        <v>4</v>
      </c>
      <c r="F440">
        <v>770</v>
      </c>
      <c r="G440" s="12" t="s">
        <v>916</v>
      </c>
      <c r="H440" s="12" t="s">
        <v>62</v>
      </c>
      <c r="I440" s="12" t="s">
        <v>71</v>
      </c>
      <c r="J440" s="12" t="s">
        <v>90</v>
      </c>
      <c r="K440" s="12" t="s">
        <v>193</v>
      </c>
      <c r="L440" s="12" t="s">
        <v>72</v>
      </c>
      <c r="M440" s="12" t="s">
        <v>301</v>
      </c>
      <c r="N440">
        <v>0.75</v>
      </c>
      <c r="O440" s="12" t="s">
        <v>46</v>
      </c>
      <c r="P440" s="12" t="s">
        <v>47</v>
      </c>
      <c r="Q440" s="12" t="s">
        <v>115</v>
      </c>
      <c r="R440" s="12" t="s">
        <v>906</v>
      </c>
      <c r="S440">
        <v>97062</v>
      </c>
      <c r="T440" s="13">
        <v>42082</v>
      </c>
      <c r="U440" s="13">
        <v>42082</v>
      </c>
      <c r="V440">
        <v>-45.07</v>
      </c>
      <c r="W440">
        <v>14</v>
      </c>
      <c r="X440">
        <v>429.33</v>
      </c>
      <c r="Y440">
        <v>88667</v>
      </c>
    </row>
    <row r="441" spans="1:25" x14ac:dyDescent="0.25">
      <c r="A441">
        <v>18660</v>
      </c>
      <c r="B441" s="12" t="s">
        <v>60</v>
      </c>
      <c r="C441">
        <v>0.05</v>
      </c>
      <c r="D441">
        <v>14.56</v>
      </c>
      <c r="E441">
        <v>3.5</v>
      </c>
      <c r="F441">
        <v>771</v>
      </c>
      <c r="G441" s="12" t="s">
        <v>917</v>
      </c>
      <c r="H441" s="12" t="s">
        <v>62</v>
      </c>
      <c r="I441" s="12" t="s">
        <v>71</v>
      </c>
      <c r="J441" s="12" t="s">
        <v>42</v>
      </c>
      <c r="K441" s="12" t="s">
        <v>270</v>
      </c>
      <c r="L441" s="12" t="s">
        <v>72</v>
      </c>
      <c r="M441" s="12" t="s">
        <v>918</v>
      </c>
      <c r="N441">
        <v>0.57999999999999996</v>
      </c>
      <c r="O441" s="12" t="s">
        <v>46</v>
      </c>
      <c r="P441" s="12" t="s">
        <v>47</v>
      </c>
      <c r="Q441" s="12" t="s">
        <v>115</v>
      </c>
      <c r="R441" s="12" t="s">
        <v>919</v>
      </c>
      <c r="S441">
        <v>97068</v>
      </c>
      <c r="T441" s="13">
        <v>42082</v>
      </c>
      <c r="U441" s="13">
        <v>42084</v>
      </c>
      <c r="V441">
        <v>-8.5299999999999994</v>
      </c>
      <c r="W441">
        <v>3</v>
      </c>
      <c r="X441">
        <v>44.66</v>
      </c>
      <c r="Y441">
        <v>88667</v>
      </c>
    </row>
    <row r="442" spans="1:25" x14ac:dyDescent="0.25">
      <c r="A442">
        <v>18661</v>
      </c>
      <c r="B442" s="12" t="s">
        <v>60</v>
      </c>
      <c r="C442">
        <v>0</v>
      </c>
      <c r="D442">
        <v>299.99</v>
      </c>
      <c r="E442">
        <v>11.64</v>
      </c>
      <c r="F442">
        <v>771</v>
      </c>
      <c r="G442" s="12" t="s">
        <v>917</v>
      </c>
      <c r="H442" s="12" t="s">
        <v>62</v>
      </c>
      <c r="I442" s="12" t="s">
        <v>71</v>
      </c>
      <c r="J442" s="12" t="s">
        <v>90</v>
      </c>
      <c r="K442" s="12" t="s">
        <v>600</v>
      </c>
      <c r="L442" s="12" t="s">
        <v>249</v>
      </c>
      <c r="M442" s="12" t="s">
        <v>920</v>
      </c>
      <c r="N442">
        <v>0.5</v>
      </c>
      <c r="O442" s="12" t="s">
        <v>46</v>
      </c>
      <c r="P442" s="12" t="s">
        <v>47</v>
      </c>
      <c r="Q442" s="12" t="s">
        <v>115</v>
      </c>
      <c r="R442" s="12" t="s">
        <v>919</v>
      </c>
      <c r="S442">
        <v>97068</v>
      </c>
      <c r="T442" s="13">
        <v>42082</v>
      </c>
      <c r="U442" s="13">
        <v>42084</v>
      </c>
      <c r="V442">
        <v>285.95</v>
      </c>
      <c r="W442">
        <v>5</v>
      </c>
      <c r="X442">
        <v>1619.95</v>
      </c>
      <c r="Y442">
        <v>88667</v>
      </c>
    </row>
    <row r="443" spans="1:25" x14ac:dyDescent="0.25">
      <c r="A443">
        <v>22875</v>
      </c>
      <c r="B443" s="12" t="s">
        <v>60</v>
      </c>
      <c r="C443">
        <v>0.08</v>
      </c>
      <c r="D443">
        <v>7.77</v>
      </c>
      <c r="E443">
        <v>9.23</v>
      </c>
      <c r="F443">
        <v>772</v>
      </c>
      <c r="G443" s="12" t="s">
        <v>921</v>
      </c>
      <c r="H443" s="12" t="s">
        <v>62</v>
      </c>
      <c r="I443" s="12" t="s">
        <v>71</v>
      </c>
      <c r="J443" s="12" t="s">
        <v>42</v>
      </c>
      <c r="K443" s="12" t="s">
        <v>270</v>
      </c>
      <c r="L443" s="12" t="s">
        <v>72</v>
      </c>
      <c r="M443" s="12" t="s">
        <v>455</v>
      </c>
      <c r="N443">
        <v>0.57999999999999996</v>
      </c>
      <c r="O443" s="12" t="s">
        <v>46</v>
      </c>
      <c r="P443" s="12" t="s">
        <v>66</v>
      </c>
      <c r="Q443" s="12" t="s">
        <v>247</v>
      </c>
      <c r="R443" s="12" t="s">
        <v>922</v>
      </c>
      <c r="S443">
        <v>18103</v>
      </c>
      <c r="T443" s="13">
        <v>42018</v>
      </c>
      <c r="U443" s="13">
        <v>42020</v>
      </c>
      <c r="V443">
        <v>-209.25</v>
      </c>
      <c r="W443">
        <v>7</v>
      </c>
      <c r="X443">
        <v>56.44</v>
      </c>
      <c r="Y443">
        <v>88666</v>
      </c>
    </row>
    <row r="444" spans="1:25" x14ac:dyDescent="0.25">
      <c r="A444">
        <v>22877</v>
      </c>
      <c r="B444" s="12" t="s">
        <v>60</v>
      </c>
      <c r="C444">
        <v>0.1</v>
      </c>
      <c r="D444">
        <v>18.97</v>
      </c>
      <c r="E444">
        <v>9.5399999999999991</v>
      </c>
      <c r="F444">
        <v>772</v>
      </c>
      <c r="G444" s="12" t="s">
        <v>921</v>
      </c>
      <c r="H444" s="12" t="s">
        <v>40</v>
      </c>
      <c r="I444" s="12" t="s">
        <v>71</v>
      </c>
      <c r="J444" s="12" t="s">
        <v>42</v>
      </c>
      <c r="K444" s="12" t="s">
        <v>106</v>
      </c>
      <c r="L444" s="12" t="s">
        <v>72</v>
      </c>
      <c r="M444" s="12" t="s">
        <v>236</v>
      </c>
      <c r="N444">
        <v>0.37</v>
      </c>
      <c r="O444" s="12" t="s">
        <v>46</v>
      </c>
      <c r="P444" s="12" t="s">
        <v>66</v>
      </c>
      <c r="Q444" s="12" t="s">
        <v>247</v>
      </c>
      <c r="R444" s="12" t="s">
        <v>922</v>
      </c>
      <c r="S444">
        <v>18103</v>
      </c>
      <c r="T444" s="13">
        <v>42018</v>
      </c>
      <c r="U444" s="13">
        <v>42020</v>
      </c>
      <c r="V444">
        <v>-9.1635999999999989</v>
      </c>
      <c r="W444">
        <v>3</v>
      </c>
      <c r="X444">
        <v>56.73</v>
      </c>
      <c r="Y444">
        <v>88666</v>
      </c>
    </row>
    <row r="445" spans="1:25" x14ac:dyDescent="0.25">
      <c r="A445">
        <v>20967</v>
      </c>
      <c r="B445" s="12" t="s">
        <v>119</v>
      </c>
      <c r="C445">
        <v>0.02</v>
      </c>
      <c r="D445">
        <v>4.0599999999999996</v>
      </c>
      <c r="E445">
        <v>6.89</v>
      </c>
      <c r="F445">
        <v>772</v>
      </c>
      <c r="G445" s="12" t="s">
        <v>921</v>
      </c>
      <c r="H445" s="12" t="s">
        <v>40</v>
      </c>
      <c r="I445" s="12" t="s">
        <v>71</v>
      </c>
      <c r="J445" s="12" t="s">
        <v>42</v>
      </c>
      <c r="K445" s="12" t="s">
        <v>270</v>
      </c>
      <c r="L445" s="12" t="s">
        <v>72</v>
      </c>
      <c r="M445" s="12" t="s">
        <v>923</v>
      </c>
      <c r="N445">
        <v>0.6</v>
      </c>
      <c r="O445" s="12" t="s">
        <v>46</v>
      </c>
      <c r="P445" s="12" t="s">
        <v>66</v>
      </c>
      <c r="Q445" s="12" t="s">
        <v>247</v>
      </c>
      <c r="R445" s="12" t="s">
        <v>922</v>
      </c>
      <c r="S445">
        <v>18103</v>
      </c>
      <c r="T445" s="13">
        <v>42141</v>
      </c>
      <c r="U445" s="13">
        <v>42145</v>
      </c>
      <c r="V445">
        <v>12.706000000000017</v>
      </c>
      <c r="W445">
        <v>12</v>
      </c>
      <c r="X445">
        <v>64.41</v>
      </c>
      <c r="Y445">
        <v>88668</v>
      </c>
    </row>
    <row r="446" spans="1:25" x14ac:dyDescent="0.25">
      <c r="A446">
        <v>20968</v>
      </c>
      <c r="B446" s="12" t="s">
        <v>119</v>
      </c>
      <c r="C446">
        <v>7.0000000000000007E-2</v>
      </c>
      <c r="D446">
        <v>9.49</v>
      </c>
      <c r="E446">
        <v>5.76</v>
      </c>
      <c r="F446">
        <v>772</v>
      </c>
      <c r="G446" s="12" t="s">
        <v>921</v>
      </c>
      <c r="H446" s="12" t="s">
        <v>62</v>
      </c>
      <c r="I446" s="12" t="s">
        <v>71</v>
      </c>
      <c r="J446" s="12" t="s">
        <v>90</v>
      </c>
      <c r="K446" s="12" t="s">
        <v>98</v>
      </c>
      <c r="L446" s="12" t="s">
        <v>99</v>
      </c>
      <c r="M446" s="12" t="s">
        <v>924</v>
      </c>
      <c r="N446">
        <v>0.39</v>
      </c>
      <c r="O446" s="12" t="s">
        <v>46</v>
      </c>
      <c r="P446" s="12" t="s">
        <v>66</v>
      </c>
      <c r="Q446" s="12" t="s">
        <v>247</v>
      </c>
      <c r="R446" s="12" t="s">
        <v>922</v>
      </c>
      <c r="S446">
        <v>18103</v>
      </c>
      <c r="T446" s="13">
        <v>42141</v>
      </c>
      <c r="U446" s="13">
        <v>42145</v>
      </c>
      <c r="V446">
        <v>7.7151600000000045</v>
      </c>
      <c r="W446">
        <v>37</v>
      </c>
      <c r="X446">
        <v>344.57</v>
      </c>
      <c r="Y446">
        <v>88668</v>
      </c>
    </row>
    <row r="447" spans="1:25" x14ac:dyDescent="0.25">
      <c r="A447">
        <v>20434</v>
      </c>
      <c r="B447" s="12" t="s">
        <v>38</v>
      </c>
      <c r="C447">
        <v>0.04</v>
      </c>
      <c r="D447">
        <v>34.76</v>
      </c>
      <c r="E447">
        <v>5.49</v>
      </c>
      <c r="F447">
        <v>782</v>
      </c>
      <c r="G447" s="12" t="s">
        <v>925</v>
      </c>
      <c r="H447" s="12" t="s">
        <v>62</v>
      </c>
      <c r="I447" s="12" t="s">
        <v>71</v>
      </c>
      <c r="J447" s="12" t="s">
        <v>42</v>
      </c>
      <c r="K447" s="12" t="s">
        <v>154</v>
      </c>
      <c r="L447" s="12" t="s">
        <v>72</v>
      </c>
      <c r="M447" s="12" t="s">
        <v>926</v>
      </c>
      <c r="N447">
        <v>0.6</v>
      </c>
      <c r="O447" s="12" t="s">
        <v>46</v>
      </c>
      <c r="P447" s="12" t="s">
        <v>47</v>
      </c>
      <c r="Q447" s="12" t="s">
        <v>58</v>
      </c>
      <c r="R447" s="12" t="s">
        <v>927</v>
      </c>
      <c r="S447">
        <v>90604</v>
      </c>
      <c r="T447" s="13">
        <v>42123</v>
      </c>
      <c r="U447" s="13">
        <v>42124</v>
      </c>
      <c r="V447">
        <v>192.51689999999999</v>
      </c>
      <c r="W447">
        <v>8</v>
      </c>
      <c r="X447">
        <v>279.01</v>
      </c>
      <c r="Y447">
        <v>90962</v>
      </c>
    </row>
    <row r="448" spans="1:25" x14ac:dyDescent="0.25">
      <c r="A448">
        <v>24773</v>
      </c>
      <c r="B448" s="12" t="s">
        <v>119</v>
      </c>
      <c r="C448">
        <v>0.02</v>
      </c>
      <c r="D448">
        <v>100.98</v>
      </c>
      <c r="E448">
        <v>35.840000000000003</v>
      </c>
      <c r="F448">
        <v>783</v>
      </c>
      <c r="G448" s="12" t="s">
        <v>928</v>
      </c>
      <c r="H448" s="12" t="s">
        <v>52</v>
      </c>
      <c r="I448" s="12" t="s">
        <v>71</v>
      </c>
      <c r="J448" s="12" t="s">
        <v>54</v>
      </c>
      <c r="K448" s="12" t="s">
        <v>204</v>
      </c>
      <c r="L448" s="12" t="s">
        <v>134</v>
      </c>
      <c r="M448" s="12" t="s">
        <v>273</v>
      </c>
      <c r="N448">
        <v>0.62</v>
      </c>
      <c r="O448" s="12" t="s">
        <v>46</v>
      </c>
      <c r="P448" s="12" t="s">
        <v>66</v>
      </c>
      <c r="Q448" s="12" t="s">
        <v>241</v>
      </c>
      <c r="R448" s="12" t="s">
        <v>929</v>
      </c>
      <c r="S448">
        <v>6010</v>
      </c>
      <c r="T448" s="13">
        <v>42010</v>
      </c>
      <c r="U448" s="13">
        <v>42010</v>
      </c>
      <c r="V448">
        <v>-134.91200000000001</v>
      </c>
      <c r="W448">
        <v>6</v>
      </c>
      <c r="X448">
        <v>614.99</v>
      </c>
      <c r="Y448">
        <v>90961</v>
      </c>
    </row>
    <row r="449" spans="1:25" x14ac:dyDescent="0.25">
      <c r="A449">
        <v>22969</v>
      </c>
      <c r="B449" s="12" t="s">
        <v>69</v>
      </c>
      <c r="C449">
        <v>0</v>
      </c>
      <c r="D449">
        <v>8.34</v>
      </c>
      <c r="E449">
        <v>4.82</v>
      </c>
      <c r="F449">
        <v>786</v>
      </c>
      <c r="G449" s="12" t="s">
        <v>930</v>
      </c>
      <c r="H449" s="12" t="s">
        <v>62</v>
      </c>
      <c r="I449" s="12" t="s">
        <v>53</v>
      </c>
      <c r="J449" s="12" t="s">
        <v>42</v>
      </c>
      <c r="K449" s="12" t="s">
        <v>106</v>
      </c>
      <c r="L449" s="12" t="s">
        <v>72</v>
      </c>
      <c r="M449" s="12" t="s">
        <v>931</v>
      </c>
      <c r="N449">
        <v>0.4</v>
      </c>
      <c r="O449" s="12" t="s">
        <v>46</v>
      </c>
      <c r="P449" s="12" t="s">
        <v>47</v>
      </c>
      <c r="Q449" s="12" t="s">
        <v>58</v>
      </c>
      <c r="R449" s="12" t="s">
        <v>932</v>
      </c>
      <c r="S449">
        <v>92691</v>
      </c>
      <c r="T449" s="13">
        <v>42100</v>
      </c>
      <c r="U449" s="13">
        <v>42101</v>
      </c>
      <c r="V449">
        <v>-5.05</v>
      </c>
      <c r="W449">
        <v>9</v>
      </c>
      <c r="X449">
        <v>76.23</v>
      </c>
      <c r="Y449">
        <v>91513</v>
      </c>
    </row>
    <row r="450" spans="1:25" x14ac:dyDescent="0.25">
      <c r="A450">
        <v>24629</v>
      </c>
      <c r="B450" s="12" t="s">
        <v>50</v>
      </c>
      <c r="C450">
        <v>0.09</v>
      </c>
      <c r="D450">
        <v>6.48</v>
      </c>
      <c r="E450">
        <v>9.68</v>
      </c>
      <c r="F450">
        <v>792</v>
      </c>
      <c r="G450" s="12" t="s">
        <v>933</v>
      </c>
      <c r="H450" s="12" t="s">
        <v>62</v>
      </c>
      <c r="I450" s="12" t="s">
        <v>41</v>
      </c>
      <c r="J450" s="12" t="s">
        <v>42</v>
      </c>
      <c r="K450" s="12" t="s">
        <v>106</v>
      </c>
      <c r="L450" s="12" t="s">
        <v>72</v>
      </c>
      <c r="M450" s="12" t="s">
        <v>934</v>
      </c>
      <c r="N450">
        <v>0.36</v>
      </c>
      <c r="O450" s="12" t="s">
        <v>46</v>
      </c>
      <c r="P450" s="12" t="s">
        <v>74</v>
      </c>
      <c r="Q450" s="12" t="s">
        <v>317</v>
      </c>
      <c r="R450" s="12" t="s">
        <v>935</v>
      </c>
      <c r="S450">
        <v>73064</v>
      </c>
      <c r="T450" s="13">
        <v>42176</v>
      </c>
      <c r="U450" s="13">
        <v>42177</v>
      </c>
      <c r="V450">
        <v>-204.16</v>
      </c>
      <c r="W450">
        <v>16</v>
      </c>
      <c r="X450">
        <v>99.92</v>
      </c>
      <c r="Y450">
        <v>88753</v>
      </c>
    </row>
    <row r="451" spans="1:25" x14ac:dyDescent="0.25">
      <c r="A451">
        <v>18347</v>
      </c>
      <c r="B451" s="12" t="s">
        <v>50</v>
      </c>
      <c r="C451">
        <v>0.06</v>
      </c>
      <c r="D451">
        <v>8.6</v>
      </c>
      <c r="E451">
        <v>6.19</v>
      </c>
      <c r="F451">
        <v>796</v>
      </c>
      <c r="G451" s="12" t="s">
        <v>936</v>
      </c>
      <c r="H451" s="12" t="s">
        <v>62</v>
      </c>
      <c r="I451" s="12" t="s">
        <v>41</v>
      </c>
      <c r="J451" s="12" t="s">
        <v>42</v>
      </c>
      <c r="K451" s="12" t="s">
        <v>122</v>
      </c>
      <c r="L451" s="12" t="s">
        <v>72</v>
      </c>
      <c r="M451" s="12" t="s">
        <v>937</v>
      </c>
      <c r="N451">
        <v>0.38</v>
      </c>
      <c r="O451" s="12" t="s">
        <v>46</v>
      </c>
      <c r="P451" s="12" t="s">
        <v>74</v>
      </c>
      <c r="Q451" s="12" t="s">
        <v>509</v>
      </c>
      <c r="R451" s="12" t="s">
        <v>821</v>
      </c>
      <c r="S451">
        <v>68046</v>
      </c>
      <c r="T451" s="13">
        <v>42074</v>
      </c>
      <c r="U451" s="13">
        <v>42075</v>
      </c>
      <c r="V451">
        <v>-46.115000000000002</v>
      </c>
      <c r="W451">
        <v>9</v>
      </c>
      <c r="X451">
        <v>79.400000000000006</v>
      </c>
      <c r="Y451">
        <v>86867</v>
      </c>
    </row>
    <row r="452" spans="1:25" x14ac:dyDescent="0.25">
      <c r="A452">
        <v>18184</v>
      </c>
      <c r="B452" s="12" t="s">
        <v>50</v>
      </c>
      <c r="C452">
        <v>0.1</v>
      </c>
      <c r="D452">
        <v>14.42</v>
      </c>
      <c r="E452">
        <v>6.75</v>
      </c>
      <c r="F452">
        <v>796</v>
      </c>
      <c r="G452" s="12" t="s">
        <v>936</v>
      </c>
      <c r="H452" s="12" t="s">
        <v>62</v>
      </c>
      <c r="I452" s="12" t="s">
        <v>41</v>
      </c>
      <c r="J452" s="12" t="s">
        <v>42</v>
      </c>
      <c r="K452" s="12" t="s">
        <v>270</v>
      </c>
      <c r="L452" s="12" t="s">
        <v>99</v>
      </c>
      <c r="M452" s="12" t="s">
        <v>584</v>
      </c>
      <c r="N452">
        <v>0.52</v>
      </c>
      <c r="O452" s="12" t="s">
        <v>46</v>
      </c>
      <c r="P452" s="12" t="s">
        <v>74</v>
      </c>
      <c r="Q452" s="12" t="s">
        <v>509</v>
      </c>
      <c r="R452" s="12" t="s">
        <v>821</v>
      </c>
      <c r="S452">
        <v>68046</v>
      </c>
      <c r="T452" s="13">
        <v>42174</v>
      </c>
      <c r="U452" s="13">
        <v>42177</v>
      </c>
      <c r="V452">
        <v>-20.103999999999999</v>
      </c>
      <c r="W452">
        <v>1</v>
      </c>
      <c r="X452">
        <v>15.49</v>
      </c>
      <c r="Y452">
        <v>86869</v>
      </c>
    </row>
    <row r="453" spans="1:25" x14ac:dyDescent="0.25">
      <c r="A453">
        <v>19011</v>
      </c>
      <c r="B453" s="12" t="s">
        <v>50</v>
      </c>
      <c r="C453">
        <v>0.04</v>
      </c>
      <c r="D453">
        <v>9.11</v>
      </c>
      <c r="E453">
        <v>2.25</v>
      </c>
      <c r="F453">
        <v>797</v>
      </c>
      <c r="G453" s="12" t="s">
        <v>938</v>
      </c>
      <c r="H453" s="12" t="s">
        <v>62</v>
      </c>
      <c r="I453" s="12" t="s">
        <v>41</v>
      </c>
      <c r="J453" s="12" t="s">
        <v>42</v>
      </c>
      <c r="K453" s="12" t="s">
        <v>43</v>
      </c>
      <c r="L453" s="12" t="s">
        <v>44</v>
      </c>
      <c r="M453" s="12" t="s">
        <v>939</v>
      </c>
      <c r="N453">
        <v>0.52</v>
      </c>
      <c r="O453" s="12" t="s">
        <v>46</v>
      </c>
      <c r="P453" s="12" t="s">
        <v>47</v>
      </c>
      <c r="Q453" s="12" t="s">
        <v>225</v>
      </c>
      <c r="R453" s="12" t="s">
        <v>940</v>
      </c>
      <c r="S453">
        <v>84067</v>
      </c>
      <c r="T453" s="13">
        <v>42156</v>
      </c>
      <c r="U453" s="13">
        <v>42159</v>
      </c>
      <c r="V453">
        <v>-3.496</v>
      </c>
      <c r="W453">
        <v>2</v>
      </c>
      <c r="X453">
        <v>18.59</v>
      </c>
      <c r="Y453">
        <v>86868</v>
      </c>
    </row>
    <row r="454" spans="1:25" x14ac:dyDescent="0.25">
      <c r="A454">
        <v>19012</v>
      </c>
      <c r="B454" s="12" t="s">
        <v>50</v>
      </c>
      <c r="C454">
        <v>7.0000000000000007E-2</v>
      </c>
      <c r="D454">
        <v>64.650000000000006</v>
      </c>
      <c r="E454">
        <v>35</v>
      </c>
      <c r="F454">
        <v>797</v>
      </c>
      <c r="G454" s="12" t="s">
        <v>938</v>
      </c>
      <c r="H454" s="12" t="s">
        <v>62</v>
      </c>
      <c r="I454" s="12" t="s">
        <v>41</v>
      </c>
      <c r="J454" s="12" t="s">
        <v>42</v>
      </c>
      <c r="K454" s="12" t="s">
        <v>154</v>
      </c>
      <c r="L454" s="12" t="s">
        <v>249</v>
      </c>
      <c r="M454" s="12" t="s">
        <v>941</v>
      </c>
      <c r="N454">
        <v>0.8</v>
      </c>
      <c r="O454" s="12" t="s">
        <v>46</v>
      </c>
      <c r="P454" s="12" t="s">
        <v>47</v>
      </c>
      <c r="Q454" s="12" t="s">
        <v>225</v>
      </c>
      <c r="R454" s="12" t="s">
        <v>940</v>
      </c>
      <c r="S454">
        <v>84067</v>
      </c>
      <c r="T454" s="13">
        <v>42156</v>
      </c>
      <c r="U454" s="13">
        <v>42158</v>
      </c>
      <c r="V454">
        <v>-717.072</v>
      </c>
      <c r="W454">
        <v>13</v>
      </c>
      <c r="X454">
        <v>834.08</v>
      </c>
      <c r="Y454">
        <v>86868</v>
      </c>
    </row>
    <row r="455" spans="1:25" x14ac:dyDescent="0.25">
      <c r="A455">
        <v>24851</v>
      </c>
      <c r="B455" s="12" t="s">
        <v>119</v>
      </c>
      <c r="C455">
        <v>0.09</v>
      </c>
      <c r="D455">
        <v>6.48</v>
      </c>
      <c r="E455">
        <v>6.86</v>
      </c>
      <c r="F455">
        <v>797</v>
      </c>
      <c r="G455" s="12" t="s">
        <v>938</v>
      </c>
      <c r="H455" s="12" t="s">
        <v>62</v>
      </c>
      <c r="I455" s="12" t="s">
        <v>41</v>
      </c>
      <c r="J455" s="12" t="s">
        <v>42</v>
      </c>
      <c r="K455" s="12" t="s">
        <v>106</v>
      </c>
      <c r="L455" s="12" t="s">
        <v>72</v>
      </c>
      <c r="M455" s="12" t="s">
        <v>942</v>
      </c>
      <c r="N455">
        <v>0.37</v>
      </c>
      <c r="O455" s="12" t="s">
        <v>46</v>
      </c>
      <c r="P455" s="12" t="s">
        <v>47</v>
      </c>
      <c r="Q455" s="12" t="s">
        <v>225</v>
      </c>
      <c r="R455" s="12" t="s">
        <v>940</v>
      </c>
      <c r="S455">
        <v>84067</v>
      </c>
      <c r="T455" s="13">
        <v>42069</v>
      </c>
      <c r="U455" s="13">
        <v>42071</v>
      </c>
      <c r="V455">
        <v>-62.23</v>
      </c>
      <c r="W455">
        <v>8</v>
      </c>
      <c r="X455">
        <v>50.88</v>
      </c>
      <c r="Y455">
        <v>86870</v>
      </c>
    </row>
    <row r="456" spans="1:25" x14ac:dyDescent="0.25">
      <c r="A456">
        <v>20001</v>
      </c>
      <c r="B456" s="12" t="s">
        <v>50</v>
      </c>
      <c r="C456">
        <v>0.01</v>
      </c>
      <c r="D456">
        <v>150.97999999999999</v>
      </c>
      <c r="E456">
        <v>30</v>
      </c>
      <c r="F456">
        <v>799</v>
      </c>
      <c r="G456" s="12" t="s">
        <v>943</v>
      </c>
      <c r="H456" s="12" t="s">
        <v>52</v>
      </c>
      <c r="I456" s="12" t="s">
        <v>127</v>
      </c>
      <c r="J456" s="12" t="s">
        <v>54</v>
      </c>
      <c r="K456" s="12" t="s">
        <v>55</v>
      </c>
      <c r="L456" s="12" t="s">
        <v>56</v>
      </c>
      <c r="M456" s="12" t="s">
        <v>944</v>
      </c>
      <c r="N456">
        <v>0.74</v>
      </c>
      <c r="O456" s="12" t="s">
        <v>46</v>
      </c>
      <c r="P456" s="12" t="s">
        <v>149</v>
      </c>
      <c r="Q456" s="12" t="s">
        <v>945</v>
      </c>
      <c r="R456" s="12" t="s">
        <v>946</v>
      </c>
      <c r="S456">
        <v>29915</v>
      </c>
      <c r="T456" s="13">
        <v>42010</v>
      </c>
      <c r="U456" s="13">
        <v>42012</v>
      </c>
      <c r="V456">
        <v>131.38200000000001</v>
      </c>
      <c r="W456">
        <v>6</v>
      </c>
      <c r="X456">
        <v>958.46</v>
      </c>
      <c r="Y456">
        <v>89909</v>
      </c>
    </row>
    <row r="457" spans="1:25" x14ac:dyDescent="0.25">
      <c r="A457">
        <v>20002</v>
      </c>
      <c r="B457" s="12" t="s">
        <v>50</v>
      </c>
      <c r="C457">
        <v>0.01</v>
      </c>
      <c r="D457">
        <v>28.28</v>
      </c>
      <c r="E457">
        <v>13.99</v>
      </c>
      <c r="F457">
        <v>799</v>
      </c>
      <c r="G457" s="12" t="s">
        <v>943</v>
      </c>
      <c r="H457" s="12" t="s">
        <v>40</v>
      </c>
      <c r="I457" s="12" t="s">
        <v>127</v>
      </c>
      <c r="J457" s="12" t="s">
        <v>42</v>
      </c>
      <c r="K457" s="12" t="s">
        <v>154</v>
      </c>
      <c r="L457" s="12" t="s">
        <v>99</v>
      </c>
      <c r="M457" s="12" t="s">
        <v>947</v>
      </c>
      <c r="N457">
        <v>0.57999999999999996</v>
      </c>
      <c r="O457" s="12" t="s">
        <v>46</v>
      </c>
      <c r="P457" s="12" t="s">
        <v>149</v>
      </c>
      <c r="Q457" s="12" t="s">
        <v>945</v>
      </c>
      <c r="R457" s="12" t="s">
        <v>946</v>
      </c>
      <c r="S457">
        <v>29915</v>
      </c>
      <c r="T457" s="13">
        <v>42010</v>
      </c>
      <c r="U457" s="13">
        <v>42012</v>
      </c>
      <c r="V457">
        <v>-89.292000000000002</v>
      </c>
      <c r="W457">
        <v>12</v>
      </c>
      <c r="X457">
        <v>368.84</v>
      </c>
      <c r="Y457">
        <v>89909</v>
      </c>
    </row>
    <row r="458" spans="1:25" x14ac:dyDescent="0.25">
      <c r="A458">
        <v>20003</v>
      </c>
      <c r="B458" s="12" t="s">
        <v>50</v>
      </c>
      <c r="C458">
        <v>0.03</v>
      </c>
      <c r="D458">
        <v>35.99</v>
      </c>
      <c r="E458">
        <v>1.1000000000000001</v>
      </c>
      <c r="F458">
        <v>799</v>
      </c>
      <c r="G458" s="12" t="s">
        <v>943</v>
      </c>
      <c r="H458" s="12" t="s">
        <v>62</v>
      </c>
      <c r="I458" s="12" t="s">
        <v>127</v>
      </c>
      <c r="J458" s="12" t="s">
        <v>90</v>
      </c>
      <c r="K458" s="12" t="s">
        <v>91</v>
      </c>
      <c r="L458" s="12" t="s">
        <v>72</v>
      </c>
      <c r="M458" s="12" t="s">
        <v>948</v>
      </c>
      <c r="N458">
        <v>0.55000000000000004</v>
      </c>
      <c r="O458" s="12" t="s">
        <v>46</v>
      </c>
      <c r="P458" s="12" t="s">
        <v>149</v>
      </c>
      <c r="Q458" s="12" t="s">
        <v>945</v>
      </c>
      <c r="R458" s="12" t="s">
        <v>946</v>
      </c>
      <c r="S458">
        <v>29915</v>
      </c>
      <c r="T458" s="13">
        <v>42010</v>
      </c>
      <c r="U458" s="13">
        <v>42011</v>
      </c>
      <c r="V458">
        <v>-211.036</v>
      </c>
      <c r="W458">
        <v>1</v>
      </c>
      <c r="X458">
        <v>30.86</v>
      </c>
      <c r="Y458">
        <v>89909</v>
      </c>
    </row>
    <row r="459" spans="1:25" x14ac:dyDescent="0.25">
      <c r="A459">
        <v>19265</v>
      </c>
      <c r="B459" s="12" t="s">
        <v>119</v>
      </c>
      <c r="C459">
        <v>0.04</v>
      </c>
      <c r="D459">
        <v>50.98</v>
      </c>
      <c r="E459">
        <v>6.5</v>
      </c>
      <c r="F459">
        <v>800</v>
      </c>
      <c r="G459" s="12" t="s">
        <v>949</v>
      </c>
      <c r="H459" s="12" t="s">
        <v>62</v>
      </c>
      <c r="I459" s="12" t="s">
        <v>127</v>
      </c>
      <c r="J459" s="12" t="s">
        <v>90</v>
      </c>
      <c r="K459" s="12" t="s">
        <v>193</v>
      </c>
      <c r="L459" s="12" t="s">
        <v>72</v>
      </c>
      <c r="M459" s="12" t="s">
        <v>950</v>
      </c>
      <c r="N459">
        <v>0.73</v>
      </c>
      <c r="O459" s="12" t="s">
        <v>46</v>
      </c>
      <c r="P459" s="12" t="s">
        <v>47</v>
      </c>
      <c r="Q459" s="12" t="s">
        <v>225</v>
      </c>
      <c r="R459" s="12" t="s">
        <v>940</v>
      </c>
      <c r="S459">
        <v>84067</v>
      </c>
      <c r="T459" s="13">
        <v>42091</v>
      </c>
      <c r="U459" s="13">
        <v>42097</v>
      </c>
      <c r="V459">
        <v>-13.28</v>
      </c>
      <c r="W459">
        <v>11</v>
      </c>
      <c r="X459">
        <v>568.25</v>
      </c>
      <c r="Y459">
        <v>89910</v>
      </c>
    </row>
    <row r="460" spans="1:25" x14ac:dyDescent="0.25">
      <c r="A460">
        <v>19266</v>
      </c>
      <c r="B460" s="12" t="s">
        <v>119</v>
      </c>
      <c r="C460">
        <v>0.02</v>
      </c>
      <c r="D460">
        <v>6.48</v>
      </c>
      <c r="E460">
        <v>5.14</v>
      </c>
      <c r="F460">
        <v>800</v>
      </c>
      <c r="G460" s="12" t="s">
        <v>949</v>
      </c>
      <c r="H460" s="12" t="s">
        <v>62</v>
      </c>
      <c r="I460" s="12" t="s">
        <v>127</v>
      </c>
      <c r="J460" s="12" t="s">
        <v>42</v>
      </c>
      <c r="K460" s="12" t="s">
        <v>106</v>
      </c>
      <c r="L460" s="12" t="s">
        <v>72</v>
      </c>
      <c r="M460" s="12" t="s">
        <v>951</v>
      </c>
      <c r="N460">
        <v>0.37</v>
      </c>
      <c r="O460" s="12" t="s">
        <v>46</v>
      </c>
      <c r="P460" s="12" t="s">
        <v>47</v>
      </c>
      <c r="Q460" s="12" t="s">
        <v>225</v>
      </c>
      <c r="R460" s="12" t="s">
        <v>940</v>
      </c>
      <c r="S460">
        <v>84067</v>
      </c>
      <c r="T460" s="13">
        <v>42091</v>
      </c>
      <c r="U460" s="13">
        <v>42093</v>
      </c>
      <c r="V460">
        <v>-48.68</v>
      </c>
      <c r="W460">
        <v>19</v>
      </c>
      <c r="X460">
        <v>126.66</v>
      </c>
      <c r="Y460">
        <v>89910</v>
      </c>
    </row>
    <row r="461" spans="1:25" x14ac:dyDescent="0.25">
      <c r="A461">
        <v>22484</v>
      </c>
      <c r="B461" s="12" t="s">
        <v>69</v>
      </c>
      <c r="C461">
        <v>0.03</v>
      </c>
      <c r="D461">
        <v>35.99</v>
      </c>
      <c r="E461">
        <v>5</v>
      </c>
      <c r="F461">
        <v>803</v>
      </c>
      <c r="G461" s="12" t="s">
        <v>952</v>
      </c>
      <c r="H461" s="12" t="s">
        <v>62</v>
      </c>
      <c r="I461" s="12" t="s">
        <v>71</v>
      </c>
      <c r="J461" s="12" t="s">
        <v>90</v>
      </c>
      <c r="K461" s="12" t="s">
        <v>91</v>
      </c>
      <c r="L461" s="12" t="s">
        <v>72</v>
      </c>
      <c r="M461" s="12" t="s">
        <v>730</v>
      </c>
      <c r="N461">
        <v>0.85</v>
      </c>
      <c r="O461" s="12" t="s">
        <v>46</v>
      </c>
      <c r="P461" s="12" t="s">
        <v>149</v>
      </c>
      <c r="Q461" s="12" t="s">
        <v>375</v>
      </c>
      <c r="R461" s="12" t="s">
        <v>953</v>
      </c>
      <c r="S461">
        <v>32168</v>
      </c>
      <c r="T461" s="13">
        <v>42123</v>
      </c>
      <c r="U461" s="13">
        <v>42124</v>
      </c>
      <c r="V461">
        <v>-184.548</v>
      </c>
      <c r="W461">
        <v>3</v>
      </c>
      <c r="X461">
        <v>93.82</v>
      </c>
      <c r="Y461">
        <v>90048</v>
      </c>
    </row>
    <row r="462" spans="1:25" x14ac:dyDescent="0.25">
      <c r="A462">
        <v>5722</v>
      </c>
      <c r="B462" s="12" t="s">
        <v>60</v>
      </c>
      <c r="C462">
        <v>0.06</v>
      </c>
      <c r="D462">
        <v>179.99</v>
      </c>
      <c r="E462">
        <v>13.99</v>
      </c>
      <c r="F462">
        <v>806</v>
      </c>
      <c r="G462" s="12" t="s">
        <v>954</v>
      </c>
      <c r="H462" s="12" t="s">
        <v>40</v>
      </c>
      <c r="I462" s="12" t="s">
        <v>71</v>
      </c>
      <c r="J462" s="12" t="s">
        <v>90</v>
      </c>
      <c r="K462" s="12" t="s">
        <v>91</v>
      </c>
      <c r="L462" s="12" t="s">
        <v>99</v>
      </c>
      <c r="M462" s="12" t="s">
        <v>955</v>
      </c>
      <c r="N462">
        <v>0.56999999999999995</v>
      </c>
      <c r="O462" s="12" t="s">
        <v>46</v>
      </c>
      <c r="P462" s="12" t="s">
        <v>149</v>
      </c>
      <c r="Q462" s="12" t="s">
        <v>375</v>
      </c>
      <c r="R462" s="12" t="s">
        <v>460</v>
      </c>
      <c r="S462">
        <v>33132</v>
      </c>
      <c r="T462" s="13">
        <v>42013</v>
      </c>
      <c r="U462" s="13">
        <v>42015</v>
      </c>
      <c r="V462">
        <v>1220.03784</v>
      </c>
      <c r="W462">
        <v>54</v>
      </c>
      <c r="X462">
        <v>8332.91</v>
      </c>
      <c r="Y462">
        <v>40547</v>
      </c>
    </row>
    <row r="463" spans="1:25" x14ac:dyDescent="0.25">
      <c r="A463">
        <v>21942</v>
      </c>
      <c r="B463" s="12" t="s">
        <v>119</v>
      </c>
      <c r="C463">
        <v>0.09</v>
      </c>
      <c r="D463">
        <v>5.84</v>
      </c>
      <c r="E463">
        <v>0.83</v>
      </c>
      <c r="F463">
        <v>820</v>
      </c>
      <c r="G463" s="12" t="s">
        <v>956</v>
      </c>
      <c r="H463" s="12" t="s">
        <v>62</v>
      </c>
      <c r="I463" s="12" t="s">
        <v>71</v>
      </c>
      <c r="J463" s="12" t="s">
        <v>42</v>
      </c>
      <c r="K463" s="12" t="s">
        <v>43</v>
      </c>
      <c r="L463" s="12" t="s">
        <v>44</v>
      </c>
      <c r="M463" s="12" t="s">
        <v>957</v>
      </c>
      <c r="N463">
        <v>0.49</v>
      </c>
      <c r="O463" s="12" t="s">
        <v>46</v>
      </c>
      <c r="P463" s="12" t="s">
        <v>47</v>
      </c>
      <c r="Q463" s="12" t="s">
        <v>48</v>
      </c>
      <c r="R463" s="12" t="s">
        <v>958</v>
      </c>
      <c r="S463">
        <v>99362</v>
      </c>
      <c r="T463" s="13">
        <v>42145</v>
      </c>
      <c r="U463" s="13">
        <v>42149</v>
      </c>
      <c r="V463">
        <v>-2.87</v>
      </c>
      <c r="W463">
        <v>1</v>
      </c>
      <c r="X463">
        <v>5.9</v>
      </c>
      <c r="Y463">
        <v>90244</v>
      </c>
    </row>
    <row r="464" spans="1:25" x14ac:dyDescent="0.25">
      <c r="A464">
        <v>20661</v>
      </c>
      <c r="B464" s="12" t="s">
        <v>119</v>
      </c>
      <c r="C464">
        <v>0.04</v>
      </c>
      <c r="D464">
        <v>6.24</v>
      </c>
      <c r="E464">
        <v>5.22</v>
      </c>
      <c r="F464">
        <v>823</v>
      </c>
      <c r="G464" s="12" t="s">
        <v>959</v>
      </c>
      <c r="H464" s="12" t="s">
        <v>62</v>
      </c>
      <c r="I464" s="12" t="s">
        <v>71</v>
      </c>
      <c r="J464" s="12" t="s">
        <v>54</v>
      </c>
      <c r="K464" s="12" t="s">
        <v>63</v>
      </c>
      <c r="L464" s="12" t="s">
        <v>72</v>
      </c>
      <c r="M464" s="12" t="s">
        <v>960</v>
      </c>
      <c r="N464">
        <v>0.6</v>
      </c>
      <c r="O464" s="12" t="s">
        <v>46</v>
      </c>
      <c r="P464" s="12" t="s">
        <v>149</v>
      </c>
      <c r="Q464" s="12" t="s">
        <v>257</v>
      </c>
      <c r="R464" s="12" t="s">
        <v>961</v>
      </c>
      <c r="S464">
        <v>37167</v>
      </c>
      <c r="T464" s="13">
        <v>42016</v>
      </c>
      <c r="U464" s="13">
        <v>42021</v>
      </c>
      <c r="V464">
        <v>4.3808999999999996</v>
      </c>
      <c r="W464">
        <v>13</v>
      </c>
      <c r="X464">
        <v>80.23</v>
      </c>
      <c r="Y464">
        <v>89257</v>
      </c>
    </row>
    <row r="465" spans="1:25" x14ac:dyDescent="0.25">
      <c r="A465">
        <v>20663</v>
      </c>
      <c r="B465" s="12" t="s">
        <v>119</v>
      </c>
      <c r="C465">
        <v>0.09</v>
      </c>
      <c r="D465">
        <v>260.98</v>
      </c>
      <c r="E465">
        <v>41.91</v>
      </c>
      <c r="F465">
        <v>824</v>
      </c>
      <c r="G465" s="12" t="s">
        <v>962</v>
      </c>
      <c r="H465" s="12" t="s">
        <v>52</v>
      </c>
      <c r="I465" s="12" t="s">
        <v>71</v>
      </c>
      <c r="J465" s="12" t="s">
        <v>54</v>
      </c>
      <c r="K465" s="12" t="s">
        <v>204</v>
      </c>
      <c r="L465" s="12" t="s">
        <v>134</v>
      </c>
      <c r="M465" s="12" t="s">
        <v>963</v>
      </c>
      <c r="N465">
        <v>0.59</v>
      </c>
      <c r="O465" s="12" t="s">
        <v>46</v>
      </c>
      <c r="P465" s="12" t="s">
        <v>149</v>
      </c>
      <c r="Q465" s="12" t="s">
        <v>257</v>
      </c>
      <c r="R465" s="12" t="s">
        <v>964</v>
      </c>
      <c r="S465">
        <v>37174</v>
      </c>
      <c r="T465" s="13">
        <v>42016</v>
      </c>
      <c r="U465" s="13">
        <v>42023</v>
      </c>
      <c r="V465">
        <v>-100.744</v>
      </c>
      <c r="W465">
        <v>8</v>
      </c>
      <c r="X465">
        <v>2044.9</v>
      </c>
      <c r="Y465">
        <v>89257</v>
      </c>
    </row>
    <row r="466" spans="1:25" x14ac:dyDescent="0.25">
      <c r="A466">
        <v>21350</v>
      </c>
      <c r="B466" s="12" t="s">
        <v>60</v>
      </c>
      <c r="C466">
        <v>0</v>
      </c>
      <c r="D466">
        <v>11.97</v>
      </c>
      <c r="E466">
        <v>4.9800000000000004</v>
      </c>
      <c r="F466">
        <v>825</v>
      </c>
      <c r="G466" s="12" t="s">
        <v>965</v>
      </c>
      <c r="H466" s="12" t="s">
        <v>62</v>
      </c>
      <c r="I466" s="12" t="s">
        <v>53</v>
      </c>
      <c r="J466" s="12" t="s">
        <v>42</v>
      </c>
      <c r="K466" s="12" t="s">
        <v>270</v>
      </c>
      <c r="L466" s="12" t="s">
        <v>72</v>
      </c>
      <c r="M466" s="12" t="s">
        <v>597</v>
      </c>
      <c r="N466">
        <v>0.57999999999999996</v>
      </c>
      <c r="O466" s="12" t="s">
        <v>46</v>
      </c>
      <c r="P466" s="12" t="s">
        <v>74</v>
      </c>
      <c r="Q466" s="12" t="s">
        <v>143</v>
      </c>
      <c r="R466" s="12" t="s">
        <v>966</v>
      </c>
      <c r="S466">
        <v>79605</v>
      </c>
      <c r="T466" s="13">
        <v>42145</v>
      </c>
      <c r="U466" s="13">
        <v>42148</v>
      </c>
      <c r="V466">
        <v>3.3840000000000039</v>
      </c>
      <c r="W466">
        <v>4</v>
      </c>
      <c r="X466">
        <v>53.3</v>
      </c>
      <c r="Y466">
        <v>89258</v>
      </c>
    </row>
    <row r="467" spans="1:25" x14ac:dyDescent="0.25">
      <c r="A467">
        <v>24842</v>
      </c>
      <c r="B467" s="12" t="s">
        <v>69</v>
      </c>
      <c r="C467">
        <v>0.01</v>
      </c>
      <c r="D467">
        <v>6.98</v>
      </c>
      <c r="E467">
        <v>1.6</v>
      </c>
      <c r="F467">
        <v>827</v>
      </c>
      <c r="G467" s="12" t="s">
        <v>967</v>
      </c>
      <c r="H467" s="12" t="s">
        <v>62</v>
      </c>
      <c r="I467" s="12" t="s">
        <v>53</v>
      </c>
      <c r="J467" s="12" t="s">
        <v>42</v>
      </c>
      <c r="K467" s="12" t="s">
        <v>106</v>
      </c>
      <c r="L467" s="12" t="s">
        <v>44</v>
      </c>
      <c r="M467" s="12" t="s">
        <v>968</v>
      </c>
      <c r="N467">
        <v>0.38</v>
      </c>
      <c r="O467" s="12" t="s">
        <v>46</v>
      </c>
      <c r="P467" s="12" t="s">
        <v>74</v>
      </c>
      <c r="Q467" s="12" t="s">
        <v>143</v>
      </c>
      <c r="R467" s="12" t="s">
        <v>969</v>
      </c>
      <c r="S467">
        <v>79109</v>
      </c>
      <c r="T467" s="13">
        <v>42149</v>
      </c>
      <c r="U467" s="13">
        <v>42150</v>
      </c>
      <c r="V467">
        <v>0.34600000000000009</v>
      </c>
      <c r="W467">
        <v>3</v>
      </c>
      <c r="X467">
        <v>21.93</v>
      </c>
      <c r="Y467">
        <v>89259</v>
      </c>
    </row>
    <row r="468" spans="1:25" x14ac:dyDescent="0.25">
      <c r="A468">
        <v>24236</v>
      </c>
      <c r="B468" s="12" t="s">
        <v>50</v>
      </c>
      <c r="C468">
        <v>0.01</v>
      </c>
      <c r="D468">
        <v>5.18</v>
      </c>
      <c r="E468">
        <v>2.04</v>
      </c>
      <c r="F468">
        <v>829</v>
      </c>
      <c r="G468" s="12" t="s">
        <v>970</v>
      </c>
      <c r="H468" s="12" t="s">
        <v>62</v>
      </c>
      <c r="I468" s="12" t="s">
        <v>41</v>
      </c>
      <c r="J468" s="12" t="s">
        <v>42</v>
      </c>
      <c r="K468" s="12" t="s">
        <v>106</v>
      </c>
      <c r="L468" s="12" t="s">
        <v>44</v>
      </c>
      <c r="M468" s="12" t="s">
        <v>180</v>
      </c>
      <c r="N468">
        <v>0.36</v>
      </c>
      <c r="O468" s="12" t="s">
        <v>46</v>
      </c>
      <c r="P468" s="12" t="s">
        <v>149</v>
      </c>
      <c r="Q468" s="12" t="s">
        <v>971</v>
      </c>
      <c r="R468" s="12" t="s">
        <v>972</v>
      </c>
      <c r="S468">
        <v>71854</v>
      </c>
      <c r="T468" s="13">
        <v>42057</v>
      </c>
      <c r="U468" s="13">
        <v>42059</v>
      </c>
      <c r="V468">
        <v>-17.654</v>
      </c>
      <c r="W468">
        <v>5</v>
      </c>
      <c r="X468">
        <v>28.46</v>
      </c>
      <c r="Y468">
        <v>90271</v>
      </c>
    </row>
    <row r="469" spans="1:25" x14ac:dyDescent="0.25">
      <c r="A469">
        <v>20664</v>
      </c>
      <c r="B469" s="12" t="s">
        <v>38</v>
      </c>
      <c r="C469">
        <v>0.01</v>
      </c>
      <c r="D469">
        <v>14.42</v>
      </c>
      <c r="E469">
        <v>6.75</v>
      </c>
      <c r="F469">
        <v>830</v>
      </c>
      <c r="G469" s="12" t="s">
        <v>973</v>
      </c>
      <c r="H469" s="12" t="s">
        <v>62</v>
      </c>
      <c r="I469" s="12" t="s">
        <v>41</v>
      </c>
      <c r="J469" s="12" t="s">
        <v>42</v>
      </c>
      <c r="K469" s="12" t="s">
        <v>270</v>
      </c>
      <c r="L469" s="12" t="s">
        <v>99</v>
      </c>
      <c r="M469" s="12" t="s">
        <v>584</v>
      </c>
      <c r="N469">
        <v>0.52</v>
      </c>
      <c r="O469" s="12" t="s">
        <v>46</v>
      </c>
      <c r="P469" s="12" t="s">
        <v>47</v>
      </c>
      <c r="Q469" s="12" t="s">
        <v>268</v>
      </c>
      <c r="R469" s="12" t="s">
        <v>974</v>
      </c>
      <c r="S469">
        <v>80033</v>
      </c>
      <c r="T469" s="13">
        <v>42028</v>
      </c>
      <c r="U469" s="13">
        <v>42028</v>
      </c>
      <c r="V469">
        <v>-13.826000000000001</v>
      </c>
      <c r="W469">
        <v>6</v>
      </c>
      <c r="X469">
        <v>89.91</v>
      </c>
      <c r="Y469">
        <v>90270</v>
      </c>
    </row>
    <row r="470" spans="1:25" x14ac:dyDescent="0.25">
      <c r="A470">
        <v>19173</v>
      </c>
      <c r="B470" s="12" t="s">
        <v>38</v>
      </c>
      <c r="C470">
        <v>0</v>
      </c>
      <c r="D470">
        <v>11.66</v>
      </c>
      <c r="E470">
        <v>8.99</v>
      </c>
      <c r="F470">
        <v>833</v>
      </c>
      <c r="G470" s="12" t="s">
        <v>975</v>
      </c>
      <c r="H470" s="12" t="s">
        <v>40</v>
      </c>
      <c r="I470" s="12" t="s">
        <v>41</v>
      </c>
      <c r="J470" s="12" t="s">
        <v>42</v>
      </c>
      <c r="K470" s="12" t="s">
        <v>43</v>
      </c>
      <c r="L470" s="12" t="s">
        <v>64</v>
      </c>
      <c r="M470" s="12" t="s">
        <v>976</v>
      </c>
      <c r="N470">
        <v>0.59</v>
      </c>
      <c r="O470" s="12" t="s">
        <v>46</v>
      </c>
      <c r="P470" s="12" t="s">
        <v>47</v>
      </c>
      <c r="Q470" s="12" t="s">
        <v>58</v>
      </c>
      <c r="R470" s="12" t="s">
        <v>977</v>
      </c>
      <c r="S470">
        <v>95020</v>
      </c>
      <c r="T470" s="13">
        <v>42013</v>
      </c>
      <c r="U470" s="13">
        <v>42015</v>
      </c>
      <c r="V470">
        <v>-203.67000000000002</v>
      </c>
      <c r="W470">
        <v>11</v>
      </c>
      <c r="X470">
        <v>138.51</v>
      </c>
      <c r="Y470">
        <v>89770</v>
      </c>
    </row>
    <row r="471" spans="1:25" x14ac:dyDescent="0.25">
      <c r="A471">
        <v>19383</v>
      </c>
      <c r="B471" s="12" t="s">
        <v>50</v>
      </c>
      <c r="C471">
        <v>7.0000000000000007E-2</v>
      </c>
      <c r="D471">
        <v>6.08</v>
      </c>
      <c r="E471">
        <v>0.91</v>
      </c>
      <c r="F471">
        <v>850</v>
      </c>
      <c r="G471" s="12" t="s">
        <v>978</v>
      </c>
      <c r="H471" s="12" t="s">
        <v>62</v>
      </c>
      <c r="I471" s="12" t="s">
        <v>41</v>
      </c>
      <c r="J471" s="12" t="s">
        <v>42</v>
      </c>
      <c r="K471" s="12" t="s">
        <v>43</v>
      </c>
      <c r="L471" s="12" t="s">
        <v>44</v>
      </c>
      <c r="M471" s="12" t="s">
        <v>979</v>
      </c>
      <c r="N471">
        <v>0.51</v>
      </c>
      <c r="O471" s="12" t="s">
        <v>46</v>
      </c>
      <c r="P471" s="12" t="s">
        <v>47</v>
      </c>
      <c r="Q471" s="12" t="s">
        <v>58</v>
      </c>
      <c r="R471" s="12" t="s">
        <v>980</v>
      </c>
      <c r="S471">
        <v>93117</v>
      </c>
      <c r="T471" s="13">
        <v>42070</v>
      </c>
      <c r="U471" s="13">
        <v>42071</v>
      </c>
      <c r="V471">
        <v>19.57</v>
      </c>
      <c r="W471">
        <v>7</v>
      </c>
      <c r="X471">
        <v>41.96</v>
      </c>
      <c r="Y471">
        <v>88569</v>
      </c>
    </row>
    <row r="472" spans="1:25" x14ac:dyDescent="0.25">
      <c r="A472">
        <v>20604</v>
      </c>
      <c r="B472" s="12" t="s">
        <v>119</v>
      </c>
      <c r="C472">
        <v>0.1</v>
      </c>
      <c r="D472">
        <v>50.98</v>
      </c>
      <c r="E472">
        <v>22.24</v>
      </c>
      <c r="F472">
        <v>851</v>
      </c>
      <c r="G472" s="12" t="s">
        <v>981</v>
      </c>
      <c r="H472" s="12" t="s">
        <v>62</v>
      </c>
      <c r="I472" s="12" t="s">
        <v>41</v>
      </c>
      <c r="J472" s="12" t="s">
        <v>54</v>
      </c>
      <c r="K472" s="12" t="s">
        <v>63</v>
      </c>
      <c r="L472" s="12" t="s">
        <v>249</v>
      </c>
      <c r="M472" s="12" t="s">
        <v>982</v>
      </c>
      <c r="N472">
        <v>0.55000000000000004</v>
      </c>
      <c r="O472" s="12" t="s">
        <v>46</v>
      </c>
      <c r="P472" s="12" t="s">
        <v>47</v>
      </c>
      <c r="Q472" s="12" t="s">
        <v>58</v>
      </c>
      <c r="R472" s="12" t="s">
        <v>983</v>
      </c>
      <c r="S472">
        <v>91745</v>
      </c>
      <c r="T472" s="13">
        <v>42060</v>
      </c>
      <c r="U472" s="13">
        <v>42062</v>
      </c>
      <c r="V472">
        <v>98.12</v>
      </c>
      <c r="W472">
        <v>6</v>
      </c>
      <c r="X472">
        <v>300.63</v>
      </c>
      <c r="Y472">
        <v>88568</v>
      </c>
    </row>
    <row r="473" spans="1:25" x14ac:dyDescent="0.25">
      <c r="A473">
        <v>19384</v>
      </c>
      <c r="B473" s="12" t="s">
        <v>50</v>
      </c>
      <c r="C473">
        <v>0.08</v>
      </c>
      <c r="D473">
        <v>19.899999999999999</v>
      </c>
      <c r="E473">
        <v>5.29</v>
      </c>
      <c r="F473">
        <v>851</v>
      </c>
      <c r="G473" s="12" t="s">
        <v>981</v>
      </c>
      <c r="H473" s="12" t="s">
        <v>62</v>
      </c>
      <c r="I473" s="12" t="s">
        <v>41</v>
      </c>
      <c r="J473" s="12" t="s">
        <v>42</v>
      </c>
      <c r="K473" s="12" t="s">
        <v>270</v>
      </c>
      <c r="L473" s="12" t="s">
        <v>99</v>
      </c>
      <c r="M473" s="12" t="s">
        <v>984</v>
      </c>
      <c r="N473">
        <v>0.4</v>
      </c>
      <c r="O473" s="12" t="s">
        <v>46</v>
      </c>
      <c r="P473" s="12" t="s">
        <v>47</v>
      </c>
      <c r="Q473" s="12" t="s">
        <v>58</v>
      </c>
      <c r="R473" s="12" t="s">
        <v>983</v>
      </c>
      <c r="S473">
        <v>91745</v>
      </c>
      <c r="T473" s="13">
        <v>42070</v>
      </c>
      <c r="U473" s="13">
        <v>42072</v>
      </c>
      <c r="V473">
        <v>107.11</v>
      </c>
      <c r="W473">
        <v>13</v>
      </c>
      <c r="X473">
        <v>240.46</v>
      </c>
      <c r="Y473">
        <v>88569</v>
      </c>
    </row>
    <row r="474" spans="1:25" x14ac:dyDescent="0.25">
      <c r="A474">
        <v>19385</v>
      </c>
      <c r="B474" s="12" t="s">
        <v>50</v>
      </c>
      <c r="C474">
        <v>0.02</v>
      </c>
      <c r="D474">
        <v>3.36</v>
      </c>
      <c r="E474">
        <v>6.27</v>
      </c>
      <c r="F474">
        <v>851</v>
      </c>
      <c r="G474" s="12" t="s">
        <v>981</v>
      </c>
      <c r="H474" s="12" t="s">
        <v>62</v>
      </c>
      <c r="I474" s="12" t="s">
        <v>41</v>
      </c>
      <c r="J474" s="12" t="s">
        <v>42</v>
      </c>
      <c r="K474" s="12" t="s">
        <v>122</v>
      </c>
      <c r="L474" s="12" t="s">
        <v>72</v>
      </c>
      <c r="M474" s="12" t="s">
        <v>599</v>
      </c>
      <c r="N474">
        <v>0.4</v>
      </c>
      <c r="O474" s="12" t="s">
        <v>46</v>
      </c>
      <c r="P474" s="12" t="s">
        <v>47</v>
      </c>
      <c r="Q474" s="12" t="s">
        <v>58</v>
      </c>
      <c r="R474" s="12" t="s">
        <v>983</v>
      </c>
      <c r="S474">
        <v>91745</v>
      </c>
      <c r="T474" s="13">
        <v>42070</v>
      </c>
      <c r="U474" s="13">
        <v>42072</v>
      </c>
      <c r="V474">
        <v>-216.154</v>
      </c>
      <c r="W474">
        <v>21</v>
      </c>
      <c r="X474">
        <v>74.08</v>
      </c>
      <c r="Y474">
        <v>88569</v>
      </c>
    </row>
    <row r="475" spans="1:25" x14ac:dyDescent="0.25">
      <c r="A475">
        <v>21353</v>
      </c>
      <c r="B475" s="12" t="s">
        <v>60</v>
      </c>
      <c r="C475">
        <v>0.06</v>
      </c>
      <c r="D475">
        <v>1.26</v>
      </c>
      <c r="E475">
        <v>0.7</v>
      </c>
      <c r="F475">
        <v>851</v>
      </c>
      <c r="G475" s="12" t="s">
        <v>981</v>
      </c>
      <c r="H475" s="12" t="s">
        <v>62</v>
      </c>
      <c r="I475" s="12" t="s">
        <v>41</v>
      </c>
      <c r="J475" s="12" t="s">
        <v>42</v>
      </c>
      <c r="K475" s="12" t="s">
        <v>79</v>
      </c>
      <c r="L475" s="12" t="s">
        <v>44</v>
      </c>
      <c r="M475" s="12" t="s">
        <v>985</v>
      </c>
      <c r="N475">
        <v>0.81</v>
      </c>
      <c r="O475" s="12" t="s">
        <v>46</v>
      </c>
      <c r="P475" s="12" t="s">
        <v>47</v>
      </c>
      <c r="Q475" s="12" t="s">
        <v>58</v>
      </c>
      <c r="R475" s="12" t="s">
        <v>983</v>
      </c>
      <c r="S475">
        <v>91745</v>
      </c>
      <c r="T475" s="13">
        <v>42124</v>
      </c>
      <c r="U475" s="13">
        <v>42124</v>
      </c>
      <c r="V475">
        <v>-6.6096000000000004</v>
      </c>
      <c r="W475">
        <v>4</v>
      </c>
      <c r="X475">
        <v>5.28</v>
      </c>
      <c r="Y475">
        <v>88571</v>
      </c>
    </row>
    <row r="476" spans="1:25" x14ac:dyDescent="0.25">
      <c r="A476">
        <v>26093</v>
      </c>
      <c r="B476" s="12" t="s">
        <v>38</v>
      </c>
      <c r="C476">
        <v>0.05</v>
      </c>
      <c r="D476">
        <v>4.24</v>
      </c>
      <c r="E476">
        <v>5.41</v>
      </c>
      <c r="F476">
        <v>853</v>
      </c>
      <c r="G476" s="12" t="s">
        <v>986</v>
      </c>
      <c r="H476" s="12" t="s">
        <v>62</v>
      </c>
      <c r="I476" s="12" t="s">
        <v>71</v>
      </c>
      <c r="J476" s="12" t="s">
        <v>42</v>
      </c>
      <c r="K476" s="12" t="s">
        <v>122</v>
      </c>
      <c r="L476" s="12" t="s">
        <v>72</v>
      </c>
      <c r="M476" s="12" t="s">
        <v>123</v>
      </c>
      <c r="N476">
        <v>0.35</v>
      </c>
      <c r="O476" s="12" t="s">
        <v>46</v>
      </c>
      <c r="P476" s="12" t="s">
        <v>47</v>
      </c>
      <c r="Q476" s="12" t="s">
        <v>58</v>
      </c>
      <c r="R476" s="12" t="s">
        <v>987</v>
      </c>
      <c r="S476">
        <v>92345</v>
      </c>
      <c r="T476" s="13">
        <v>42079</v>
      </c>
      <c r="U476" s="13">
        <v>42081</v>
      </c>
      <c r="V476">
        <v>-89.216999999999999</v>
      </c>
      <c r="W476">
        <v>12</v>
      </c>
      <c r="X476">
        <v>50.83</v>
      </c>
      <c r="Y476">
        <v>88570</v>
      </c>
    </row>
    <row r="477" spans="1:25" x14ac:dyDescent="0.25">
      <c r="A477">
        <v>21351</v>
      </c>
      <c r="B477" s="12" t="s">
        <v>60</v>
      </c>
      <c r="C477">
        <v>0.06</v>
      </c>
      <c r="D477">
        <v>1.76</v>
      </c>
      <c r="E477">
        <v>0.7</v>
      </c>
      <c r="F477">
        <v>854</v>
      </c>
      <c r="G477" s="12" t="s">
        <v>988</v>
      </c>
      <c r="H477" s="12" t="s">
        <v>62</v>
      </c>
      <c r="I477" s="12" t="s">
        <v>41</v>
      </c>
      <c r="J477" s="12" t="s">
        <v>42</v>
      </c>
      <c r="K477" s="12" t="s">
        <v>43</v>
      </c>
      <c r="L477" s="12" t="s">
        <v>44</v>
      </c>
      <c r="M477" s="12" t="s">
        <v>140</v>
      </c>
      <c r="N477">
        <v>0.56000000000000005</v>
      </c>
      <c r="O477" s="12" t="s">
        <v>46</v>
      </c>
      <c r="P477" s="12" t="s">
        <v>66</v>
      </c>
      <c r="Q477" s="12" t="s">
        <v>241</v>
      </c>
      <c r="R477" s="12" t="s">
        <v>989</v>
      </c>
      <c r="S477">
        <v>6405</v>
      </c>
      <c r="T477" s="13">
        <v>42124</v>
      </c>
      <c r="U477" s="13">
        <v>42126</v>
      </c>
      <c r="V477">
        <v>1.2236</v>
      </c>
      <c r="W477">
        <v>22</v>
      </c>
      <c r="X477">
        <v>39.26</v>
      </c>
      <c r="Y477">
        <v>88571</v>
      </c>
    </row>
    <row r="478" spans="1:25" x14ac:dyDescent="0.25">
      <c r="A478">
        <v>21352</v>
      </c>
      <c r="B478" s="12" t="s">
        <v>60</v>
      </c>
      <c r="C478">
        <v>0.02</v>
      </c>
      <c r="D478">
        <v>24.98</v>
      </c>
      <c r="E478">
        <v>8.7899999999999991</v>
      </c>
      <c r="F478">
        <v>855</v>
      </c>
      <c r="G478" s="12" t="s">
        <v>990</v>
      </c>
      <c r="H478" s="12" t="s">
        <v>62</v>
      </c>
      <c r="I478" s="12" t="s">
        <v>41</v>
      </c>
      <c r="J478" s="12" t="s">
        <v>42</v>
      </c>
      <c r="K478" s="12" t="s">
        <v>154</v>
      </c>
      <c r="L478" s="12" t="s">
        <v>72</v>
      </c>
      <c r="M478" s="12" t="s">
        <v>991</v>
      </c>
      <c r="N478">
        <v>0.66</v>
      </c>
      <c r="O478" s="12" t="s">
        <v>46</v>
      </c>
      <c r="P478" s="12" t="s">
        <v>66</v>
      </c>
      <c r="Q478" s="12" t="s">
        <v>241</v>
      </c>
      <c r="R478" s="12" t="s">
        <v>992</v>
      </c>
      <c r="S478">
        <v>6810</v>
      </c>
      <c r="T478" s="13">
        <v>42124</v>
      </c>
      <c r="U478" s="13">
        <v>42125</v>
      </c>
      <c r="V478">
        <v>4.3148</v>
      </c>
      <c r="W478">
        <v>23</v>
      </c>
      <c r="X478">
        <v>606.51</v>
      </c>
      <c r="Y478">
        <v>88571</v>
      </c>
    </row>
    <row r="479" spans="1:25" x14ac:dyDescent="0.25">
      <c r="A479">
        <v>21354</v>
      </c>
      <c r="B479" s="12" t="s">
        <v>60</v>
      </c>
      <c r="C479">
        <v>0.05</v>
      </c>
      <c r="D479">
        <v>35.99</v>
      </c>
      <c r="E479">
        <v>5.99</v>
      </c>
      <c r="F479">
        <v>858</v>
      </c>
      <c r="G479" s="12" t="s">
        <v>993</v>
      </c>
      <c r="H479" s="12" t="s">
        <v>40</v>
      </c>
      <c r="I479" s="12" t="s">
        <v>41</v>
      </c>
      <c r="J479" s="12" t="s">
        <v>90</v>
      </c>
      <c r="K479" s="12" t="s">
        <v>91</v>
      </c>
      <c r="L479" s="12" t="s">
        <v>44</v>
      </c>
      <c r="M479" s="12" t="s">
        <v>994</v>
      </c>
      <c r="N479">
        <v>0.38</v>
      </c>
      <c r="O479" s="12" t="s">
        <v>46</v>
      </c>
      <c r="P479" s="12" t="s">
        <v>66</v>
      </c>
      <c r="Q479" s="12" t="s">
        <v>201</v>
      </c>
      <c r="R479" s="12" t="s">
        <v>489</v>
      </c>
      <c r="S479">
        <v>4240</v>
      </c>
      <c r="T479" s="13">
        <v>42124</v>
      </c>
      <c r="U479" s="13">
        <v>42126</v>
      </c>
      <c r="V479">
        <v>-125.83296</v>
      </c>
      <c r="W479">
        <v>2</v>
      </c>
      <c r="X479">
        <v>64.89</v>
      </c>
      <c r="Y479">
        <v>88571</v>
      </c>
    </row>
    <row r="480" spans="1:25" x14ac:dyDescent="0.25">
      <c r="A480">
        <v>21214</v>
      </c>
      <c r="B480" s="12" t="s">
        <v>60</v>
      </c>
      <c r="C480">
        <v>0.03</v>
      </c>
      <c r="D480">
        <v>14.2</v>
      </c>
      <c r="E480">
        <v>5.3</v>
      </c>
      <c r="F480">
        <v>865</v>
      </c>
      <c r="G480" s="12" t="s">
        <v>995</v>
      </c>
      <c r="H480" s="12" t="s">
        <v>62</v>
      </c>
      <c r="I480" s="12" t="s">
        <v>41</v>
      </c>
      <c r="J480" s="12" t="s">
        <v>54</v>
      </c>
      <c r="K480" s="12" t="s">
        <v>63</v>
      </c>
      <c r="L480" s="12" t="s">
        <v>44</v>
      </c>
      <c r="M480" s="12" t="s">
        <v>743</v>
      </c>
      <c r="N480">
        <v>0.46</v>
      </c>
      <c r="O480" s="12" t="s">
        <v>46</v>
      </c>
      <c r="P480" s="12" t="s">
        <v>74</v>
      </c>
      <c r="Q480" s="12" t="s">
        <v>716</v>
      </c>
      <c r="R480" s="12" t="s">
        <v>845</v>
      </c>
      <c r="S480">
        <v>46312</v>
      </c>
      <c r="T480" s="13">
        <v>42151</v>
      </c>
      <c r="U480" s="13">
        <v>42152</v>
      </c>
      <c r="V480">
        <v>122.21</v>
      </c>
      <c r="W480">
        <v>18</v>
      </c>
      <c r="X480">
        <v>267.2</v>
      </c>
      <c r="Y480">
        <v>90674</v>
      </c>
    </row>
    <row r="481" spans="1:25" x14ac:dyDescent="0.25">
      <c r="A481">
        <v>19947</v>
      </c>
      <c r="B481" s="12" t="s">
        <v>119</v>
      </c>
      <c r="C481">
        <v>0.04</v>
      </c>
      <c r="D481">
        <v>6.48</v>
      </c>
      <c r="E481">
        <v>5.16</v>
      </c>
      <c r="F481">
        <v>865</v>
      </c>
      <c r="G481" s="12" t="s">
        <v>995</v>
      </c>
      <c r="H481" s="12" t="s">
        <v>40</v>
      </c>
      <c r="I481" s="12" t="s">
        <v>41</v>
      </c>
      <c r="J481" s="12" t="s">
        <v>42</v>
      </c>
      <c r="K481" s="12" t="s">
        <v>106</v>
      </c>
      <c r="L481" s="12" t="s">
        <v>72</v>
      </c>
      <c r="M481" s="12" t="s">
        <v>996</v>
      </c>
      <c r="N481">
        <v>0.37</v>
      </c>
      <c r="O481" s="12" t="s">
        <v>46</v>
      </c>
      <c r="P481" s="12" t="s">
        <v>74</v>
      </c>
      <c r="Q481" s="12" t="s">
        <v>716</v>
      </c>
      <c r="R481" s="12" t="s">
        <v>845</v>
      </c>
      <c r="S481">
        <v>46312</v>
      </c>
      <c r="T481" s="13">
        <v>42061</v>
      </c>
      <c r="U481" s="13">
        <v>42065</v>
      </c>
      <c r="V481">
        <v>-11.1332</v>
      </c>
      <c r="W481">
        <v>12</v>
      </c>
      <c r="X481">
        <v>86.79</v>
      </c>
      <c r="Y481">
        <v>90675</v>
      </c>
    </row>
    <row r="482" spans="1:25" x14ac:dyDescent="0.25">
      <c r="A482">
        <v>24774</v>
      </c>
      <c r="B482" s="12" t="s">
        <v>50</v>
      </c>
      <c r="C482">
        <v>0.04</v>
      </c>
      <c r="D482">
        <v>29.18</v>
      </c>
      <c r="E482">
        <v>8.5500000000000007</v>
      </c>
      <c r="F482">
        <v>868</v>
      </c>
      <c r="G482" s="12" t="s">
        <v>997</v>
      </c>
      <c r="H482" s="12" t="s">
        <v>40</v>
      </c>
      <c r="I482" s="12" t="s">
        <v>41</v>
      </c>
      <c r="J482" s="12" t="s">
        <v>54</v>
      </c>
      <c r="K482" s="12" t="s">
        <v>63</v>
      </c>
      <c r="L482" s="12" t="s">
        <v>72</v>
      </c>
      <c r="M482" s="12" t="s">
        <v>998</v>
      </c>
      <c r="N482">
        <v>0.42</v>
      </c>
      <c r="O482" s="12" t="s">
        <v>46</v>
      </c>
      <c r="P482" s="12" t="s">
        <v>74</v>
      </c>
      <c r="Q482" s="12" t="s">
        <v>75</v>
      </c>
      <c r="R482" s="12" t="s">
        <v>999</v>
      </c>
      <c r="S482">
        <v>55126</v>
      </c>
      <c r="T482" s="13">
        <v>42060</v>
      </c>
      <c r="U482" s="13">
        <v>42062</v>
      </c>
      <c r="V482">
        <v>201.7353</v>
      </c>
      <c r="W482">
        <v>10</v>
      </c>
      <c r="X482">
        <v>292.37</v>
      </c>
      <c r="Y482">
        <v>91194</v>
      </c>
    </row>
    <row r="483" spans="1:25" x14ac:dyDescent="0.25">
      <c r="A483">
        <v>24775</v>
      </c>
      <c r="B483" s="12" t="s">
        <v>50</v>
      </c>
      <c r="C483">
        <v>0</v>
      </c>
      <c r="D483">
        <v>80.98</v>
      </c>
      <c r="E483">
        <v>35</v>
      </c>
      <c r="F483">
        <v>868</v>
      </c>
      <c r="G483" s="12" t="s">
        <v>997</v>
      </c>
      <c r="H483" s="12" t="s">
        <v>62</v>
      </c>
      <c r="I483" s="12" t="s">
        <v>41</v>
      </c>
      <c r="J483" s="12" t="s">
        <v>42</v>
      </c>
      <c r="K483" s="12" t="s">
        <v>154</v>
      </c>
      <c r="L483" s="12" t="s">
        <v>249</v>
      </c>
      <c r="M483" s="12" t="s">
        <v>1000</v>
      </c>
      <c r="N483">
        <v>0.83</v>
      </c>
      <c r="O483" s="12" t="s">
        <v>46</v>
      </c>
      <c r="P483" s="12" t="s">
        <v>74</v>
      </c>
      <c r="Q483" s="12" t="s">
        <v>75</v>
      </c>
      <c r="R483" s="12" t="s">
        <v>999</v>
      </c>
      <c r="S483">
        <v>55126</v>
      </c>
      <c r="T483" s="13">
        <v>42060</v>
      </c>
      <c r="U483" s="13">
        <v>42062</v>
      </c>
      <c r="V483">
        <v>-684.78</v>
      </c>
      <c r="W483">
        <v>8</v>
      </c>
      <c r="X483">
        <v>682.79</v>
      </c>
      <c r="Y483">
        <v>91194</v>
      </c>
    </row>
    <row r="484" spans="1:25" x14ac:dyDescent="0.25">
      <c r="A484">
        <v>24763</v>
      </c>
      <c r="B484" s="12" t="s">
        <v>60</v>
      </c>
      <c r="C484">
        <v>0.06</v>
      </c>
      <c r="D484">
        <v>6.48</v>
      </c>
      <c r="E484">
        <v>8.8800000000000008</v>
      </c>
      <c r="F484">
        <v>868</v>
      </c>
      <c r="G484" s="12" t="s">
        <v>997</v>
      </c>
      <c r="H484" s="12" t="s">
        <v>62</v>
      </c>
      <c r="I484" s="12" t="s">
        <v>41</v>
      </c>
      <c r="J484" s="12" t="s">
        <v>42</v>
      </c>
      <c r="K484" s="12" t="s">
        <v>106</v>
      </c>
      <c r="L484" s="12" t="s">
        <v>72</v>
      </c>
      <c r="M484" s="12" t="s">
        <v>1001</v>
      </c>
      <c r="N484">
        <v>0.37</v>
      </c>
      <c r="O484" s="12" t="s">
        <v>46</v>
      </c>
      <c r="P484" s="12" t="s">
        <v>74</v>
      </c>
      <c r="Q484" s="12" t="s">
        <v>75</v>
      </c>
      <c r="R484" s="12" t="s">
        <v>999</v>
      </c>
      <c r="S484">
        <v>55126</v>
      </c>
      <c r="T484" s="13">
        <v>42069</v>
      </c>
      <c r="U484" s="13">
        <v>42070</v>
      </c>
      <c r="V484">
        <v>-237.47</v>
      </c>
      <c r="W484">
        <v>20</v>
      </c>
      <c r="X484">
        <v>125.77</v>
      </c>
      <c r="Y484">
        <v>91195</v>
      </c>
    </row>
    <row r="485" spans="1:25" x14ac:dyDescent="0.25">
      <c r="A485">
        <v>24764</v>
      </c>
      <c r="B485" s="12" t="s">
        <v>60</v>
      </c>
      <c r="C485">
        <v>0.09</v>
      </c>
      <c r="D485">
        <v>349.45</v>
      </c>
      <c r="E485">
        <v>60</v>
      </c>
      <c r="F485">
        <v>868</v>
      </c>
      <c r="G485" s="12" t="s">
        <v>997</v>
      </c>
      <c r="H485" s="12" t="s">
        <v>52</v>
      </c>
      <c r="I485" s="12" t="s">
        <v>41</v>
      </c>
      <c r="J485" s="12" t="s">
        <v>54</v>
      </c>
      <c r="K485" s="12" t="s">
        <v>165</v>
      </c>
      <c r="L485" s="12" t="s">
        <v>56</v>
      </c>
      <c r="M485" s="12" t="s">
        <v>1002</v>
      </c>
      <c r="O485" s="12" t="s">
        <v>46</v>
      </c>
      <c r="P485" s="12" t="s">
        <v>74</v>
      </c>
      <c r="Q485" s="12" t="s">
        <v>75</v>
      </c>
      <c r="R485" s="12" t="s">
        <v>999</v>
      </c>
      <c r="S485">
        <v>55126</v>
      </c>
      <c r="T485" s="13">
        <v>42069</v>
      </c>
      <c r="U485" s="13">
        <v>42070</v>
      </c>
      <c r="V485">
        <v>-2946.0509999999999</v>
      </c>
      <c r="W485">
        <v>12</v>
      </c>
      <c r="X485">
        <v>3918.98</v>
      </c>
      <c r="Y485">
        <v>91195</v>
      </c>
    </row>
    <row r="486" spans="1:25" x14ac:dyDescent="0.25">
      <c r="A486">
        <v>25507</v>
      </c>
      <c r="B486" s="12" t="s">
        <v>50</v>
      </c>
      <c r="C486">
        <v>0.03</v>
      </c>
      <c r="D486">
        <v>14.2</v>
      </c>
      <c r="E486">
        <v>5.3</v>
      </c>
      <c r="F486">
        <v>871</v>
      </c>
      <c r="G486" s="12" t="s">
        <v>1003</v>
      </c>
      <c r="H486" s="12" t="s">
        <v>62</v>
      </c>
      <c r="I486" s="12" t="s">
        <v>53</v>
      </c>
      <c r="J486" s="12" t="s">
        <v>54</v>
      </c>
      <c r="K486" s="12" t="s">
        <v>63</v>
      </c>
      <c r="L486" s="12" t="s">
        <v>44</v>
      </c>
      <c r="M486" s="12" t="s">
        <v>743</v>
      </c>
      <c r="N486">
        <v>0.46</v>
      </c>
      <c r="O486" s="12" t="s">
        <v>46</v>
      </c>
      <c r="P486" s="12" t="s">
        <v>47</v>
      </c>
      <c r="Q486" s="12" t="s">
        <v>546</v>
      </c>
      <c r="R486" s="12" t="s">
        <v>1004</v>
      </c>
      <c r="S486">
        <v>89502</v>
      </c>
      <c r="T486" s="13">
        <v>42078</v>
      </c>
      <c r="U486" s="13">
        <v>42080</v>
      </c>
      <c r="V486">
        <v>21.555599999999998</v>
      </c>
      <c r="W486">
        <v>2</v>
      </c>
      <c r="X486">
        <v>31.24</v>
      </c>
      <c r="Y486">
        <v>90577</v>
      </c>
    </row>
    <row r="487" spans="1:25" x14ac:dyDescent="0.25">
      <c r="A487">
        <v>22547</v>
      </c>
      <c r="B487" s="12" t="s">
        <v>50</v>
      </c>
      <c r="C487">
        <v>0.01</v>
      </c>
      <c r="D487">
        <v>5.94</v>
      </c>
      <c r="E487">
        <v>9.92</v>
      </c>
      <c r="F487">
        <v>871</v>
      </c>
      <c r="G487" s="12" t="s">
        <v>1003</v>
      </c>
      <c r="H487" s="12" t="s">
        <v>62</v>
      </c>
      <c r="I487" s="12" t="s">
        <v>53</v>
      </c>
      <c r="J487" s="12" t="s">
        <v>42</v>
      </c>
      <c r="K487" s="12" t="s">
        <v>122</v>
      </c>
      <c r="L487" s="12" t="s">
        <v>72</v>
      </c>
      <c r="M487" s="12" t="s">
        <v>357</v>
      </c>
      <c r="N487">
        <v>0.38</v>
      </c>
      <c r="O487" s="12" t="s">
        <v>46</v>
      </c>
      <c r="P487" s="12" t="s">
        <v>47</v>
      </c>
      <c r="Q487" s="12" t="s">
        <v>546</v>
      </c>
      <c r="R487" s="12" t="s">
        <v>1004</v>
      </c>
      <c r="S487">
        <v>89502</v>
      </c>
      <c r="T487" s="13">
        <v>42144</v>
      </c>
      <c r="U487" s="13">
        <v>42147</v>
      </c>
      <c r="V487">
        <v>-239.315</v>
      </c>
      <c r="W487">
        <v>12</v>
      </c>
      <c r="X487">
        <v>74.77</v>
      </c>
      <c r="Y487">
        <v>90578</v>
      </c>
    </row>
    <row r="488" spans="1:25" x14ac:dyDescent="0.25">
      <c r="A488">
        <v>22548</v>
      </c>
      <c r="B488" s="12" t="s">
        <v>50</v>
      </c>
      <c r="C488">
        <v>0</v>
      </c>
      <c r="D488">
        <v>6.48</v>
      </c>
      <c r="E488">
        <v>5.1100000000000003</v>
      </c>
      <c r="F488">
        <v>871</v>
      </c>
      <c r="G488" s="12" t="s">
        <v>1003</v>
      </c>
      <c r="H488" s="12" t="s">
        <v>62</v>
      </c>
      <c r="I488" s="12" t="s">
        <v>53</v>
      </c>
      <c r="J488" s="12" t="s">
        <v>42</v>
      </c>
      <c r="K488" s="12" t="s">
        <v>106</v>
      </c>
      <c r="L488" s="12" t="s">
        <v>72</v>
      </c>
      <c r="M488" s="12" t="s">
        <v>1005</v>
      </c>
      <c r="N488">
        <v>0.37</v>
      </c>
      <c r="O488" s="12" t="s">
        <v>46</v>
      </c>
      <c r="P488" s="12" t="s">
        <v>47</v>
      </c>
      <c r="Q488" s="12" t="s">
        <v>546</v>
      </c>
      <c r="R488" s="12" t="s">
        <v>1004</v>
      </c>
      <c r="S488">
        <v>89502</v>
      </c>
      <c r="T488" s="13">
        <v>42144</v>
      </c>
      <c r="U488" s="13">
        <v>42146</v>
      </c>
      <c r="V488">
        <v>-33.31</v>
      </c>
      <c r="W488">
        <v>18</v>
      </c>
      <c r="X488">
        <v>127.81</v>
      </c>
      <c r="Y488">
        <v>90578</v>
      </c>
    </row>
    <row r="489" spans="1:25" x14ac:dyDescent="0.25">
      <c r="A489">
        <v>19262</v>
      </c>
      <c r="B489" s="12" t="s">
        <v>38</v>
      </c>
      <c r="C489">
        <v>0.04</v>
      </c>
      <c r="D489">
        <v>4.37</v>
      </c>
      <c r="E489">
        <v>5.15</v>
      </c>
      <c r="F489">
        <v>875</v>
      </c>
      <c r="G489" s="12" t="s">
        <v>1006</v>
      </c>
      <c r="H489" s="12" t="s">
        <v>62</v>
      </c>
      <c r="I489" s="12" t="s">
        <v>71</v>
      </c>
      <c r="J489" s="12" t="s">
        <v>42</v>
      </c>
      <c r="K489" s="12" t="s">
        <v>270</v>
      </c>
      <c r="L489" s="12" t="s">
        <v>72</v>
      </c>
      <c r="M489" s="12" t="s">
        <v>1007</v>
      </c>
      <c r="N489">
        <v>0.59</v>
      </c>
      <c r="O489" s="12" t="s">
        <v>46</v>
      </c>
      <c r="P489" s="12" t="s">
        <v>47</v>
      </c>
      <c r="Q489" s="12" t="s">
        <v>225</v>
      </c>
      <c r="R489" s="12" t="s">
        <v>1008</v>
      </c>
      <c r="S489">
        <v>84106</v>
      </c>
      <c r="T489" s="13">
        <v>42056</v>
      </c>
      <c r="U489" s="13">
        <v>42057</v>
      </c>
      <c r="V489">
        <v>-74.479599999999991</v>
      </c>
      <c r="W489">
        <v>18</v>
      </c>
      <c r="X489">
        <v>78.59</v>
      </c>
      <c r="Y489">
        <v>89059</v>
      </c>
    </row>
    <row r="490" spans="1:25" x14ac:dyDescent="0.25">
      <c r="A490">
        <v>19263</v>
      </c>
      <c r="B490" s="12" t="s">
        <v>38</v>
      </c>
      <c r="C490">
        <v>0.09</v>
      </c>
      <c r="D490">
        <v>155.99</v>
      </c>
      <c r="E490">
        <v>8.99</v>
      </c>
      <c r="F490">
        <v>875</v>
      </c>
      <c r="G490" s="12" t="s">
        <v>1006</v>
      </c>
      <c r="H490" s="12" t="s">
        <v>62</v>
      </c>
      <c r="I490" s="12" t="s">
        <v>71</v>
      </c>
      <c r="J490" s="12" t="s">
        <v>90</v>
      </c>
      <c r="K490" s="12" t="s">
        <v>91</v>
      </c>
      <c r="L490" s="12" t="s">
        <v>72</v>
      </c>
      <c r="M490" s="12" t="s">
        <v>1009</v>
      </c>
      <c r="N490">
        <v>0.57999999999999996</v>
      </c>
      <c r="O490" s="12" t="s">
        <v>46</v>
      </c>
      <c r="P490" s="12" t="s">
        <v>47</v>
      </c>
      <c r="Q490" s="12" t="s">
        <v>225</v>
      </c>
      <c r="R490" s="12" t="s">
        <v>1008</v>
      </c>
      <c r="S490">
        <v>84106</v>
      </c>
      <c r="T490" s="13">
        <v>42056</v>
      </c>
      <c r="U490" s="13">
        <v>42058</v>
      </c>
      <c r="V490">
        <v>-232.22056000000003</v>
      </c>
      <c r="W490">
        <v>4</v>
      </c>
      <c r="X490">
        <v>497.11</v>
      </c>
      <c r="Y490">
        <v>89059</v>
      </c>
    </row>
    <row r="491" spans="1:25" x14ac:dyDescent="0.25">
      <c r="A491">
        <v>18054</v>
      </c>
      <c r="B491" s="12" t="s">
        <v>60</v>
      </c>
      <c r="C491">
        <v>7.0000000000000007E-2</v>
      </c>
      <c r="D491">
        <v>5.68</v>
      </c>
      <c r="E491">
        <v>1.39</v>
      </c>
      <c r="F491">
        <v>880</v>
      </c>
      <c r="G491" s="12" t="s">
        <v>1010</v>
      </c>
      <c r="H491" s="12" t="s">
        <v>62</v>
      </c>
      <c r="I491" s="12" t="s">
        <v>71</v>
      </c>
      <c r="J491" s="12" t="s">
        <v>42</v>
      </c>
      <c r="K491" s="12" t="s">
        <v>82</v>
      </c>
      <c r="L491" s="12" t="s">
        <v>72</v>
      </c>
      <c r="M491" s="12" t="s">
        <v>1011</v>
      </c>
      <c r="N491">
        <v>0.38</v>
      </c>
      <c r="O491" s="12" t="s">
        <v>46</v>
      </c>
      <c r="P491" s="12" t="s">
        <v>47</v>
      </c>
      <c r="Q491" s="12" t="s">
        <v>391</v>
      </c>
      <c r="R491" s="12" t="s">
        <v>1012</v>
      </c>
      <c r="S491">
        <v>85254</v>
      </c>
      <c r="T491" s="13">
        <v>42088</v>
      </c>
      <c r="U491" s="13">
        <v>42090</v>
      </c>
      <c r="V491">
        <v>18.643799999999999</v>
      </c>
      <c r="W491">
        <v>5</v>
      </c>
      <c r="X491">
        <v>27.02</v>
      </c>
      <c r="Y491">
        <v>86153</v>
      </c>
    </row>
    <row r="492" spans="1:25" x14ac:dyDescent="0.25">
      <c r="A492">
        <v>18055</v>
      </c>
      <c r="B492" s="12" t="s">
        <v>60</v>
      </c>
      <c r="C492">
        <v>0.06</v>
      </c>
      <c r="D492">
        <v>22.84</v>
      </c>
      <c r="E492">
        <v>11.54</v>
      </c>
      <c r="F492">
        <v>880</v>
      </c>
      <c r="G492" s="12" t="s">
        <v>1010</v>
      </c>
      <c r="H492" s="12" t="s">
        <v>62</v>
      </c>
      <c r="I492" s="12" t="s">
        <v>71</v>
      </c>
      <c r="J492" s="12" t="s">
        <v>42</v>
      </c>
      <c r="K492" s="12" t="s">
        <v>106</v>
      </c>
      <c r="L492" s="12" t="s">
        <v>72</v>
      </c>
      <c r="M492" s="12" t="s">
        <v>240</v>
      </c>
      <c r="N492">
        <v>0.39</v>
      </c>
      <c r="O492" s="12" t="s">
        <v>46</v>
      </c>
      <c r="P492" s="12" t="s">
        <v>47</v>
      </c>
      <c r="Q492" s="12" t="s">
        <v>391</v>
      </c>
      <c r="R492" s="12" t="s">
        <v>1012</v>
      </c>
      <c r="S492">
        <v>85254</v>
      </c>
      <c r="T492" s="13">
        <v>42088</v>
      </c>
      <c r="U492" s="13">
        <v>42090</v>
      </c>
      <c r="V492">
        <v>-31.24</v>
      </c>
      <c r="W492">
        <v>1</v>
      </c>
      <c r="X492">
        <v>27.67</v>
      </c>
      <c r="Y492">
        <v>86153</v>
      </c>
    </row>
    <row r="493" spans="1:25" x14ac:dyDescent="0.25">
      <c r="A493">
        <v>19401</v>
      </c>
      <c r="B493" s="12" t="s">
        <v>60</v>
      </c>
      <c r="C493">
        <v>0.06</v>
      </c>
      <c r="D493">
        <v>25.98</v>
      </c>
      <c r="E493">
        <v>14.36</v>
      </c>
      <c r="F493">
        <v>885</v>
      </c>
      <c r="G493" s="12" t="s">
        <v>1013</v>
      </c>
      <c r="H493" s="12" t="s">
        <v>52</v>
      </c>
      <c r="I493" s="12" t="s">
        <v>41</v>
      </c>
      <c r="J493" s="12" t="s">
        <v>54</v>
      </c>
      <c r="K493" s="12" t="s">
        <v>55</v>
      </c>
      <c r="L493" s="12" t="s">
        <v>56</v>
      </c>
      <c r="M493" s="12" t="s">
        <v>1014</v>
      </c>
      <c r="N493">
        <v>0.6</v>
      </c>
      <c r="O493" s="12" t="s">
        <v>46</v>
      </c>
      <c r="P493" s="12" t="s">
        <v>74</v>
      </c>
      <c r="Q493" s="12" t="s">
        <v>143</v>
      </c>
      <c r="R493" s="12" t="s">
        <v>969</v>
      </c>
      <c r="S493">
        <v>79109</v>
      </c>
      <c r="T493" s="13">
        <v>42148</v>
      </c>
      <c r="U493" s="13">
        <v>42149</v>
      </c>
      <c r="V493">
        <v>55.888000000000034</v>
      </c>
      <c r="W493">
        <v>41</v>
      </c>
      <c r="X493">
        <v>1033.56</v>
      </c>
      <c r="Y493">
        <v>89537</v>
      </c>
    </row>
    <row r="494" spans="1:25" x14ac:dyDescent="0.25">
      <c r="A494">
        <v>26011</v>
      </c>
      <c r="B494" s="12" t="s">
        <v>60</v>
      </c>
      <c r="C494">
        <v>0.08</v>
      </c>
      <c r="D494">
        <v>1.81</v>
      </c>
      <c r="E494">
        <v>0.75</v>
      </c>
      <c r="F494">
        <v>890</v>
      </c>
      <c r="G494" s="12" t="s">
        <v>1015</v>
      </c>
      <c r="H494" s="12" t="s">
        <v>62</v>
      </c>
      <c r="I494" s="12" t="s">
        <v>127</v>
      </c>
      <c r="J494" s="12" t="s">
        <v>54</v>
      </c>
      <c r="K494" s="12" t="s">
        <v>55</v>
      </c>
      <c r="L494" s="12" t="s">
        <v>56</v>
      </c>
      <c r="M494" s="12" t="s">
        <v>1016</v>
      </c>
      <c r="N494">
        <v>0.57999999999999996</v>
      </c>
      <c r="O494" s="12" t="s">
        <v>46</v>
      </c>
      <c r="P494" s="12" t="s">
        <v>74</v>
      </c>
      <c r="Q494" s="12" t="s">
        <v>143</v>
      </c>
      <c r="R494" s="12" t="s">
        <v>1017</v>
      </c>
      <c r="S494">
        <v>76021</v>
      </c>
      <c r="T494" s="13">
        <v>42009</v>
      </c>
      <c r="U494" s="13">
        <v>42010</v>
      </c>
      <c r="V494">
        <v>1.3224</v>
      </c>
      <c r="W494">
        <v>11</v>
      </c>
      <c r="X494">
        <v>19.97</v>
      </c>
      <c r="Y494">
        <v>89536</v>
      </c>
    </row>
    <row r="495" spans="1:25" x14ac:dyDescent="0.25">
      <c r="A495">
        <v>26015</v>
      </c>
      <c r="B495" s="12" t="s">
        <v>60</v>
      </c>
      <c r="C495">
        <v>0.04</v>
      </c>
      <c r="D495">
        <v>125.99</v>
      </c>
      <c r="E495">
        <v>5.26</v>
      </c>
      <c r="F495">
        <v>890</v>
      </c>
      <c r="G495" s="12" t="s">
        <v>1015</v>
      </c>
      <c r="H495" s="12" t="s">
        <v>62</v>
      </c>
      <c r="I495" s="12" t="s">
        <v>127</v>
      </c>
      <c r="J495" s="12" t="s">
        <v>90</v>
      </c>
      <c r="K495" s="12" t="s">
        <v>91</v>
      </c>
      <c r="L495" s="12" t="s">
        <v>72</v>
      </c>
      <c r="M495" s="12" t="s">
        <v>1018</v>
      </c>
      <c r="N495">
        <v>0.55000000000000004</v>
      </c>
      <c r="O495" s="12" t="s">
        <v>46</v>
      </c>
      <c r="P495" s="12" t="s">
        <v>74</v>
      </c>
      <c r="Q495" s="12" t="s">
        <v>143</v>
      </c>
      <c r="R495" s="12" t="s">
        <v>1017</v>
      </c>
      <c r="S495">
        <v>76021</v>
      </c>
      <c r="T495" s="13">
        <v>42009</v>
      </c>
      <c r="U495" s="13">
        <v>42009</v>
      </c>
      <c r="V495">
        <v>455.42069999999995</v>
      </c>
      <c r="W495">
        <v>6</v>
      </c>
      <c r="X495">
        <v>660.03</v>
      </c>
      <c r="Y495">
        <v>89536</v>
      </c>
    </row>
    <row r="496" spans="1:25" x14ac:dyDescent="0.25">
      <c r="A496">
        <v>2045</v>
      </c>
      <c r="B496" s="12" t="s">
        <v>60</v>
      </c>
      <c r="C496">
        <v>0.01</v>
      </c>
      <c r="D496">
        <v>8.34</v>
      </c>
      <c r="E496">
        <v>0.96</v>
      </c>
      <c r="F496">
        <v>894</v>
      </c>
      <c r="G496" s="12" t="s">
        <v>1019</v>
      </c>
      <c r="H496" s="12" t="s">
        <v>62</v>
      </c>
      <c r="I496" s="12" t="s">
        <v>41</v>
      </c>
      <c r="J496" s="12" t="s">
        <v>54</v>
      </c>
      <c r="K496" s="12" t="s">
        <v>63</v>
      </c>
      <c r="L496" s="12" t="s">
        <v>44</v>
      </c>
      <c r="M496" s="12" t="s">
        <v>1020</v>
      </c>
      <c r="N496">
        <v>0.43</v>
      </c>
      <c r="O496" s="12" t="s">
        <v>46</v>
      </c>
      <c r="P496" s="12" t="s">
        <v>66</v>
      </c>
      <c r="Q496" s="12" t="s">
        <v>1021</v>
      </c>
      <c r="R496" s="12" t="s">
        <v>48</v>
      </c>
      <c r="S496">
        <v>20024</v>
      </c>
      <c r="T496" s="13">
        <v>42014</v>
      </c>
      <c r="U496" s="13">
        <v>42016</v>
      </c>
      <c r="V496">
        <v>29.332000000000001</v>
      </c>
      <c r="W496">
        <v>24</v>
      </c>
      <c r="X496">
        <v>199.12</v>
      </c>
      <c r="Y496">
        <v>14596</v>
      </c>
    </row>
    <row r="497" spans="1:25" x14ac:dyDescent="0.25">
      <c r="A497">
        <v>2046</v>
      </c>
      <c r="B497" s="12" t="s">
        <v>60</v>
      </c>
      <c r="C497">
        <v>0.06</v>
      </c>
      <c r="D497">
        <v>3.28</v>
      </c>
      <c r="E497">
        <v>3.97</v>
      </c>
      <c r="F497">
        <v>894</v>
      </c>
      <c r="G497" s="12" t="s">
        <v>1019</v>
      </c>
      <c r="H497" s="12" t="s">
        <v>62</v>
      </c>
      <c r="I497" s="12" t="s">
        <v>41</v>
      </c>
      <c r="J497" s="12" t="s">
        <v>42</v>
      </c>
      <c r="K497" s="12" t="s">
        <v>43</v>
      </c>
      <c r="L497" s="12" t="s">
        <v>44</v>
      </c>
      <c r="M497" s="12" t="s">
        <v>1022</v>
      </c>
      <c r="N497">
        <v>0.56000000000000005</v>
      </c>
      <c r="O497" s="12" t="s">
        <v>46</v>
      </c>
      <c r="P497" s="12" t="s">
        <v>66</v>
      </c>
      <c r="Q497" s="12" t="s">
        <v>1021</v>
      </c>
      <c r="R497" s="12" t="s">
        <v>48</v>
      </c>
      <c r="S497">
        <v>20024</v>
      </c>
      <c r="T497" s="13">
        <v>42014</v>
      </c>
      <c r="U497" s="13">
        <v>42015</v>
      </c>
      <c r="V497">
        <v>-86</v>
      </c>
      <c r="W497">
        <v>19</v>
      </c>
      <c r="X497">
        <v>63.14</v>
      </c>
      <c r="Y497">
        <v>14596</v>
      </c>
    </row>
    <row r="498" spans="1:25" x14ac:dyDescent="0.25">
      <c r="A498">
        <v>5421</v>
      </c>
      <c r="B498" s="12" t="s">
        <v>119</v>
      </c>
      <c r="C498">
        <v>0.02</v>
      </c>
      <c r="D498">
        <v>1.1399999999999999</v>
      </c>
      <c r="E498">
        <v>0.7</v>
      </c>
      <c r="F498">
        <v>894</v>
      </c>
      <c r="G498" s="12" t="s">
        <v>1019</v>
      </c>
      <c r="H498" s="12" t="s">
        <v>62</v>
      </c>
      <c r="I498" s="12" t="s">
        <v>41</v>
      </c>
      <c r="J498" s="12" t="s">
        <v>42</v>
      </c>
      <c r="K498" s="12" t="s">
        <v>79</v>
      </c>
      <c r="L498" s="12" t="s">
        <v>44</v>
      </c>
      <c r="M498" s="12" t="s">
        <v>1023</v>
      </c>
      <c r="N498">
        <v>0.38</v>
      </c>
      <c r="O498" s="12" t="s">
        <v>46</v>
      </c>
      <c r="P498" s="12" t="s">
        <v>66</v>
      </c>
      <c r="Q498" s="12" t="s">
        <v>1021</v>
      </c>
      <c r="R498" s="12" t="s">
        <v>48</v>
      </c>
      <c r="S498">
        <v>20024</v>
      </c>
      <c r="T498" s="13">
        <v>42037</v>
      </c>
      <c r="U498" s="13">
        <v>42037</v>
      </c>
      <c r="V498">
        <v>-0.49</v>
      </c>
      <c r="W498">
        <v>38</v>
      </c>
      <c r="X498">
        <v>44.85</v>
      </c>
      <c r="Y498">
        <v>38529</v>
      </c>
    </row>
    <row r="499" spans="1:25" x14ac:dyDescent="0.25">
      <c r="A499">
        <v>20045</v>
      </c>
      <c r="B499" s="12" t="s">
        <v>60</v>
      </c>
      <c r="C499">
        <v>0.01</v>
      </c>
      <c r="D499">
        <v>8.34</v>
      </c>
      <c r="E499">
        <v>0.96</v>
      </c>
      <c r="F499">
        <v>896</v>
      </c>
      <c r="G499" s="12" t="s">
        <v>1024</v>
      </c>
      <c r="H499" s="12" t="s">
        <v>62</v>
      </c>
      <c r="I499" s="12" t="s">
        <v>41</v>
      </c>
      <c r="J499" s="12" t="s">
        <v>54</v>
      </c>
      <c r="K499" s="12" t="s">
        <v>63</v>
      </c>
      <c r="L499" s="12" t="s">
        <v>44</v>
      </c>
      <c r="M499" s="12" t="s">
        <v>1020</v>
      </c>
      <c r="N499">
        <v>0.43</v>
      </c>
      <c r="O499" s="12" t="s">
        <v>46</v>
      </c>
      <c r="P499" s="12" t="s">
        <v>74</v>
      </c>
      <c r="Q499" s="12" t="s">
        <v>143</v>
      </c>
      <c r="R499" s="12" t="s">
        <v>1025</v>
      </c>
      <c r="S499">
        <v>76201</v>
      </c>
      <c r="T499" s="13">
        <v>42014</v>
      </c>
      <c r="U499" s="13">
        <v>42016</v>
      </c>
      <c r="V499">
        <v>34.348199999999999</v>
      </c>
      <c r="W499">
        <v>6</v>
      </c>
      <c r="X499">
        <v>49.78</v>
      </c>
      <c r="Y499">
        <v>90166</v>
      </c>
    </row>
    <row r="500" spans="1:25" x14ac:dyDescent="0.25">
      <c r="A500">
        <v>20046</v>
      </c>
      <c r="B500" s="12" t="s">
        <v>60</v>
      </c>
      <c r="C500">
        <v>0.06</v>
      </c>
      <c r="D500">
        <v>3.28</v>
      </c>
      <c r="E500">
        <v>3.97</v>
      </c>
      <c r="F500">
        <v>896</v>
      </c>
      <c r="G500" s="12" t="s">
        <v>1024</v>
      </c>
      <c r="H500" s="12" t="s">
        <v>62</v>
      </c>
      <c r="I500" s="12" t="s">
        <v>41</v>
      </c>
      <c r="J500" s="12" t="s">
        <v>42</v>
      </c>
      <c r="K500" s="12" t="s">
        <v>43</v>
      </c>
      <c r="L500" s="12" t="s">
        <v>44</v>
      </c>
      <c r="M500" s="12" t="s">
        <v>1022</v>
      </c>
      <c r="N500">
        <v>0.56000000000000005</v>
      </c>
      <c r="O500" s="12" t="s">
        <v>46</v>
      </c>
      <c r="P500" s="12" t="s">
        <v>74</v>
      </c>
      <c r="Q500" s="12" t="s">
        <v>143</v>
      </c>
      <c r="R500" s="12" t="s">
        <v>1025</v>
      </c>
      <c r="S500">
        <v>76201</v>
      </c>
      <c r="T500" s="13">
        <v>42014</v>
      </c>
      <c r="U500" s="13">
        <v>42015</v>
      </c>
      <c r="V500">
        <v>-66.650000000000006</v>
      </c>
      <c r="W500">
        <v>5</v>
      </c>
      <c r="X500">
        <v>16.62</v>
      </c>
      <c r="Y500">
        <v>90166</v>
      </c>
    </row>
    <row r="501" spans="1:25" x14ac:dyDescent="0.25">
      <c r="A501">
        <v>19470</v>
      </c>
      <c r="B501" s="12" t="s">
        <v>60</v>
      </c>
      <c r="C501">
        <v>0.06</v>
      </c>
      <c r="D501">
        <v>47.98</v>
      </c>
      <c r="E501">
        <v>3.61</v>
      </c>
      <c r="F501">
        <v>896</v>
      </c>
      <c r="G501" s="12" t="s">
        <v>1024</v>
      </c>
      <c r="H501" s="12" t="s">
        <v>62</v>
      </c>
      <c r="I501" s="12" t="s">
        <v>41</v>
      </c>
      <c r="J501" s="12" t="s">
        <v>90</v>
      </c>
      <c r="K501" s="12" t="s">
        <v>193</v>
      </c>
      <c r="L501" s="12" t="s">
        <v>64</v>
      </c>
      <c r="M501" s="12" t="s">
        <v>1026</v>
      </c>
      <c r="N501">
        <v>0.71</v>
      </c>
      <c r="O501" s="12" t="s">
        <v>46</v>
      </c>
      <c r="P501" s="12" t="s">
        <v>74</v>
      </c>
      <c r="Q501" s="12" t="s">
        <v>143</v>
      </c>
      <c r="R501" s="12" t="s">
        <v>1025</v>
      </c>
      <c r="S501">
        <v>76201</v>
      </c>
      <c r="T501" s="13">
        <v>42175</v>
      </c>
      <c r="U501" s="13">
        <v>42177</v>
      </c>
      <c r="V501">
        <v>35.954999999999998</v>
      </c>
      <c r="W501">
        <v>11</v>
      </c>
      <c r="X501">
        <v>517.67999999999995</v>
      </c>
      <c r="Y501">
        <v>90167</v>
      </c>
    </row>
    <row r="502" spans="1:25" x14ac:dyDescent="0.25">
      <c r="A502">
        <v>4724</v>
      </c>
      <c r="B502" s="12" t="s">
        <v>38</v>
      </c>
      <c r="C502">
        <v>0.04</v>
      </c>
      <c r="D502">
        <v>90.97</v>
      </c>
      <c r="E502">
        <v>28</v>
      </c>
      <c r="F502">
        <v>898</v>
      </c>
      <c r="G502" s="12" t="s">
        <v>1027</v>
      </c>
      <c r="H502" s="12" t="s">
        <v>52</v>
      </c>
      <c r="I502" s="12" t="s">
        <v>71</v>
      </c>
      <c r="J502" s="12" t="s">
        <v>90</v>
      </c>
      <c r="K502" s="12" t="s">
        <v>98</v>
      </c>
      <c r="L502" s="12" t="s">
        <v>56</v>
      </c>
      <c r="M502" s="12" t="s">
        <v>1028</v>
      </c>
      <c r="N502">
        <v>0.38</v>
      </c>
      <c r="O502" s="12" t="s">
        <v>46</v>
      </c>
      <c r="P502" s="12" t="s">
        <v>66</v>
      </c>
      <c r="Q502" s="12" t="s">
        <v>84</v>
      </c>
      <c r="R502" s="12" t="s">
        <v>103</v>
      </c>
      <c r="S502">
        <v>10039</v>
      </c>
      <c r="T502" s="13">
        <v>42016</v>
      </c>
      <c r="U502" s="13">
        <v>42017</v>
      </c>
      <c r="V502">
        <v>-173.09520000000001</v>
      </c>
      <c r="W502">
        <v>6</v>
      </c>
      <c r="X502">
        <v>573.30999999999995</v>
      </c>
      <c r="Y502">
        <v>33635</v>
      </c>
    </row>
    <row r="503" spans="1:25" x14ac:dyDescent="0.25">
      <c r="A503">
        <v>4725</v>
      </c>
      <c r="B503" s="12" t="s">
        <v>38</v>
      </c>
      <c r="C503">
        <v>7.0000000000000007E-2</v>
      </c>
      <c r="D503">
        <v>20.34</v>
      </c>
      <c r="E503">
        <v>35</v>
      </c>
      <c r="F503">
        <v>898</v>
      </c>
      <c r="G503" s="12" t="s">
        <v>1027</v>
      </c>
      <c r="H503" s="12" t="s">
        <v>62</v>
      </c>
      <c r="I503" s="12" t="s">
        <v>71</v>
      </c>
      <c r="J503" s="12" t="s">
        <v>42</v>
      </c>
      <c r="K503" s="12" t="s">
        <v>154</v>
      </c>
      <c r="L503" s="12" t="s">
        <v>249</v>
      </c>
      <c r="M503" s="12" t="s">
        <v>388</v>
      </c>
      <c r="N503">
        <v>0.84</v>
      </c>
      <c r="O503" s="12" t="s">
        <v>46</v>
      </c>
      <c r="P503" s="12" t="s">
        <v>66</v>
      </c>
      <c r="Q503" s="12" t="s">
        <v>84</v>
      </c>
      <c r="R503" s="12" t="s">
        <v>103</v>
      </c>
      <c r="S503">
        <v>10039</v>
      </c>
      <c r="T503" s="13">
        <v>42016</v>
      </c>
      <c r="U503" s="13">
        <v>42017</v>
      </c>
      <c r="V503">
        <v>-96.16</v>
      </c>
      <c r="W503">
        <v>5</v>
      </c>
      <c r="X503">
        <v>140.22999999999999</v>
      </c>
      <c r="Y503">
        <v>33635</v>
      </c>
    </row>
    <row r="504" spans="1:25" x14ac:dyDescent="0.25">
      <c r="A504">
        <v>1311</v>
      </c>
      <c r="B504" s="12" t="s">
        <v>50</v>
      </c>
      <c r="C504">
        <v>0.02</v>
      </c>
      <c r="D504">
        <v>12.53</v>
      </c>
      <c r="E504">
        <v>0.49</v>
      </c>
      <c r="F504">
        <v>898</v>
      </c>
      <c r="G504" s="12" t="s">
        <v>1027</v>
      </c>
      <c r="H504" s="12" t="s">
        <v>62</v>
      </c>
      <c r="I504" s="12" t="s">
        <v>71</v>
      </c>
      <c r="J504" s="12" t="s">
        <v>42</v>
      </c>
      <c r="K504" s="12" t="s">
        <v>147</v>
      </c>
      <c r="L504" s="12" t="s">
        <v>72</v>
      </c>
      <c r="M504" s="12" t="s">
        <v>1029</v>
      </c>
      <c r="N504">
        <v>0.38</v>
      </c>
      <c r="O504" s="12" t="s">
        <v>46</v>
      </c>
      <c r="P504" s="12" t="s">
        <v>66</v>
      </c>
      <c r="Q504" s="12" t="s">
        <v>84</v>
      </c>
      <c r="R504" s="12" t="s">
        <v>103</v>
      </c>
      <c r="S504">
        <v>10039</v>
      </c>
      <c r="T504" s="13">
        <v>42031</v>
      </c>
      <c r="U504" s="13">
        <v>42031</v>
      </c>
      <c r="V504">
        <v>263.39999999999998</v>
      </c>
      <c r="W504">
        <v>47</v>
      </c>
      <c r="X504">
        <v>594.44000000000005</v>
      </c>
      <c r="Y504">
        <v>9606</v>
      </c>
    </row>
    <row r="505" spans="1:25" x14ac:dyDescent="0.25">
      <c r="A505">
        <v>1312</v>
      </c>
      <c r="B505" s="12" t="s">
        <v>50</v>
      </c>
      <c r="C505">
        <v>7.0000000000000007E-2</v>
      </c>
      <c r="D505">
        <v>5.18</v>
      </c>
      <c r="E505">
        <v>2.04</v>
      </c>
      <c r="F505">
        <v>898</v>
      </c>
      <c r="G505" s="12" t="s">
        <v>1027</v>
      </c>
      <c r="H505" s="12" t="s">
        <v>40</v>
      </c>
      <c r="I505" s="12" t="s">
        <v>71</v>
      </c>
      <c r="J505" s="12" t="s">
        <v>42</v>
      </c>
      <c r="K505" s="12" t="s">
        <v>106</v>
      </c>
      <c r="L505" s="12" t="s">
        <v>44</v>
      </c>
      <c r="M505" s="12" t="s">
        <v>180</v>
      </c>
      <c r="N505">
        <v>0.36</v>
      </c>
      <c r="O505" s="12" t="s">
        <v>46</v>
      </c>
      <c r="P505" s="12" t="s">
        <v>66</v>
      </c>
      <c r="Q505" s="12" t="s">
        <v>84</v>
      </c>
      <c r="R505" s="12" t="s">
        <v>103</v>
      </c>
      <c r="S505">
        <v>10039</v>
      </c>
      <c r="T505" s="13">
        <v>42031</v>
      </c>
      <c r="U505" s="13">
        <v>42033</v>
      </c>
      <c r="V505">
        <v>37.31</v>
      </c>
      <c r="W505">
        <v>44</v>
      </c>
      <c r="X505">
        <v>228.5</v>
      </c>
      <c r="Y505">
        <v>9606</v>
      </c>
    </row>
    <row r="506" spans="1:25" x14ac:dyDescent="0.25">
      <c r="A506">
        <v>22724</v>
      </c>
      <c r="B506" s="12" t="s">
        <v>38</v>
      </c>
      <c r="C506">
        <v>0.04</v>
      </c>
      <c r="D506">
        <v>90.97</v>
      </c>
      <c r="E506">
        <v>28</v>
      </c>
      <c r="F506">
        <v>899</v>
      </c>
      <c r="G506" s="12" t="s">
        <v>1030</v>
      </c>
      <c r="H506" s="12" t="s">
        <v>52</v>
      </c>
      <c r="I506" s="12" t="s">
        <v>71</v>
      </c>
      <c r="J506" s="12" t="s">
        <v>90</v>
      </c>
      <c r="K506" s="12" t="s">
        <v>98</v>
      </c>
      <c r="L506" s="12" t="s">
        <v>56</v>
      </c>
      <c r="M506" s="12" t="s">
        <v>1028</v>
      </c>
      <c r="N506">
        <v>0.38</v>
      </c>
      <c r="O506" s="12" t="s">
        <v>46</v>
      </c>
      <c r="P506" s="12" t="s">
        <v>66</v>
      </c>
      <c r="Q506" s="12" t="s">
        <v>247</v>
      </c>
      <c r="R506" s="12" t="s">
        <v>1031</v>
      </c>
      <c r="S506">
        <v>16602</v>
      </c>
      <c r="T506" s="13">
        <v>42016</v>
      </c>
      <c r="U506" s="13">
        <v>42017</v>
      </c>
      <c r="V506">
        <v>-173.09520000000001</v>
      </c>
      <c r="W506">
        <v>2</v>
      </c>
      <c r="X506">
        <v>191.1</v>
      </c>
      <c r="Y506">
        <v>86263</v>
      </c>
    </row>
    <row r="507" spans="1:25" x14ac:dyDescent="0.25">
      <c r="A507">
        <v>22725</v>
      </c>
      <c r="B507" s="12" t="s">
        <v>38</v>
      </c>
      <c r="C507">
        <v>7.0000000000000007E-2</v>
      </c>
      <c r="D507">
        <v>20.34</v>
      </c>
      <c r="E507">
        <v>35</v>
      </c>
      <c r="F507">
        <v>899</v>
      </c>
      <c r="G507" s="12" t="s">
        <v>1030</v>
      </c>
      <c r="H507" s="12" t="s">
        <v>62</v>
      </c>
      <c r="I507" s="12" t="s">
        <v>71</v>
      </c>
      <c r="J507" s="12" t="s">
        <v>42</v>
      </c>
      <c r="K507" s="12" t="s">
        <v>154</v>
      </c>
      <c r="L507" s="12" t="s">
        <v>249</v>
      </c>
      <c r="M507" s="12" t="s">
        <v>388</v>
      </c>
      <c r="N507">
        <v>0.84</v>
      </c>
      <c r="O507" s="12" t="s">
        <v>46</v>
      </c>
      <c r="P507" s="12" t="s">
        <v>66</v>
      </c>
      <c r="Q507" s="12" t="s">
        <v>247</v>
      </c>
      <c r="R507" s="12" t="s">
        <v>1031</v>
      </c>
      <c r="S507">
        <v>16602</v>
      </c>
      <c r="T507" s="13">
        <v>42016</v>
      </c>
      <c r="U507" s="13">
        <v>42017</v>
      </c>
      <c r="V507">
        <v>-96.16</v>
      </c>
      <c r="W507">
        <v>1</v>
      </c>
      <c r="X507">
        <v>28.05</v>
      </c>
      <c r="Y507">
        <v>86263</v>
      </c>
    </row>
    <row r="508" spans="1:25" x14ac:dyDescent="0.25">
      <c r="A508">
        <v>19311</v>
      </c>
      <c r="B508" s="12" t="s">
        <v>50</v>
      </c>
      <c r="C508">
        <v>0.02</v>
      </c>
      <c r="D508">
        <v>12.53</v>
      </c>
      <c r="E508">
        <v>0.49</v>
      </c>
      <c r="F508">
        <v>899</v>
      </c>
      <c r="G508" s="12" t="s">
        <v>1030</v>
      </c>
      <c r="H508" s="12" t="s">
        <v>62</v>
      </c>
      <c r="I508" s="12" t="s">
        <v>71</v>
      </c>
      <c r="J508" s="12" t="s">
        <v>42</v>
      </c>
      <c r="K508" s="12" t="s">
        <v>147</v>
      </c>
      <c r="L508" s="12" t="s">
        <v>72</v>
      </c>
      <c r="M508" s="12" t="s">
        <v>1029</v>
      </c>
      <c r="N508">
        <v>0.38</v>
      </c>
      <c r="O508" s="12" t="s">
        <v>46</v>
      </c>
      <c r="P508" s="12" t="s">
        <v>66</v>
      </c>
      <c r="Q508" s="12" t="s">
        <v>247</v>
      </c>
      <c r="R508" s="12" t="s">
        <v>1031</v>
      </c>
      <c r="S508">
        <v>16602</v>
      </c>
      <c r="T508" s="13">
        <v>42031</v>
      </c>
      <c r="U508" s="13">
        <v>42031</v>
      </c>
      <c r="V508">
        <v>104.7213</v>
      </c>
      <c r="W508">
        <v>12</v>
      </c>
      <c r="X508">
        <v>151.77000000000001</v>
      </c>
      <c r="Y508">
        <v>86264</v>
      </c>
    </row>
    <row r="509" spans="1:25" x14ac:dyDescent="0.25">
      <c r="A509">
        <v>19312</v>
      </c>
      <c r="B509" s="12" t="s">
        <v>50</v>
      </c>
      <c r="C509">
        <v>7.0000000000000007E-2</v>
      </c>
      <c r="D509">
        <v>5.18</v>
      </c>
      <c r="E509">
        <v>2.04</v>
      </c>
      <c r="F509">
        <v>899</v>
      </c>
      <c r="G509" s="12" t="s">
        <v>1030</v>
      </c>
      <c r="H509" s="12" t="s">
        <v>40</v>
      </c>
      <c r="I509" s="12" t="s">
        <v>71</v>
      </c>
      <c r="J509" s="12" t="s">
        <v>42</v>
      </c>
      <c r="K509" s="12" t="s">
        <v>106</v>
      </c>
      <c r="L509" s="12" t="s">
        <v>44</v>
      </c>
      <c r="M509" s="12" t="s">
        <v>180</v>
      </c>
      <c r="N509">
        <v>0.36</v>
      </c>
      <c r="O509" s="12" t="s">
        <v>46</v>
      </c>
      <c r="P509" s="12" t="s">
        <v>66</v>
      </c>
      <c r="Q509" s="12" t="s">
        <v>247</v>
      </c>
      <c r="R509" s="12" t="s">
        <v>1031</v>
      </c>
      <c r="S509">
        <v>16602</v>
      </c>
      <c r="T509" s="13">
        <v>42031</v>
      </c>
      <c r="U509" s="13">
        <v>42033</v>
      </c>
      <c r="V509">
        <v>37.31</v>
      </c>
      <c r="W509">
        <v>11</v>
      </c>
      <c r="X509">
        <v>57.13</v>
      </c>
      <c r="Y509">
        <v>86264</v>
      </c>
    </row>
    <row r="510" spans="1:25" x14ac:dyDescent="0.25">
      <c r="A510">
        <v>24981</v>
      </c>
      <c r="B510" s="12" t="s">
        <v>50</v>
      </c>
      <c r="C510">
        <v>0</v>
      </c>
      <c r="D510">
        <v>5.98</v>
      </c>
      <c r="E510">
        <v>1.49</v>
      </c>
      <c r="F510">
        <v>903</v>
      </c>
      <c r="G510" s="12" t="s">
        <v>1032</v>
      </c>
      <c r="H510" s="12" t="s">
        <v>62</v>
      </c>
      <c r="I510" s="12" t="s">
        <v>127</v>
      </c>
      <c r="J510" s="12" t="s">
        <v>42</v>
      </c>
      <c r="K510" s="12" t="s">
        <v>122</v>
      </c>
      <c r="L510" s="12" t="s">
        <v>72</v>
      </c>
      <c r="M510" s="12" t="s">
        <v>1033</v>
      </c>
      <c r="N510">
        <v>0.39</v>
      </c>
      <c r="O510" s="12" t="s">
        <v>46</v>
      </c>
      <c r="P510" s="12" t="s">
        <v>66</v>
      </c>
      <c r="Q510" s="12" t="s">
        <v>206</v>
      </c>
      <c r="R510" s="12" t="s">
        <v>1034</v>
      </c>
      <c r="S510">
        <v>1887</v>
      </c>
      <c r="T510" s="13">
        <v>42075</v>
      </c>
      <c r="U510" s="13">
        <v>42077</v>
      </c>
      <c r="V510">
        <v>80.674799999999991</v>
      </c>
      <c r="W510">
        <v>18</v>
      </c>
      <c r="X510">
        <v>116.92</v>
      </c>
      <c r="Y510">
        <v>90806</v>
      </c>
    </row>
    <row r="511" spans="1:25" x14ac:dyDescent="0.25">
      <c r="A511">
        <v>22288</v>
      </c>
      <c r="B511" s="12" t="s">
        <v>60</v>
      </c>
      <c r="C511">
        <v>0.09</v>
      </c>
      <c r="D511">
        <v>35.99</v>
      </c>
      <c r="E511">
        <v>5.99</v>
      </c>
      <c r="F511">
        <v>907</v>
      </c>
      <c r="G511" s="12" t="s">
        <v>1035</v>
      </c>
      <c r="H511" s="12" t="s">
        <v>62</v>
      </c>
      <c r="I511" s="12" t="s">
        <v>53</v>
      </c>
      <c r="J511" s="12" t="s">
        <v>90</v>
      </c>
      <c r="K511" s="12" t="s">
        <v>91</v>
      </c>
      <c r="L511" s="12" t="s">
        <v>44</v>
      </c>
      <c r="M511" s="12" t="s">
        <v>994</v>
      </c>
      <c r="N511">
        <v>0.38</v>
      </c>
      <c r="O511" s="12" t="s">
        <v>46</v>
      </c>
      <c r="P511" s="12" t="s">
        <v>149</v>
      </c>
      <c r="Q511" s="12" t="s">
        <v>626</v>
      </c>
      <c r="R511" s="12" t="s">
        <v>688</v>
      </c>
      <c r="S511">
        <v>42420</v>
      </c>
      <c r="T511" s="13">
        <v>42061</v>
      </c>
      <c r="U511" s="13">
        <v>42062</v>
      </c>
      <c r="V511">
        <v>114.3165</v>
      </c>
      <c r="W511">
        <v>5</v>
      </c>
      <c r="X511">
        <v>151.6</v>
      </c>
      <c r="Y511">
        <v>86459</v>
      </c>
    </row>
    <row r="512" spans="1:25" x14ac:dyDescent="0.25">
      <c r="A512">
        <v>21345</v>
      </c>
      <c r="B512" s="12" t="s">
        <v>69</v>
      </c>
      <c r="C512">
        <v>0.09</v>
      </c>
      <c r="D512">
        <v>2.6</v>
      </c>
      <c r="E512">
        <v>2.4</v>
      </c>
      <c r="F512">
        <v>907</v>
      </c>
      <c r="G512" s="12" t="s">
        <v>1035</v>
      </c>
      <c r="H512" s="12" t="s">
        <v>62</v>
      </c>
      <c r="I512" s="12" t="s">
        <v>53</v>
      </c>
      <c r="J512" s="12" t="s">
        <v>42</v>
      </c>
      <c r="K512" s="12" t="s">
        <v>43</v>
      </c>
      <c r="L512" s="12" t="s">
        <v>44</v>
      </c>
      <c r="M512" s="12" t="s">
        <v>1036</v>
      </c>
      <c r="N512">
        <v>0.57999999999999996</v>
      </c>
      <c r="O512" s="12" t="s">
        <v>46</v>
      </c>
      <c r="P512" s="12" t="s">
        <v>149</v>
      </c>
      <c r="Q512" s="12" t="s">
        <v>626</v>
      </c>
      <c r="R512" s="12" t="s">
        <v>688</v>
      </c>
      <c r="S512">
        <v>42420</v>
      </c>
      <c r="T512" s="13">
        <v>42172</v>
      </c>
      <c r="U512" s="13">
        <v>42174</v>
      </c>
      <c r="V512">
        <v>1107.4079999999999</v>
      </c>
      <c r="W512">
        <v>12</v>
      </c>
      <c r="X512">
        <v>31.73</v>
      </c>
      <c r="Y512">
        <v>86460</v>
      </c>
    </row>
    <row r="513" spans="1:25" x14ac:dyDescent="0.25">
      <c r="A513">
        <v>19480</v>
      </c>
      <c r="B513" s="12" t="s">
        <v>60</v>
      </c>
      <c r="C513">
        <v>0</v>
      </c>
      <c r="D513">
        <v>5.28</v>
      </c>
      <c r="E513">
        <v>5.61</v>
      </c>
      <c r="F513">
        <v>910</v>
      </c>
      <c r="G513" s="12" t="s">
        <v>1037</v>
      </c>
      <c r="H513" s="12" t="s">
        <v>62</v>
      </c>
      <c r="I513" s="12" t="s">
        <v>41</v>
      </c>
      <c r="J513" s="12" t="s">
        <v>42</v>
      </c>
      <c r="K513" s="12" t="s">
        <v>106</v>
      </c>
      <c r="L513" s="12" t="s">
        <v>72</v>
      </c>
      <c r="M513" s="12" t="s">
        <v>849</v>
      </c>
      <c r="N513">
        <v>0.4</v>
      </c>
      <c r="O513" s="12" t="s">
        <v>46</v>
      </c>
      <c r="P513" s="12" t="s">
        <v>149</v>
      </c>
      <c r="Q513" s="12" t="s">
        <v>971</v>
      </c>
      <c r="R513" s="12" t="s">
        <v>972</v>
      </c>
      <c r="S513">
        <v>71854</v>
      </c>
      <c r="T513" s="13">
        <v>42138</v>
      </c>
      <c r="U513" s="13">
        <v>42138</v>
      </c>
      <c r="V513">
        <v>-149.21199999999999</v>
      </c>
      <c r="W513">
        <v>15</v>
      </c>
      <c r="X513">
        <v>85.26</v>
      </c>
      <c r="Y513">
        <v>90187</v>
      </c>
    </row>
    <row r="514" spans="1:25" x14ac:dyDescent="0.25">
      <c r="A514">
        <v>25356</v>
      </c>
      <c r="B514" s="12" t="s">
        <v>50</v>
      </c>
      <c r="C514">
        <v>0.05</v>
      </c>
      <c r="D514">
        <v>7.64</v>
      </c>
      <c r="E514">
        <v>5.83</v>
      </c>
      <c r="F514">
        <v>911</v>
      </c>
      <c r="G514" s="12" t="s">
        <v>1038</v>
      </c>
      <c r="H514" s="12" t="s">
        <v>62</v>
      </c>
      <c r="I514" s="12" t="s">
        <v>41</v>
      </c>
      <c r="J514" s="12" t="s">
        <v>42</v>
      </c>
      <c r="K514" s="12" t="s">
        <v>106</v>
      </c>
      <c r="L514" s="12" t="s">
        <v>44</v>
      </c>
      <c r="M514" s="12" t="s">
        <v>1039</v>
      </c>
      <c r="N514">
        <v>0.36</v>
      </c>
      <c r="O514" s="12" t="s">
        <v>46</v>
      </c>
      <c r="P514" s="12" t="s">
        <v>66</v>
      </c>
      <c r="Q514" s="12" t="s">
        <v>661</v>
      </c>
      <c r="R514" s="12" t="s">
        <v>1040</v>
      </c>
      <c r="S514">
        <v>26003</v>
      </c>
      <c r="T514" s="13">
        <v>42035</v>
      </c>
      <c r="U514" s="13">
        <v>42037</v>
      </c>
      <c r="V514">
        <v>-21.018000000000001</v>
      </c>
      <c r="W514">
        <v>2</v>
      </c>
      <c r="X514">
        <v>16.600000000000001</v>
      </c>
      <c r="Y514">
        <v>90185</v>
      </c>
    </row>
    <row r="515" spans="1:25" x14ac:dyDescent="0.25">
      <c r="A515">
        <v>25357</v>
      </c>
      <c r="B515" s="12" t="s">
        <v>50</v>
      </c>
      <c r="C515">
        <v>0.04</v>
      </c>
      <c r="D515">
        <v>218.75</v>
      </c>
      <c r="E515">
        <v>69.64</v>
      </c>
      <c r="F515">
        <v>911</v>
      </c>
      <c r="G515" s="12" t="s">
        <v>1038</v>
      </c>
      <c r="H515" s="12" t="s">
        <v>52</v>
      </c>
      <c r="I515" s="12" t="s">
        <v>41</v>
      </c>
      <c r="J515" s="12" t="s">
        <v>54</v>
      </c>
      <c r="K515" s="12" t="s">
        <v>165</v>
      </c>
      <c r="L515" s="12" t="s">
        <v>134</v>
      </c>
      <c r="M515" s="12" t="s">
        <v>668</v>
      </c>
      <c r="N515">
        <v>0.72</v>
      </c>
      <c r="O515" s="12" t="s">
        <v>46</v>
      </c>
      <c r="P515" s="12" t="s">
        <v>66</v>
      </c>
      <c r="Q515" s="12" t="s">
        <v>661</v>
      </c>
      <c r="R515" s="12" t="s">
        <v>1040</v>
      </c>
      <c r="S515">
        <v>26003</v>
      </c>
      <c r="T515" s="13">
        <v>42035</v>
      </c>
      <c r="U515" s="13">
        <v>42036</v>
      </c>
      <c r="V515">
        <v>-655.52987500000006</v>
      </c>
      <c r="W515">
        <v>10</v>
      </c>
      <c r="X515">
        <v>2285.41</v>
      </c>
      <c r="Y515">
        <v>90185</v>
      </c>
    </row>
    <row r="516" spans="1:25" x14ac:dyDescent="0.25">
      <c r="A516">
        <v>24028</v>
      </c>
      <c r="B516" s="12" t="s">
        <v>38</v>
      </c>
      <c r="C516">
        <v>0.01</v>
      </c>
      <c r="D516">
        <v>59.76</v>
      </c>
      <c r="E516">
        <v>9.7100000000000009</v>
      </c>
      <c r="F516">
        <v>911</v>
      </c>
      <c r="G516" s="12" t="s">
        <v>1038</v>
      </c>
      <c r="H516" s="12" t="s">
        <v>62</v>
      </c>
      <c r="I516" s="12" t="s">
        <v>41</v>
      </c>
      <c r="J516" s="12" t="s">
        <v>42</v>
      </c>
      <c r="K516" s="12" t="s">
        <v>154</v>
      </c>
      <c r="L516" s="12" t="s">
        <v>72</v>
      </c>
      <c r="M516" s="12" t="s">
        <v>1041</v>
      </c>
      <c r="N516">
        <v>0.56999999999999995</v>
      </c>
      <c r="O516" s="12" t="s">
        <v>46</v>
      </c>
      <c r="P516" s="12" t="s">
        <v>66</v>
      </c>
      <c r="Q516" s="12" t="s">
        <v>661</v>
      </c>
      <c r="R516" s="12" t="s">
        <v>1040</v>
      </c>
      <c r="S516">
        <v>26003</v>
      </c>
      <c r="T516" s="13">
        <v>42098</v>
      </c>
      <c r="U516" s="13">
        <v>42100</v>
      </c>
      <c r="V516">
        <v>354.32879999999994</v>
      </c>
      <c r="W516">
        <v>8</v>
      </c>
      <c r="X516">
        <v>513.52</v>
      </c>
      <c r="Y516">
        <v>90186</v>
      </c>
    </row>
    <row r="517" spans="1:25" x14ac:dyDescent="0.25">
      <c r="A517">
        <v>24953</v>
      </c>
      <c r="B517" s="12" t="s">
        <v>38</v>
      </c>
      <c r="C517">
        <v>0.06</v>
      </c>
      <c r="D517">
        <v>350.98</v>
      </c>
      <c r="E517">
        <v>30</v>
      </c>
      <c r="F517">
        <v>915</v>
      </c>
      <c r="G517" s="12" t="s">
        <v>1042</v>
      </c>
      <c r="H517" s="12" t="s">
        <v>52</v>
      </c>
      <c r="I517" s="12" t="s">
        <v>53</v>
      </c>
      <c r="J517" s="12" t="s">
        <v>54</v>
      </c>
      <c r="K517" s="12" t="s">
        <v>55</v>
      </c>
      <c r="L517" s="12" t="s">
        <v>56</v>
      </c>
      <c r="M517" s="12" t="s">
        <v>875</v>
      </c>
      <c r="N517">
        <v>0.61</v>
      </c>
      <c r="O517" s="12" t="s">
        <v>46</v>
      </c>
      <c r="P517" s="12" t="s">
        <v>74</v>
      </c>
      <c r="Q517" s="12" t="s">
        <v>143</v>
      </c>
      <c r="R517" s="12" t="s">
        <v>1043</v>
      </c>
      <c r="S517">
        <v>77803</v>
      </c>
      <c r="T517" s="13">
        <v>42008</v>
      </c>
      <c r="U517" s="13">
        <v>42009</v>
      </c>
      <c r="V517">
        <v>-489.41559999999998</v>
      </c>
      <c r="W517">
        <v>1</v>
      </c>
      <c r="X517">
        <v>346.52</v>
      </c>
      <c r="Y517">
        <v>86356</v>
      </c>
    </row>
    <row r="518" spans="1:25" x14ac:dyDescent="0.25">
      <c r="A518">
        <v>25833</v>
      </c>
      <c r="B518" s="12" t="s">
        <v>119</v>
      </c>
      <c r="C518">
        <v>0.05</v>
      </c>
      <c r="D518">
        <v>161.55000000000001</v>
      </c>
      <c r="E518">
        <v>19.989999999999998</v>
      </c>
      <c r="F518">
        <v>916</v>
      </c>
      <c r="G518" s="12" t="s">
        <v>1044</v>
      </c>
      <c r="H518" s="12" t="s">
        <v>62</v>
      </c>
      <c r="I518" s="12" t="s">
        <v>41</v>
      </c>
      <c r="J518" s="12" t="s">
        <v>42</v>
      </c>
      <c r="K518" s="12" t="s">
        <v>154</v>
      </c>
      <c r="L518" s="12" t="s">
        <v>72</v>
      </c>
      <c r="M518" s="12" t="s">
        <v>174</v>
      </c>
      <c r="N518">
        <v>0.66</v>
      </c>
      <c r="O518" s="12" t="s">
        <v>46</v>
      </c>
      <c r="P518" s="12" t="s">
        <v>74</v>
      </c>
      <c r="Q518" s="12" t="s">
        <v>143</v>
      </c>
      <c r="R518" s="12" t="s">
        <v>1045</v>
      </c>
      <c r="S518">
        <v>76028</v>
      </c>
      <c r="T518" s="13">
        <v>42008</v>
      </c>
      <c r="U518" s="13">
        <v>42015</v>
      </c>
      <c r="V518">
        <v>35.31</v>
      </c>
      <c r="W518">
        <v>3</v>
      </c>
      <c r="X518">
        <v>499.31</v>
      </c>
      <c r="Y518">
        <v>86357</v>
      </c>
    </row>
    <row r="519" spans="1:25" x14ac:dyDescent="0.25">
      <c r="A519">
        <v>25676</v>
      </c>
      <c r="B519" s="12" t="s">
        <v>38</v>
      </c>
      <c r="C519">
        <v>0.05</v>
      </c>
      <c r="D519">
        <v>35.51</v>
      </c>
      <c r="E519">
        <v>6.31</v>
      </c>
      <c r="F519">
        <v>918</v>
      </c>
      <c r="G519" s="12" t="s">
        <v>1046</v>
      </c>
      <c r="H519" s="12" t="s">
        <v>62</v>
      </c>
      <c r="I519" s="12" t="s">
        <v>127</v>
      </c>
      <c r="J519" s="12" t="s">
        <v>42</v>
      </c>
      <c r="K519" s="12" t="s">
        <v>154</v>
      </c>
      <c r="L519" s="12" t="s">
        <v>72</v>
      </c>
      <c r="M519" s="12" t="s">
        <v>1047</v>
      </c>
      <c r="N519">
        <v>0.57999999999999996</v>
      </c>
      <c r="O519" s="12" t="s">
        <v>46</v>
      </c>
      <c r="P519" s="12" t="s">
        <v>47</v>
      </c>
      <c r="Q519" s="12" t="s">
        <v>58</v>
      </c>
      <c r="R519" s="12" t="s">
        <v>786</v>
      </c>
      <c r="S519">
        <v>91730</v>
      </c>
      <c r="T519" s="13">
        <v>42106</v>
      </c>
      <c r="U519" s="13">
        <v>42108</v>
      </c>
      <c r="V519">
        <v>6.11</v>
      </c>
      <c r="W519">
        <v>2</v>
      </c>
      <c r="X519">
        <v>73.099999999999994</v>
      </c>
      <c r="Y519">
        <v>90492</v>
      </c>
    </row>
    <row r="520" spans="1:25" x14ac:dyDescent="0.25">
      <c r="A520">
        <v>19772</v>
      </c>
      <c r="B520" s="12" t="s">
        <v>60</v>
      </c>
      <c r="C520">
        <v>0.09</v>
      </c>
      <c r="D520">
        <v>58.14</v>
      </c>
      <c r="E520">
        <v>36.61</v>
      </c>
      <c r="F520">
        <v>918</v>
      </c>
      <c r="G520" s="12" t="s">
        <v>1046</v>
      </c>
      <c r="H520" s="12" t="s">
        <v>52</v>
      </c>
      <c r="I520" s="12" t="s">
        <v>41</v>
      </c>
      <c r="J520" s="12" t="s">
        <v>54</v>
      </c>
      <c r="K520" s="12" t="s">
        <v>204</v>
      </c>
      <c r="L520" s="12" t="s">
        <v>134</v>
      </c>
      <c r="M520" s="12" t="s">
        <v>1048</v>
      </c>
      <c r="N520">
        <v>0.61</v>
      </c>
      <c r="O520" s="12" t="s">
        <v>46</v>
      </c>
      <c r="P520" s="12" t="s">
        <v>47</v>
      </c>
      <c r="Q520" s="12" t="s">
        <v>58</v>
      </c>
      <c r="R520" s="12" t="s">
        <v>786</v>
      </c>
      <c r="S520">
        <v>91730</v>
      </c>
      <c r="T520" s="13">
        <v>42144</v>
      </c>
      <c r="U520" s="13">
        <v>42145</v>
      </c>
      <c r="V520">
        <v>187.41200000000026</v>
      </c>
      <c r="W520">
        <v>39</v>
      </c>
      <c r="X520">
        <v>2115.06</v>
      </c>
      <c r="Y520">
        <v>90493</v>
      </c>
    </row>
    <row r="521" spans="1:25" x14ac:dyDescent="0.25">
      <c r="A521">
        <v>25677</v>
      </c>
      <c r="B521" s="12" t="s">
        <v>38</v>
      </c>
      <c r="C521">
        <v>0.1</v>
      </c>
      <c r="D521">
        <v>8.34</v>
      </c>
      <c r="E521">
        <v>2.64</v>
      </c>
      <c r="F521">
        <v>919</v>
      </c>
      <c r="G521" s="12" t="s">
        <v>1049</v>
      </c>
      <c r="H521" s="12" t="s">
        <v>62</v>
      </c>
      <c r="I521" s="12" t="s">
        <v>127</v>
      </c>
      <c r="J521" s="12" t="s">
        <v>42</v>
      </c>
      <c r="K521" s="12" t="s">
        <v>187</v>
      </c>
      <c r="L521" s="12" t="s">
        <v>64</v>
      </c>
      <c r="M521" s="12" t="s">
        <v>371</v>
      </c>
      <c r="N521">
        <v>0.59</v>
      </c>
      <c r="O521" s="12" t="s">
        <v>46</v>
      </c>
      <c r="P521" s="12" t="s">
        <v>47</v>
      </c>
      <c r="Q521" s="12" t="s">
        <v>58</v>
      </c>
      <c r="R521" s="12" t="s">
        <v>1050</v>
      </c>
      <c r="S521">
        <v>96003</v>
      </c>
      <c r="T521" s="13">
        <v>42106</v>
      </c>
      <c r="U521" s="13">
        <v>42106</v>
      </c>
      <c r="V521">
        <v>-6.34</v>
      </c>
      <c r="W521">
        <v>6</v>
      </c>
      <c r="X521">
        <v>47.95</v>
      </c>
      <c r="Y521">
        <v>90492</v>
      </c>
    </row>
    <row r="522" spans="1:25" x14ac:dyDescent="0.25">
      <c r="A522">
        <v>21970</v>
      </c>
      <c r="B522" s="12" t="s">
        <v>119</v>
      </c>
      <c r="C522">
        <v>0.1</v>
      </c>
      <c r="D522">
        <v>15.98</v>
      </c>
      <c r="E522">
        <v>4</v>
      </c>
      <c r="F522">
        <v>920</v>
      </c>
      <c r="G522" s="12" t="s">
        <v>1051</v>
      </c>
      <c r="H522" s="12" t="s">
        <v>62</v>
      </c>
      <c r="I522" s="12" t="s">
        <v>41</v>
      </c>
      <c r="J522" s="12" t="s">
        <v>90</v>
      </c>
      <c r="K522" s="12" t="s">
        <v>193</v>
      </c>
      <c r="L522" s="12" t="s">
        <v>72</v>
      </c>
      <c r="M522" s="12" t="s">
        <v>526</v>
      </c>
      <c r="N522">
        <v>0.37</v>
      </c>
      <c r="O522" s="12" t="s">
        <v>46</v>
      </c>
      <c r="P522" s="12" t="s">
        <v>47</v>
      </c>
      <c r="Q522" s="12" t="s">
        <v>58</v>
      </c>
      <c r="R522" s="12" t="s">
        <v>1052</v>
      </c>
      <c r="S522">
        <v>92374</v>
      </c>
      <c r="T522" s="13">
        <v>42090</v>
      </c>
      <c r="U522" s="13">
        <v>42095</v>
      </c>
      <c r="V522">
        <v>92.722199999999987</v>
      </c>
      <c r="W522">
        <v>9</v>
      </c>
      <c r="X522">
        <v>134.38</v>
      </c>
      <c r="Y522">
        <v>90491</v>
      </c>
    </row>
    <row r="523" spans="1:25" x14ac:dyDescent="0.25">
      <c r="A523">
        <v>25678</v>
      </c>
      <c r="B523" s="12" t="s">
        <v>38</v>
      </c>
      <c r="C523">
        <v>0.03</v>
      </c>
      <c r="D523">
        <v>8.0399999999999991</v>
      </c>
      <c r="E523">
        <v>8.94</v>
      </c>
      <c r="F523">
        <v>920</v>
      </c>
      <c r="G523" s="12" t="s">
        <v>1051</v>
      </c>
      <c r="H523" s="12" t="s">
        <v>62</v>
      </c>
      <c r="I523" s="12" t="s">
        <v>127</v>
      </c>
      <c r="J523" s="12" t="s">
        <v>42</v>
      </c>
      <c r="K523" s="12" t="s">
        <v>122</v>
      </c>
      <c r="L523" s="12" t="s">
        <v>72</v>
      </c>
      <c r="M523" s="12" t="s">
        <v>1053</v>
      </c>
      <c r="N523">
        <v>0.4</v>
      </c>
      <c r="O523" s="12" t="s">
        <v>46</v>
      </c>
      <c r="P523" s="12" t="s">
        <v>47</v>
      </c>
      <c r="Q523" s="12" t="s">
        <v>58</v>
      </c>
      <c r="R523" s="12" t="s">
        <v>1052</v>
      </c>
      <c r="S523">
        <v>92374</v>
      </c>
      <c r="T523" s="13">
        <v>42106</v>
      </c>
      <c r="U523" s="13">
        <v>42108</v>
      </c>
      <c r="V523">
        <v>-160.27549999999999</v>
      </c>
      <c r="W523">
        <v>9</v>
      </c>
      <c r="X523">
        <v>76.77</v>
      </c>
      <c r="Y523">
        <v>90492</v>
      </c>
    </row>
    <row r="524" spans="1:25" x14ac:dyDescent="0.25">
      <c r="A524">
        <v>18395</v>
      </c>
      <c r="B524" s="12" t="s">
        <v>50</v>
      </c>
      <c r="C524">
        <v>0.01</v>
      </c>
      <c r="D524">
        <v>65.989999999999995</v>
      </c>
      <c r="E524">
        <v>8.99</v>
      </c>
      <c r="F524">
        <v>922</v>
      </c>
      <c r="G524" s="12" t="s">
        <v>1054</v>
      </c>
      <c r="H524" s="12" t="s">
        <v>40</v>
      </c>
      <c r="I524" s="12" t="s">
        <v>71</v>
      </c>
      <c r="J524" s="12" t="s">
        <v>90</v>
      </c>
      <c r="K524" s="12" t="s">
        <v>91</v>
      </c>
      <c r="L524" s="12" t="s">
        <v>72</v>
      </c>
      <c r="M524" s="12" t="s">
        <v>1055</v>
      </c>
      <c r="N524">
        <v>0.56000000000000005</v>
      </c>
      <c r="O524" s="12" t="s">
        <v>46</v>
      </c>
      <c r="P524" s="12" t="s">
        <v>47</v>
      </c>
      <c r="Q524" s="12" t="s">
        <v>58</v>
      </c>
      <c r="R524" s="12" t="s">
        <v>786</v>
      </c>
      <c r="S524">
        <v>91730</v>
      </c>
      <c r="T524" s="13">
        <v>42144</v>
      </c>
      <c r="U524" s="13">
        <v>42145</v>
      </c>
      <c r="V524">
        <v>396.97199999999998</v>
      </c>
      <c r="W524">
        <v>14</v>
      </c>
      <c r="X524">
        <v>782</v>
      </c>
      <c r="Y524">
        <v>87135</v>
      </c>
    </row>
    <row r="525" spans="1:25" x14ac:dyDescent="0.25">
      <c r="A525">
        <v>19973</v>
      </c>
      <c r="B525" s="12" t="s">
        <v>60</v>
      </c>
      <c r="C525">
        <v>0.03</v>
      </c>
      <c r="D525">
        <v>2.1800000000000002</v>
      </c>
      <c r="E525">
        <v>1.38</v>
      </c>
      <c r="F525">
        <v>925</v>
      </c>
      <c r="G525" s="12" t="s">
        <v>1056</v>
      </c>
      <c r="H525" s="12" t="s">
        <v>62</v>
      </c>
      <c r="I525" s="12" t="s">
        <v>71</v>
      </c>
      <c r="J525" s="12" t="s">
        <v>42</v>
      </c>
      <c r="K525" s="12" t="s">
        <v>79</v>
      </c>
      <c r="L525" s="12" t="s">
        <v>44</v>
      </c>
      <c r="M525" s="12" t="s">
        <v>1057</v>
      </c>
      <c r="N525">
        <v>0.44</v>
      </c>
      <c r="O525" s="12" t="s">
        <v>46</v>
      </c>
      <c r="P525" s="12" t="s">
        <v>66</v>
      </c>
      <c r="Q525" s="12" t="s">
        <v>201</v>
      </c>
      <c r="R525" s="12" t="s">
        <v>1058</v>
      </c>
      <c r="S525">
        <v>4330</v>
      </c>
      <c r="T525" s="13">
        <v>42100</v>
      </c>
      <c r="U525" s="13">
        <v>42100</v>
      </c>
      <c r="V525">
        <v>-7.04</v>
      </c>
      <c r="W525">
        <v>7</v>
      </c>
      <c r="X525">
        <v>15.73</v>
      </c>
      <c r="Y525">
        <v>87134</v>
      </c>
    </row>
    <row r="526" spans="1:25" x14ac:dyDescent="0.25">
      <c r="A526">
        <v>19974</v>
      </c>
      <c r="B526" s="12" t="s">
        <v>60</v>
      </c>
      <c r="C526">
        <v>0.01</v>
      </c>
      <c r="D526">
        <v>170.98</v>
      </c>
      <c r="E526">
        <v>35.89</v>
      </c>
      <c r="F526">
        <v>929</v>
      </c>
      <c r="G526" s="12" t="s">
        <v>1059</v>
      </c>
      <c r="H526" s="12" t="s">
        <v>52</v>
      </c>
      <c r="I526" s="12" t="s">
        <v>71</v>
      </c>
      <c r="J526" s="12" t="s">
        <v>54</v>
      </c>
      <c r="K526" s="12" t="s">
        <v>204</v>
      </c>
      <c r="L526" s="12" t="s">
        <v>134</v>
      </c>
      <c r="M526" s="12" t="s">
        <v>1060</v>
      </c>
      <c r="N526">
        <v>0.66</v>
      </c>
      <c r="O526" s="12" t="s">
        <v>46</v>
      </c>
      <c r="P526" s="12" t="s">
        <v>66</v>
      </c>
      <c r="Q526" s="12" t="s">
        <v>67</v>
      </c>
      <c r="R526" s="12" t="s">
        <v>1061</v>
      </c>
      <c r="S526">
        <v>8857</v>
      </c>
      <c r="T526" s="13">
        <v>42100</v>
      </c>
      <c r="U526" s="13">
        <v>42102</v>
      </c>
      <c r="V526">
        <v>538.52</v>
      </c>
      <c r="W526">
        <v>10</v>
      </c>
      <c r="X526">
        <v>1719.07</v>
      </c>
      <c r="Y526">
        <v>87134</v>
      </c>
    </row>
    <row r="527" spans="1:25" x14ac:dyDescent="0.25">
      <c r="A527">
        <v>21077</v>
      </c>
      <c r="B527" s="12" t="s">
        <v>60</v>
      </c>
      <c r="C527">
        <v>0.05</v>
      </c>
      <c r="D527">
        <v>6.04</v>
      </c>
      <c r="E527">
        <v>2.14</v>
      </c>
      <c r="F527">
        <v>936</v>
      </c>
      <c r="G527" s="12" t="s">
        <v>1062</v>
      </c>
      <c r="H527" s="12" t="s">
        <v>40</v>
      </c>
      <c r="I527" s="12" t="s">
        <v>41</v>
      </c>
      <c r="J527" s="12" t="s">
        <v>42</v>
      </c>
      <c r="K527" s="12" t="s">
        <v>106</v>
      </c>
      <c r="L527" s="12" t="s">
        <v>44</v>
      </c>
      <c r="M527" s="12" t="s">
        <v>1063</v>
      </c>
      <c r="N527">
        <v>0.38</v>
      </c>
      <c r="O527" s="12" t="s">
        <v>46</v>
      </c>
      <c r="P527" s="12" t="s">
        <v>47</v>
      </c>
      <c r="Q527" s="12" t="s">
        <v>58</v>
      </c>
      <c r="R527" s="12" t="s">
        <v>1052</v>
      </c>
      <c r="S527">
        <v>92374</v>
      </c>
      <c r="T527" s="13">
        <v>42052</v>
      </c>
      <c r="U527" s="13">
        <v>42054</v>
      </c>
      <c r="V527">
        <v>-4.1399999999999997</v>
      </c>
      <c r="W527">
        <v>1</v>
      </c>
      <c r="X527">
        <v>8.41</v>
      </c>
      <c r="Y527">
        <v>90588</v>
      </c>
    </row>
    <row r="528" spans="1:25" x14ac:dyDescent="0.25">
      <c r="A528">
        <v>23716</v>
      </c>
      <c r="B528" s="12" t="s">
        <v>50</v>
      </c>
      <c r="C528">
        <v>0.05</v>
      </c>
      <c r="D528">
        <v>5.98</v>
      </c>
      <c r="E528">
        <v>5.46</v>
      </c>
      <c r="F528">
        <v>936</v>
      </c>
      <c r="G528" s="12" t="s">
        <v>1062</v>
      </c>
      <c r="H528" s="12" t="s">
        <v>62</v>
      </c>
      <c r="I528" s="12" t="s">
        <v>41</v>
      </c>
      <c r="J528" s="12" t="s">
        <v>42</v>
      </c>
      <c r="K528" s="12" t="s">
        <v>106</v>
      </c>
      <c r="L528" s="12" t="s">
        <v>72</v>
      </c>
      <c r="M528" s="12" t="s">
        <v>1064</v>
      </c>
      <c r="N528">
        <v>0.36</v>
      </c>
      <c r="O528" s="12" t="s">
        <v>46</v>
      </c>
      <c r="P528" s="12" t="s">
        <v>47</v>
      </c>
      <c r="Q528" s="12" t="s">
        <v>58</v>
      </c>
      <c r="R528" s="12" t="s">
        <v>1052</v>
      </c>
      <c r="S528">
        <v>92374</v>
      </c>
      <c r="T528" s="13">
        <v>42182</v>
      </c>
      <c r="U528" s="13">
        <v>42182</v>
      </c>
      <c r="V528">
        <v>-31.885000000000002</v>
      </c>
      <c r="W528">
        <v>17</v>
      </c>
      <c r="X528">
        <v>104.95</v>
      </c>
      <c r="Y528">
        <v>90589</v>
      </c>
    </row>
    <row r="529" spans="1:25" x14ac:dyDescent="0.25">
      <c r="A529">
        <v>23717</v>
      </c>
      <c r="B529" s="12" t="s">
        <v>50</v>
      </c>
      <c r="C529">
        <v>0.01</v>
      </c>
      <c r="D529">
        <v>65.989999999999995</v>
      </c>
      <c r="E529">
        <v>3.99</v>
      </c>
      <c r="F529">
        <v>937</v>
      </c>
      <c r="G529" s="12" t="s">
        <v>1065</v>
      </c>
      <c r="H529" s="12" t="s">
        <v>62</v>
      </c>
      <c r="I529" s="12" t="s">
        <v>41</v>
      </c>
      <c r="J529" s="12" t="s">
        <v>90</v>
      </c>
      <c r="K529" s="12" t="s">
        <v>91</v>
      </c>
      <c r="L529" s="12" t="s">
        <v>72</v>
      </c>
      <c r="M529" s="12" t="s">
        <v>1066</v>
      </c>
      <c r="N529">
        <v>0.59</v>
      </c>
      <c r="O529" s="12" t="s">
        <v>46</v>
      </c>
      <c r="P529" s="12" t="s">
        <v>47</v>
      </c>
      <c r="Q529" s="12" t="s">
        <v>58</v>
      </c>
      <c r="R529" s="12" t="s">
        <v>1067</v>
      </c>
      <c r="S529">
        <v>90278</v>
      </c>
      <c r="T529" s="13">
        <v>42182</v>
      </c>
      <c r="U529" s="13">
        <v>42183</v>
      </c>
      <c r="V529">
        <v>-95.21050000000001</v>
      </c>
      <c r="W529">
        <v>3</v>
      </c>
      <c r="X529">
        <v>166.59</v>
      </c>
      <c r="Y529">
        <v>90589</v>
      </c>
    </row>
    <row r="530" spans="1:25" x14ac:dyDescent="0.25">
      <c r="A530">
        <v>22638</v>
      </c>
      <c r="B530" s="12" t="s">
        <v>119</v>
      </c>
      <c r="C530">
        <v>0.09</v>
      </c>
      <c r="D530">
        <v>100.98</v>
      </c>
      <c r="E530">
        <v>35.840000000000003</v>
      </c>
      <c r="F530">
        <v>940</v>
      </c>
      <c r="G530" s="12" t="s">
        <v>1068</v>
      </c>
      <c r="H530" s="12" t="s">
        <v>52</v>
      </c>
      <c r="I530" s="12" t="s">
        <v>53</v>
      </c>
      <c r="J530" s="12" t="s">
        <v>54</v>
      </c>
      <c r="K530" s="12" t="s">
        <v>204</v>
      </c>
      <c r="L530" s="12" t="s">
        <v>134</v>
      </c>
      <c r="M530" s="12" t="s">
        <v>273</v>
      </c>
      <c r="N530">
        <v>0.62</v>
      </c>
      <c r="O530" s="12" t="s">
        <v>46</v>
      </c>
      <c r="P530" s="12" t="s">
        <v>66</v>
      </c>
      <c r="Q530" s="12" t="s">
        <v>241</v>
      </c>
      <c r="R530" s="12" t="s">
        <v>1069</v>
      </c>
      <c r="S530">
        <v>6776</v>
      </c>
      <c r="T530" s="13">
        <v>42108</v>
      </c>
      <c r="U530" s="13">
        <v>42113</v>
      </c>
      <c r="V530">
        <v>-193.58</v>
      </c>
      <c r="W530">
        <v>4</v>
      </c>
      <c r="X530">
        <v>396.19</v>
      </c>
      <c r="Y530">
        <v>90844</v>
      </c>
    </row>
    <row r="531" spans="1:25" x14ac:dyDescent="0.25">
      <c r="A531">
        <v>23479</v>
      </c>
      <c r="B531" s="12" t="s">
        <v>50</v>
      </c>
      <c r="C531">
        <v>0.03</v>
      </c>
      <c r="D531">
        <v>31.74</v>
      </c>
      <c r="E531">
        <v>12.62</v>
      </c>
      <c r="F531">
        <v>945</v>
      </c>
      <c r="G531" s="12" t="s">
        <v>1070</v>
      </c>
      <c r="H531" s="12" t="s">
        <v>62</v>
      </c>
      <c r="I531" s="12" t="s">
        <v>53</v>
      </c>
      <c r="J531" s="12" t="s">
        <v>42</v>
      </c>
      <c r="K531" s="12" t="s">
        <v>122</v>
      </c>
      <c r="L531" s="12" t="s">
        <v>72</v>
      </c>
      <c r="M531" s="12" t="s">
        <v>1071</v>
      </c>
      <c r="N531">
        <v>0.37</v>
      </c>
      <c r="O531" s="12" t="s">
        <v>46</v>
      </c>
      <c r="P531" s="12" t="s">
        <v>47</v>
      </c>
      <c r="Q531" s="12" t="s">
        <v>58</v>
      </c>
      <c r="R531" s="12" t="s">
        <v>1072</v>
      </c>
      <c r="S531">
        <v>95070</v>
      </c>
      <c r="T531" s="13">
        <v>42069</v>
      </c>
      <c r="U531" s="13">
        <v>42069</v>
      </c>
      <c r="V531">
        <v>-4.3009999999999939</v>
      </c>
      <c r="W531">
        <v>3</v>
      </c>
      <c r="X531">
        <v>98.7</v>
      </c>
      <c r="Y531">
        <v>86567</v>
      </c>
    </row>
    <row r="532" spans="1:25" x14ac:dyDescent="0.25">
      <c r="A532">
        <v>24459</v>
      </c>
      <c r="B532" s="12" t="s">
        <v>60</v>
      </c>
      <c r="C532">
        <v>0.09</v>
      </c>
      <c r="D532">
        <v>90.98</v>
      </c>
      <c r="E532">
        <v>56.2</v>
      </c>
      <c r="F532">
        <v>946</v>
      </c>
      <c r="G532" s="12" t="s">
        <v>1073</v>
      </c>
      <c r="H532" s="12" t="s">
        <v>40</v>
      </c>
      <c r="I532" s="12" t="s">
        <v>53</v>
      </c>
      <c r="J532" s="12" t="s">
        <v>54</v>
      </c>
      <c r="K532" s="12" t="s">
        <v>63</v>
      </c>
      <c r="L532" s="12" t="s">
        <v>99</v>
      </c>
      <c r="M532" s="12" t="s">
        <v>1074</v>
      </c>
      <c r="N532">
        <v>0.74</v>
      </c>
      <c r="O532" s="12" t="s">
        <v>46</v>
      </c>
      <c r="P532" s="12" t="s">
        <v>66</v>
      </c>
      <c r="Q532" s="12" t="s">
        <v>201</v>
      </c>
      <c r="R532" s="12" t="s">
        <v>524</v>
      </c>
      <c r="S532">
        <v>4210</v>
      </c>
      <c r="T532" s="13">
        <v>42064</v>
      </c>
      <c r="U532" s="13">
        <v>42065</v>
      </c>
      <c r="V532">
        <v>-1570.32</v>
      </c>
      <c r="W532">
        <v>20</v>
      </c>
      <c r="X532">
        <v>1782.44</v>
      </c>
      <c r="Y532">
        <v>86566</v>
      </c>
    </row>
    <row r="533" spans="1:25" x14ac:dyDescent="0.25">
      <c r="A533">
        <v>24693</v>
      </c>
      <c r="B533" s="12" t="s">
        <v>60</v>
      </c>
      <c r="C533">
        <v>0.08</v>
      </c>
      <c r="D533">
        <v>14.2</v>
      </c>
      <c r="E533">
        <v>5.3</v>
      </c>
      <c r="F533">
        <v>947</v>
      </c>
      <c r="G533" s="12" t="s">
        <v>1075</v>
      </c>
      <c r="H533" s="12" t="s">
        <v>40</v>
      </c>
      <c r="I533" s="12" t="s">
        <v>53</v>
      </c>
      <c r="J533" s="12" t="s">
        <v>54</v>
      </c>
      <c r="K533" s="12" t="s">
        <v>63</v>
      </c>
      <c r="L533" s="12" t="s">
        <v>44</v>
      </c>
      <c r="M533" s="12" t="s">
        <v>743</v>
      </c>
      <c r="N533">
        <v>0.46</v>
      </c>
      <c r="O533" s="12" t="s">
        <v>46</v>
      </c>
      <c r="P533" s="12" t="s">
        <v>66</v>
      </c>
      <c r="Q533" s="12" t="s">
        <v>67</v>
      </c>
      <c r="R533" s="12" t="s">
        <v>1076</v>
      </c>
      <c r="S533">
        <v>7002</v>
      </c>
      <c r="T533" s="13">
        <v>42015</v>
      </c>
      <c r="U533" s="13">
        <v>42017</v>
      </c>
      <c r="V533">
        <v>27.23</v>
      </c>
      <c r="W533">
        <v>5</v>
      </c>
      <c r="X533">
        <v>72.11</v>
      </c>
      <c r="Y533">
        <v>86565</v>
      </c>
    </row>
    <row r="534" spans="1:25" x14ac:dyDescent="0.25">
      <c r="A534">
        <v>1279</v>
      </c>
      <c r="B534" s="12" t="s">
        <v>1077</v>
      </c>
      <c r="C534">
        <v>0.06</v>
      </c>
      <c r="D534">
        <v>40.98</v>
      </c>
      <c r="E534">
        <v>2.99</v>
      </c>
      <c r="F534">
        <v>949</v>
      </c>
      <c r="G534" s="12" t="s">
        <v>1078</v>
      </c>
      <c r="H534" s="12" t="s">
        <v>62</v>
      </c>
      <c r="I534" s="12" t="s">
        <v>127</v>
      </c>
      <c r="J534" s="12" t="s">
        <v>42</v>
      </c>
      <c r="K534" s="12" t="s">
        <v>122</v>
      </c>
      <c r="L534" s="12" t="s">
        <v>72</v>
      </c>
      <c r="M534" s="12" t="s">
        <v>1079</v>
      </c>
      <c r="N534">
        <v>0.36</v>
      </c>
      <c r="O534" s="12" t="s">
        <v>46</v>
      </c>
      <c r="P534" s="12" t="s">
        <v>47</v>
      </c>
      <c r="Q534" s="12" t="s">
        <v>58</v>
      </c>
      <c r="R534" s="12" t="s">
        <v>676</v>
      </c>
      <c r="S534">
        <v>90049</v>
      </c>
      <c r="T534" s="13">
        <v>42006</v>
      </c>
      <c r="U534" s="13">
        <v>42008</v>
      </c>
      <c r="V534">
        <v>-19.099200000000003</v>
      </c>
      <c r="W534">
        <v>3</v>
      </c>
      <c r="X534">
        <v>124.81</v>
      </c>
      <c r="Y534">
        <v>9285</v>
      </c>
    </row>
    <row r="535" spans="1:25" x14ac:dyDescent="0.25">
      <c r="A535">
        <v>1128</v>
      </c>
      <c r="B535" s="12" t="s">
        <v>119</v>
      </c>
      <c r="C535">
        <v>0.02</v>
      </c>
      <c r="D535">
        <v>48.04</v>
      </c>
      <c r="E535">
        <v>5.09</v>
      </c>
      <c r="F535">
        <v>949</v>
      </c>
      <c r="G535" s="12" t="s">
        <v>1078</v>
      </c>
      <c r="H535" s="12" t="s">
        <v>62</v>
      </c>
      <c r="I535" s="12" t="s">
        <v>127</v>
      </c>
      <c r="J535" s="12" t="s">
        <v>42</v>
      </c>
      <c r="K535" s="12" t="s">
        <v>106</v>
      </c>
      <c r="L535" s="12" t="s">
        <v>72</v>
      </c>
      <c r="M535" s="12" t="s">
        <v>634</v>
      </c>
      <c r="N535">
        <v>0.37</v>
      </c>
      <c r="O535" s="12" t="s">
        <v>46</v>
      </c>
      <c r="P535" s="12" t="s">
        <v>47</v>
      </c>
      <c r="Q535" s="12" t="s">
        <v>58</v>
      </c>
      <c r="R535" s="12" t="s">
        <v>676</v>
      </c>
      <c r="S535">
        <v>90049</v>
      </c>
      <c r="T535" s="13">
        <v>42085</v>
      </c>
      <c r="U535" s="13">
        <v>42089</v>
      </c>
      <c r="V535">
        <v>373.67</v>
      </c>
      <c r="W535">
        <v>18</v>
      </c>
      <c r="X535">
        <v>881.32</v>
      </c>
      <c r="Y535">
        <v>8257</v>
      </c>
    </row>
    <row r="536" spans="1:25" x14ac:dyDescent="0.25">
      <c r="A536">
        <v>19279</v>
      </c>
      <c r="B536" s="12" t="s">
        <v>60</v>
      </c>
      <c r="C536">
        <v>0.06</v>
      </c>
      <c r="D536">
        <v>40.98</v>
      </c>
      <c r="E536">
        <v>2.99</v>
      </c>
      <c r="F536">
        <v>950</v>
      </c>
      <c r="G536" s="12" t="s">
        <v>1080</v>
      </c>
      <c r="H536" s="12" t="s">
        <v>62</v>
      </c>
      <c r="I536" s="12" t="s">
        <v>127</v>
      </c>
      <c r="J536" s="12" t="s">
        <v>42</v>
      </c>
      <c r="K536" s="12" t="s">
        <v>122</v>
      </c>
      <c r="L536" s="12" t="s">
        <v>72</v>
      </c>
      <c r="M536" s="12" t="s">
        <v>1079</v>
      </c>
      <c r="N536">
        <v>0.36</v>
      </c>
      <c r="O536" s="12" t="s">
        <v>46</v>
      </c>
      <c r="P536" s="12" t="s">
        <v>74</v>
      </c>
      <c r="Q536" s="12" t="s">
        <v>75</v>
      </c>
      <c r="R536" s="12" t="s">
        <v>76</v>
      </c>
      <c r="S536">
        <v>55372</v>
      </c>
      <c r="T536" s="13">
        <v>42006</v>
      </c>
      <c r="U536" s="13">
        <v>42008</v>
      </c>
      <c r="V536">
        <v>-14.801880000000001</v>
      </c>
      <c r="W536">
        <v>1</v>
      </c>
      <c r="X536">
        <v>41.6</v>
      </c>
      <c r="Y536">
        <v>89083</v>
      </c>
    </row>
    <row r="537" spans="1:25" x14ac:dyDescent="0.25">
      <c r="A537">
        <v>19127</v>
      </c>
      <c r="B537" s="12" t="s">
        <v>119</v>
      </c>
      <c r="C537">
        <v>0.05</v>
      </c>
      <c r="D537">
        <v>1500.97</v>
      </c>
      <c r="E537">
        <v>29.7</v>
      </c>
      <c r="F537">
        <v>950</v>
      </c>
      <c r="G537" s="12" t="s">
        <v>1080</v>
      </c>
      <c r="H537" s="12" t="s">
        <v>52</v>
      </c>
      <c r="I537" s="12" t="s">
        <v>127</v>
      </c>
      <c r="J537" s="12" t="s">
        <v>90</v>
      </c>
      <c r="K537" s="12" t="s">
        <v>98</v>
      </c>
      <c r="L537" s="12" t="s">
        <v>56</v>
      </c>
      <c r="M537" s="12" t="s">
        <v>1081</v>
      </c>
      <c r="N537">
        <v>0.56999999999999995</v>
      </c>
      <c r="O537" s="12" t="s">
        <v>46</v>
      </c>
      <c r="P537" s="12" t="s">
        <v>74</v>
      </c>
      <c r="Q537" s="12" t="s">
        <v>75</v>
      </c>
      <c r="R537" s="12" t="s">
        <v>76</v>
      </c>
      <c r="S537">
        <v>55372</v>
      </c>
      <c r="T537" s="13">
        <v>42085</v>
      </c>
      <c r="U537" s="13">
        <v>42085</v>
      </c>
      <c r="V537">
        <v>-2561.3235</v>
      </c>
      <c r="W537">
        <v>1</v>
      </c>
      <c r="X537">
        <v>1497.22</v>
      </c>
      <c r="Y537">
        <v>89084</v>
      </c>
    </row>
    <row r="538" spans="1:25" x14ac:dyDescent="0.25">
      <c r="A538">
        <v>19128</v>
      </c>
      <c r="B538" s="12" t="s">
        <v>119</v>
      </c>
      <c r="C538">
        <v>0.02</v>
      </c>
      <c r="D538">
        <v>48.04</v>
      </c>
      <c r="E538">
        <v>5.09</v>
      </c>
      <c r="F538">
        <v>950</v>
      </c>
      <c r="G538" s="12" t="s">
        <v>1080</v>
      </c>
      <c r="H538" s="12" t="s">
        <v>62</v>
      </c>
      <c r="I538" s="12" t="s">
        <v>127</v>
      </c>
      <c r="J538" s="12" t="s">
        <v>42</v>
      </c>
      <c r="K538" s="12" t="s">
        <v>106</v>
      </c>
      <c r="L538" s="12" t="s">
        <v>72</v>
      </c>
      <c r="M538" s="12" t="s">
        <v>634</v>
      </c>
      <c r="N538">
        <v>0.37</v>
      </c>
      <c r="O538" s="12" t="s">
        <v>46</v>
      </c>
      <c r="P538" s="12" t="s">
        <v>74</v>
      </c>
      <c r="Q538" s="12" t="s">
        <v>75</v>
      </c>
      <c r="R538" s="12" t="s">
        <v>76</v>
      </c>
      <c r="S538">
        <v>55372</v>
      </c>
      <c r="T538" s="13">
        <v>42085</v>
      </c>
      <c r="U538" s="13">
        <v>42089</v>
      </c>
      <c r="V538">
        <v>168.91889999999998</v>
      </c>
      <c r="W538">
        <v>5</v>
      </c>
      <c r="X538">
        <v>244.81</v>
      </c>
      <c r="Y538">
        <v>89084</v>
      </c>
    </row>
    <row r="539" spans="1:25" x14ac:dyDescent="0.25">
      <c r="A539">
        <v>19129</v>
      </c>
      <c r="B539" s="12" t="s">
        <v>119</v>
      </c>
      <c r="C539">
        <v>0.03</v>
      </c>
      <c r="D539">
        <v>4.28</v>
      </c>
      <c r="E539">
        <v>1.6</v>
      </c>
      <c r="F539">
        <v>950</v>
      </c>
      <c r="G539" s="12" t="s">
        <v>1080</v>
      </c>
      <c r="H539" s="12" t="s">
        <v>62</v>
      </c>
      <c r="I539" s="12" t="s">
        <v>127</v>
      </c>
      <c r="J539" s="12" t="s">
        <v>42</v>
      </c>
      <c r="K539" s="12" t="s">
        <v>43</v>
      </c>
      <c r="L539" s="12" t="s">
        <v>44</v>
      </c>
      <c r="M539" s="12" t="s">
        <v>1082</v>
      </c>
      <c r="N539">
        <v>0.57999999999999996</v>
      </c>
      <c r="O539" s="12" t="s">
        <v>46</v>
      </c>
      <c r="P539" s="12" t="s">
        <v>74</v>
      </c>
      <c r="Q539" s="12" t="s">
        <v>75</v>
      </c>
      <c r="R539" s="12" t="s">
        <v>76</v>
      </c>
      <c r="S539">
        <v>55372</v>
      </c>
      <c r="T539" s="13">
        <v>42085</v>
      </c>
      <c r="U539" s="13">
        <v>42092</v>
      </c>
      <c r="V539">
        <v>-6.2</v>
      </c>
      <c r="W539">
        <v>1</v>
      </c>
      <c r="X539">
        <v>4.55</v>
      </c>
      <c r="Y539">
        <v>89084</v>
      </c>
    </row>
    <row r="540" spans="1:25" x14ac:dyDescent="0.25">
      <c r="A540">
        <v>20073</v>
      </c>
      <c r="B540" s="12" t="s">
        <v>119</v>
      </c>
      <c r="C540">
        <v>0.1</v>
      </c>
      <c r="D540">
        <v>7.31</v>
      </c>
      <c r="E540">
        <v>0.49</v>
      </c>
      <c r="F540">
        <v>954</v>
      </c>
      <c r="G540" s="12" t="s">
        <v>1083</v>
      </c>
      <c r="H540" s="12" t="s">
        <v>62</v>
      </c>
      <c r="I540" s="12" t="s">
        <v>71</v>
      </c>
      <c r="J540" s="12" t="s">
        <v>42</v>
      </c>
      <c r="K540" s="12" t="s">
        <v>147</v>
      </c>
      <c r="L540" s="12" t="s">
        <v>72</v>
      </c>
      <c r="M540" s="12" t="s">
        <v>1084</v>
      </c>
      <c r="N540">
        <v>0.38</v>
      </c>
      <c r="O540" s="12" t="s">
        <v>46</v>
      </c>
      <c r="P540" s="12" t="s">
        <v>74</v>
      </c>
      <c r="Q540" s="12" t="s">
        <v>143</v>
      </c>
      <c r="R540" s="12" t="s">
        <v>1085</v>
      </c>
      <c r="S540">
        <v>75067</v>
      </c>
      <c r="T540" s="13">
        <v>42047</v>
      </c>
      <c r="U540" s="13">
        <v>42056</v>
      </c>
      <c r="V540">
        <v>19.064699999999998</v>
      </c>
      <c r="W540">
        <v>4</v>
      </c>
      <c r="X540">
        <v>27.63</v>
      </c>
      <c r="Y540">
        <v>90771</v>
      </c>
    </row>
    <row r="541" spans="1:25" x14ac:dyDescent="0.25">
      <c r="A541">
        <v>20074</v>
      </c>
      <c r="B541" s="12" t="s">
        <v>119</v>
      </c>
      <c r="C541">
        <v>0.08</v>
      </c>
      <c r="D541">
        <v>6.7</v>
      </c>
      <c r="E541">
        <v>1.56</v>
      </c>
      <c r="F541">
        <v>954</v>
      </c>
      <c r="G541" s="12" t="s">
        <v>1083</v>
      </c>
      <c r="H541" s="12" t="s">
        <v>62</v>
      </c>
      <c r="I541" s="12" t="s">
        <v>71</v>
      </c>
      <c r="J541" s="12" t="s">
        <v>42</v>
      </c>
      <c r="K541" s="12" t="s">
        <v>43</v>
      </c>
      <c r="L541" s="12" t="s">
        <v>44</v>
      </c>
      <c r="M541" s="12" t="s">
        <v>1086</v>
      </c>
      <c r="N541">
        <v>0.52</v>
      </c>
      <c r="O541" s="12" t="s">
        <v>46</v>
      </c>
      <c r="P541" s="12" t="s">
        <v>74</v>
      </c>
      <c r="Q541" s="12" t="s">
        <v>143</v>
      </c>
      <c r="R541" s="12" t="s">
        <v>1085</v>
      </c>
      <c r="S541">
        <v>75067</v>
      </c>
      <c r="T541" s="13">
        <v>42047</v>
      </c>
      <c r="U541" s="13">
        <v>42047</v>
      </c>
      <c r="V541">
        <v>10.56</v>
      </c>
      <c r="W541">
        <v>5</v>
      </c>
      <c r="X541">
        <v>31.21</v>
      </c>
      <c r="Y541">
        <v>90771</v>
      </c>
    </row>
    <row r="542" spans="1:25" x14ac:dyDescent="0.25">
      <c r="A542">
        <v>25795</v>
      </c>
      <c r="B542" s="12" t="s">
        <v>50</v>
      </c>
      <c r="C542">
        <v>0.01</v>
      </c>
      <c r="D542">
        <v>145.44999999999999</v>
      </c>
      <c r="E542">
        <v>17.850000000000001</v>
      </c>
      <c r="F542">
        <v>959</v>
      </c>
      <c r="G542" s="12" t="s">
        <v>1087</v>
      </c>
      <c r="H542" s="12" t="s">
        <v>52</v>
      </c>
      <c r="I542" s="12" t="s">
        <v>41</v>
      </c>
      <c r="J542" s="12" t="s">
        <v>90</v>
      </c>
      <c r="K542" s="12" t="s">
        <v>98</v>
      </c>
      <c r="L542" s="12" t="s">
        <v>56</v>
      </c>
      <c r="M542" s="12" t="s">
        <v>1088</v>
      </c>
      <c r="N542">
        <v>0.56000000000000005</v>
      </c>
      <c r="O542" s="12" t="s">
        <v>46</v>
      </c>
      <c r="P542" s="12" t="s">
        <v>74</v>
      </c>
      <c r="Q542" s="12" t="s">
        <v>143</v>
      </c>
      <c r="R542" s="12" t="s">
        <v>1045</v>
      </c>
      <c r="S542">
        <v>76028</v>
      </c>
      <c r="T542" s="13">
        <v>42085</v>
      </c>
      <c r="U542" s="13">
        <v>42086</v>
      </c>
      <c r="V542">
        <v>837.68069999999989</v>
      </c>
      <c r="W542">
        <v>8</v>
      </c>
      <c r="X542">
        <v>1214.03</v>
      </c>
      <c r="Y542">
        <v>91581</v>
      </c>
    </row>
    <row r="543" spans="1:25" x14ac:dyDescent="0.25">
      <c r="A543">
        <v>20428</v>
      </c>
      <c r="B543" s="12" t="s">
        <v>119</v>
      </c>
      <c r="C543">
        <v>0.03</v>
      </c>
      <c r="D543">
        <v>2.94</v>
      </c>
      <c r="E543">
        <v>0.96</v>
      </c>
      <c r="F543">
        <v>960</v>
      </c>
      <c r="G543" s="12" t="s">
        <v>1089</v>
      </c>
      <c r="H543" s="12" t="s">
        <v>62</v>
      </c>
      <c r="I543" s="12" t="s">
        <v>53</v>
      </c>
      <c r="J543" s="12" t="s">
        <v>42</v>
      </c>
      <c r="K543" s="12" t="s">
        <v>43</v>
      </c>
      <c r="L543" s="12" t="s">
        <v>44</v>
      </c>
      <c r="M543" s="12" t="s">
        <v>612</v>
      </c>
      <c r="N543">
        <v>0.57999999999999996</v>
      </c>
      <c r="O543" s="12" t="s">
        <v>46</v>
      </c>
      <c r="P543" s="12" t="s">
        <v>47</v>
      </c>
      <c r="Q543" s="12" t="s">
        <v>58</v>
      </c>
      <c r="R543" s="12" t="s">
        <v>1067</v>
      </c>
      <c r="S543">
        <v>90278</v>
      </c>
      <c r="T543" s="13">
        <v>42039</v>
      </c>
      <c r="U543" s="13">
        <v>42043</v>
      </c>
      <c r="V543">
        <v>-4.2</v>
      </c>
      <c r="W543">
        <v>1</v>
      </c>
      <c r="X543">
        <v>3.51</v>
      </c>
      <c r="Y543">
        <v>89401</v>
      </c>
    </row>
    <row r="544" spans="1:25" x14ac:dyDescent="0.25">
      <c r="A544">
        <v>20685</v>
      </c>
      <c r="B544" s="12" t="s">
        <v>50</v>
      </c>
      <c r="C544">
        <v>0.05</v>
      </c>
      <c r="D544">
        <v>124.49</v>
      </c>
      <c r="E544">
        <v>51.94</v>
      </c>
      <c r="F544">
        <v>961</v>
      </c>
      <c r="G544" s="12" t="s">
        <v>1090</v>
      </c>
      <c r="H544" s="12" t="s">
        <v>52</v>
      </c>
      <c r="I544" s="12" t="s">
        <v>53</v>
      </c>
      <c r="J544" s="12" t="s">
        <v>54</v>
      </c>
      <c r="K544" s="12" t="s">
        <v>165</v>
      </c>
      <c r="L544" s="12" t="s">
        <v>134</v>
      </c>
      <c r="M544" s="12" t="s">
        <v>475</v>
      </c>
      <c r="N544">
        <v>0.63</v>
      </c>
      <c r="O544" s="12" t="s">
        <v>46</v>
      </c>
      <c r="P544" s="12" t="s">
        <v>47</v>
      </c>
      <c r="Q544" s="12" t="s">
        <v>58</v>
      </c>
      <c r="R544" s="12" t="s">
        <v>1091</v>
      </c>
      <c r="S544">
        <v>94061</v>
      </c>
      <c r="T544" s="13">
        <v>42059</v>
      </c>
      <c r="U544" s="13">
        <v>42059</v>
      </c>
      <c r="V544">
        <v>-44.163600000000002</v>
      </c>
      <c r="W544">
        <v>1</v>
      </c>
      <c r="X544">
        <v>120.12</v>
      </c>
      <c r="Y544">
        <v>89402</v>
      </c>
    </row>
    <row r="545" spans="1:25" x14ac:dyDescent="0.25">
      <c r="A545">
        <v>2428</v>
      </c>
      <c r="B545" s="12" t="s">
        <v>119</v>
      </c>
      <c r="C545">
        <v>0.03</v>
      </c>
      <c r="D545">
        <v>2.94</v>
      </c>
      <c r="E545">
        <v>0.96</v>
      </c>
      <c r="F545">
        <v>962</v>
      </c>
      <c r="G545" s="12" t="s">
        <v>1092</v>
      </c>
      <c r="H545" s="12" t="s">
        <v>62</v>
      </c>
      <c r="I545" s="12" t="s">
        <v>53</v>
      </c>
      <c r="J545" s="12" t="s">
        <v>42</v>
      </c>
      <c r="K545" s="12" t="s">
        <v>43</v>
      </c>
      <c r="L545" s="12" t="s">
        <v>44</v>
      </c>
      <c r="M545" s="12" t="s">
        <v>612</v>
      </c>
      <c r="N545">
        <v>0.57999999999999996</v>
      </c>
      <c r="O545" s="12" t="s">
        <v>46</v>
      </c>
      <c r="P545" s="12" t="s">
        <v>74</v>
      </c>
      <c r="Q545" s="12" t="s">
        <v>191</v>
      </c>
      <c r="R545" s="12" t="s">
        <v>192</v>
      </c>
      <c r="S545">
        <v>60610</v>
      </c>
      <c r="T545" s="13">
        <v>42039</v>
      </c>
      <c r="U545" s="13">
        <v>42043</v>
      </c>
      <c r="V545">
        <v>-4.2</v>
      </c>
      <c r="W545">
        <v>2</v>
      </c>
      <c r="X545">
        <v>7.01</v>
      </c>
      <c r="Y545">
        <v>17636</v>
      </c>
    </row>
    <row r="546" spans="1:25" x14ac:dyDescent="0.25">
      <c r="A546">
        <v>25093</v>
      </c>
      <c r="B546" s="12" t="s">
        <v>69</v>
      </c>
      <c r="C546">
        <v>0</v>
      </c>
      <c r="D546">
        <v>170.98</v>
      </c>
      <c r="E546">
        <v>35.89</v>
      </c>
      <c r="F546">
        <v>970</v>
      </c>
      <c r="G546" s="12" t="s">
        <v>1093</v>
      </c>
      <c r="H546" s="12" t="s">
        <v>52</v>
      </c>
      <c r="I546" s="12" t="s">
        <v>127</v>
      </c>
      <c r="J546" s="12" t="s">
        <v>54</v>
      </c>
      <c r="K546" s="12" t="s">
        <v>204</v>
      </c>
      <c r="L546" s="12" t="s">
        <v>134</v>
      </c>
      <c r="M546" s="12" t="s">
        <v>1060</v>
      </c>
      <c r="N546">
        <v>0.66</v>
      </c>
      <c r="O546" s="12" t="s">
        <v>46</v>
      </c>
      <c r="P546" s="12" t="s">
        <v>149</v>
      </c>
      <c r="Q546" s="12" t="s">
        <v>150</v>
      </c>
      <c r="R546" s="12" t="s">
        <v>812</v>
      </c>
      <c r="S546">
        <v>24281</v>
      </c>
      <c r="T546" s="13">
        <v>42114</v>
      </c>
      <c r="U546" s="13">
        <v>42115</v>
      </c>
      <c r="V546">
        <v>-102.66200000000001</v>
      </c>
      <c r="W546">
        <v>8</v>
      </c>
      <c r="X546">
        <v>1452.18</v>
      </c>
      <c r="Y546">
        <v>86173</v>
      </c>
    </row>
    <row r="547" spans="1:25" x14ac:dyDescent="0.25">
      <c r="A547">
        <v>20536</v>
      </c>
      <c r="B547" s="12" t="s">
        <v>119</v>
      </c>
      <c r="C547">
        <v>0.03</v>
      </c>
      <c r="D547">
        <v>284.98</v>
      </c>
      <c r="E547">
        <v>69.55</v>
      </c>
      <c r="F547">
        <v>972</v>
      </c>
      <c r="G547" s="12" t="s">
        <v>1094</v>
      </c>
      <c r="H547" s="12" t="s">
        <v>52</v>
      </c>
      <c r="I547" s="12" t="s">
        <v>41</v>
      </c>
      <c r="J547" s="12" t="s">
        <v>54</v>
      </c>
      <c r="K547" s="12" t="s">
        <v>55</v>
      </c>
      <c r="L547" s="12" t="s">
        <v>56</v>
      </c>
      <c r="M547" s="12" t="s">
        <v>1095</v>
      </c>
      <c r="N547">
        <v>0.6</v>
      </c>
      <c r="O547" s="12" t="s">
        <v>46</v>
      </c>
      <c r="P547" s="12" t="s">
        <v>47</v>
      </c>
      <c r="Q547" s="12" t="s">
        <v>58</v>
      </c>
      <c r="R547" s="12" t="s">
        <v>1096</v>
      </c>
      <c r="S547">
        <v>92503</v>
      </c>
      <c r="T547" s="13">
        <v>42063</v>
      </c>
      <c r="U547" s="13">
        <v>42068</v>
      </c>
      <c r="V547">
        <v>-116.584</v>
      </c>
      <c r="W547">
        <v>2</v>
      </c>
      <c r="X547">
        <v>619.38</v>
      </c>
      <c r="Y547">
        <v>87259</v>
      </c>
    </row>
    <row r="548" spans="1:25" x14ac:dyDescent="0.25">
      <c r="A548">
        <v>20537</v>
      </c>
      <c r="B548" s="12" t="s">
        <v>119</v>
      </c>
      <c r="C548">
        <v>0</v>
      </c>
      <c r="D548">
        <v>12.99</v>
      </c>
      <c r="E548">
        <v>14.37</v>
      </c>
      <c r="F548">
        <v>972</v>
      </c>
      <c r="G548" s="12" t="s">
        <v>1094</v>
      </c>
      <c r="H548" s="12" t="s">
        <v>62</v>
      </c>
      <c r="I548" s="12" t="s">
        <v>41</v>
      </c>
      <c r="J548" s="12" t="s">
        <v>54</v>
      </c>
      <c r="K548" s="12" t="s">
        <v>63</v>
      </c>
      <c r="L548" s="12" t="s">
        <v>249</v>
      </c>
      <c r="M548" s="12" t="s">
        <v>581</v>
      </c>
      <c r="N548">
        <v>0.73</v>
      </c>
      <c r="O548" s="12" t="s">
        <v>46</v>
      </c>
      <c r="P548" s="12" t="s">
        <v>47</v>
      </c>
      <c r="Q548" s="12" t="s">
        <v>58</v>
      </c>
      <c r="R548" s="12" t="s">
        <v>1096</v>
      </c>
      <c r="S548">
        <v>92503</v>
      </c>
      <c r="T548" s="13">
        <v>42063</v>
      </c>
      <c r="U548" s="13">
        <v>42063</v>
      </c>
      <c r="V548">
        <v>12.896100000000001</v>
      </c>
      <c r="W548">
        <v>1</v>
      </c>
      <c r="X548">
        <v>18.690000000000001</v>
      </c>
      <c r="Y548">
        <v>87259</v>
      </c>
    </row>
    <row r="549" spans="1:25" x14ac:dyDescent="0.25">
      <c r="A549">
        <v>24298</v>
      </c>
      <c r="B549" s="12" t="s">
        <v>119</v>
      </c>
      <c r="C549">
        <v>0.1</v>
      </c>
      <c r="D549">
        <v>2.2200000000000002</v>
      </c>
      <c r="E549">
        <v>5</v>
      </c>
      <c r="F549">
        <v>975</v>
      </c>
      <c r="G549" s="12" t="s">
        <v>1097</v>
      </c>
      <c r="H549" s="12" t="s">
        <v>62</v>
      </c>
      <c r="I549" s="12" t="s">
        <v>41</v>
      </c>
      <c r="J549" s="12" t="s">
        <v>42</v>
      </c>
      <c r="K549" s="12" t="s">
        <v>270</v>
      </c>
      <c r="L549" s="12" t="s">
        <v>72</v>
      </c>
      <c r="M549" s="12" t="s">
        <v>1098</v>
      </c>
      <c r="N549">
        <v>0.55000000000000004</v>
      </c>
      <c r="O549" s="12" t="s">
        <v>46</v>
      </c>
      <c r="P549" s="12" t="s">
        <v>66</v>
      </c>
      <c r="Q549" s="12" t="s">
        <v>206</v>
      </c>
      <c r="R549" s="12" t="s">
        <v>207</v>
      </c>
      <c r="S549">
        <v>2108</v>
      </c>
      <c r="T549" s="13">
        <v>42098</v>
      </c>
      <c r="U549" s="13">
        <v>42103</v>
      </c>
      <c r="V549">
        <v>-21.319199999999999</v>
      </c>
      <c r="W549">
        <v>3</v>
      </c>
      <c r="X549">
        <v>8.8000000000000007</v>
      </c>
      <c r="Y549">
        <v>87260</v>
      </c>
    </row>
    <row r="550" spans="1:25" x14ac:dyDescent="0.25">
      <c r="A550">
        <v>22646</v>
      </c>
      <c r="B550" s="12" t="s">
        <v>69</v>
      </c>
      <c r="C550">
        <v>0</v>
      </c>
      <c r="D550">
        <v>37.76</v>
      </c>
      <c r="E550">
        <v>12.9</v>
      </c>
      <c r="F550">
        <v>980</v>
      </c>
      <c r="G550" s="12" t="s">
        <v>1099</v>
      </c>
      <c r="H550" s="12" t="s">
        <v>62</v>
      </c>
      <c r="I550" s="12" t="s">
        <v>41</v>
      </c>
      <c r="J550" s="12" t="s">
        <v>42</v>
      </c>
      <c r="K550" s="12" t="s">
        <v>154</v>
      </c>
      <c r="L550" s="12" t="s">
        <v>72</v>
      </c>
      <c r="M550" s="12" t="s">
        <v>1100</v>
      </c>
      <c r="N550">
        <v>0.56999999999999995</v>
      </c>
      <c r="O550" s="12" t="s">
        <v>46</v>
      </c>
      <c r="P550" s="12" t="s">
        <v>66</v>
      </c>
      <c r="Q550" s="12" t="s">
        <v>162</v>
      </c>
      <c r="R550" s="12" t="s">
        <v>791</v>
      </c>
      <c r="S550">
        <v>5403</v>
      </c>
      <c r="T550" s="13">
        <v>42040</v>
      </c>
      <c r="U550" s="13">
        <v>42041</v>
      </c>
      <c r="V550">
        <v>93.846800000000002</v>
      </c>
      <c r="W550">
        <v>12</v>
      </c>
      <c r="X550">
        <v>477.2</v>
      </c>
      <c r="Y550">
        <v>87258</v>
      </c>
    </row>
    <row r="551" spans="1:25" x14ac:dyDescent="0.25">
      <c r="A551">
        <v>20010</v>
      </c>
      <c r="B551" s="12" t="s">
        <v>119</v>
      </c>
      <c r="C551">
        <v>0.09</v>
      </c>
      <c r="D551">
        <v>300.97000000000003</v>
      </c>
      <c r="E551">
        <v>7.18</v>
      </c>
      <c r="F551">
        <v>983</v>
      </c>
      <c r="G551" s="12" t="s">
        <v>1101</v>
      </c>
      <c r="H551" s="12" t="s">
        <v>62</v>
      </c>
      <c r="I551" s="12" t="s">
        <v>41</v>
      </c>
      <c r="J551" s="12" t="s">
        <v>90</v>
      </c>
      <c r="K551" s="12" t="s">
        <v>193</v>
      </c>
      <c r="L551" s="12" t="s">
        <v>72</v>
      </c>
      <c r="M551" s="12" t="s">
        <v>1102</v>
      </c>
      <c r="N551">
        <v>0.48</v>
      </c>
      <c r="O551" s="12" t="s">
        <v>46</v>
      </c>
      <c r="P551" s="12" t="s">
        <v>149</v>
      </c>
      <c r="Q551" s="12" t="s">
        <v>971</v>
      </c>
      <c r="R551" s="12" t="s">
        <v>1103</v>
      </c>
      <c r="S551">
        <v>72143</v>
      </c>
      <c r="T551" s="13">
        <v>42121</v>
      </c>
      <c r="U551" s="13">
        <v>42121</v>
      </c>
      <c r="V551">
        <v>17.771999999999998</v>
      </c>
      <c r="W551">
        <v>10</v>
      </c>
      <c r="X551">
        <v>2848.38</v>
      </c>
      <c r="Y551">
        <v>90201</v>
      </c>
    </row>
    <row r="552" spans="1:25" x14ac:dyDescent="0.25">
      <c r="A552">
        <v>25895</v>
      </c>
      <c r="B552" s="12" t="s">
        <v>38</v>
      </c>
      <c r="C552">
        <v>0.05</v>
      </c>
      <c r="D552">
        <v>4.28</v>
      </c>
      <c r="E552">
        <v>5.17</v>
      </c>
      <c r="F552">
        <v>993</v>
      </c>
      <c r="G552" s="12" t="s">
        <v>1104</v>
      </c>
      <c r="H552" s="12" t="s">
        <v>62</v>
      </c>
      <c r="I552" s="12" t="s">
        <v>71</v>
      </c>
      <c r="J552" s="12" t="s">
        <v>42</v>
      </c>
      <c r="K552" s="12" t="s">
        <v>106</v>
      </c>
      <c r="L552" s="12" t="s">
        <v>72</v>
      </c>
      <c r="M552" s="12" t="s">
        <v>494</v>
      </c>
      <c r="N552">
        <v>0.4</v>
      </c>
      <c r="O552" s="12" t="s">
        <v>46</v>
      </c>
      <c r="P552" s="12" t="s">
        <v>47</v>
      </c>
      <c r="Q552" s="12" t="s">
        <v>58</v>
      </c>
      <c r="R552" s="12" t="s">
        <v>1105</v>
      </c>
      <c r="S552">
        <v>93030</v>
      </c>
      <c r="T552" s="13">
        <v>42054</v>
      </c>
      <c r="U552" s="13">
        <v>42054</v>
      </c>
      <c r="V552">
        <v>-104.57</v>
      </c>
      <c r="W552">
        <v>9</v>
      </c>
      <c r="X552">
        <v>38.58</v>
      </c>
      <c r="Y552">
        <v>89432</v>
      </c>
    </row>
    <row r="553" spans="1:25" x14ac:dyDescent="0.25">
      <c r="A553">
        <v>19004</v>
      </c>
      <c r="B553" s="12" t="s">
        <v>38</v>
      </c>
      <c r="C553">
        <v>0.1</v>
      </c>
      <c r="D553">
        <v>400.98</v>
      </c>
      <c r="E553">
        <v>76.37</v>
      </c>
      <c r="F553">
        <v>994</v>
      </c>
      <c r="G553" s="12" t="s">
        <v>1106</v>
      </c>
      <c r="H553" s="12" t="s">
        <v>52</v>
      </c>
      <c r="I553" s="12" t="s">
        <v>71</v>
      </c>
      <c r="J553" s="12" t="s">
        <v>54</v>
      </c>
      <c r="K553" s="12" t="s">
        <v>165</v>
      </c>
      <c r="L553" s="12" t="s">
        <v>134</v>
      </c>
      <c r="M553" s="12" t="s">
        <v>1107</v>
      </c>
      <c r="N553">
        <v>0.6</v>
      </c>
      <c r="O553" s="12" t="s">
        <v>46</v>
      </c>
      <c r="P553" s="12" t="s">
        <v>66</v>
      </c>
      <c r="Q553" s="12" t="s">
        <v>201</v>
      </c>
      <c r="R553" s="12" t="s">
        <v>446</v>
      </c>
      <c r="S553">
        <v>4073</v>
      </c>
      <c r="T553" s="13">
        <v>42077</v>
      </c>
      <c r="U553" s="13">
        <v>42078</v>
      </c>
      <c r="V553">
        <v>-969.0483660000001</v>
      </c>
      <c r="W553">
        <v>2</v>
      </c>
      <c r="X553">
        <v>810.47</v>
      </c>
      <c r="Y553">
        <v>89433</v>
      </c>
    </row>
    <row r="554" spans="1:25" x14ac:dyDescent="0.25">
      <c r="A554">
        <v>23840</v>
      </c>
      <c r="B554" s="12" t="s">
        <v>119</v>
      </c>
      <c r="C554">
        <v>0.09</v>
      </c>
      <c r="D554">
        <v>7.64</v>
      </c>
      <c r="E554">
        <v>5.83</v>
      </c>
      <c r="F554">
        <v>995</v>
      </c>
      <c r="G554" s="12" t="s">
        <v>1108</v>
      </c>
      <c r="H554" s="12" t="s">
        <v>62</v>
      </c>
      <c r="I554" s="12" t="s">
        <v>71</v>
      </c>
      <c r="J554" s="12" t="s">
        <v>42</v>
      </c>
      <c r="K554" s="12" t="s">
        <v>106</v>
      </c>
      <c r="L554" s="12" t="s">
        <v>44</v>
      </c>
      <c r="M554" s="12" t="s">
        <v>1039</v>
      </c>
      <c r="N554">
        <v>0.36</v>
      </c>
      <c r="O554" s="12" t="s">
        <v>46</v>
      </c>
      <c r="P554" s="12" t="s">
        <v>66</v>
      </c>
      <c r="Q554" s="12" t="s">
        <v>201</v>
      </c>
      <c r="R554" s="12" t="s">
        <v>1109</v>
      </c>
      <c r="S554">
        <v>4070</v>
      </c>
      <c r="T554" s="13">
        <v>42134</v>
      </c>
      <c r="U554" s="13">
        <v>42139</v>
      </c>
      <c r="V554">
        <v>4.0320000000000036</v>
      </c>
      <c r="W554">
        <v>9</v>
      </c>
      <c r="X554">
        <v>72.83</v>
      </c>
      <c r="Y554">
        <v>89434</v>
      </c>
    </row>
    <row r="555" spans="1:25" x14ac:dyDescent="0.25">
      <c r="A555">
        <v>22639</v>
      </c>
      <c r="B555" s="12" t="s">
        <v>119</v>
      </c>
      <c r="C555">
        <v>0.08</v>
      </c>
      <c r="D555">
        <v>67.84</v>
      </c>
      <c r="E555">
        <v>0.99</v>
      </c>
      <c r="F555">
        <v>997</v>
      </c>
      <c r="G555" s="12" t="s">
        <v>1110</v>
      </c>
      <c r="H555" s="12" t="s">
        <v>62</v>
      </c>
      <c r="I555" s="12" t="s">
        <v>71</v>
      </c>
      <c r="J555" s="12" t="s">
        <v>42</v>
      </c>
      <c r="K555" s="12" t="s">
        <v>270</v>
      </c>
      <c r="L555" s="12" t="s">
        <v>72</v>
      </c>
      <c r="M555" s="12" t="s">
        <v>1111</v>
      </c>
      <c r="N555">
        <v>0.57999999999999996</v>
      </c>
      <c r="O555" s="12" t="s">
        <v>46</v>
      </c>
      <c r="P555" s="12" t="s">
        <v>66</v>
      </c>
      <c r="Q555" s="12" t="s">
        <v>67</v>
      </c>
      <c r="R555" s="12" t="s">
        <v>1076</v>
      </c>
      <c r="S555">
        <v>7002</v>
      </c>
      <c r="T555" s="13">
        <v>42028</v>
      </c>
      <c r="U555" s="13">
        <v>42033</v>
      </c>
      <c r="V555">
        <v>-23.634399999999999</v>
      </c>
      <c r="W555">
        <v>1</v>
      </c>
      <c r="X555">
        <v>63.66</v>
      </c>
      <c r="Y555">
        <v>89431</v>
      </c>
    </row>
    <row r="556" spans="1:25" x14ac:dyDescent="0.25">
      <c r="A556">
        <v>19003</v>
      </c>
      <c r="B556" s="12" t="s">
        <v>38</v>
      </c>
      <c r="C556">
        <v>0.08</v>
      </c>
      <c r="D556">
        <v>45.19</v>
      </c>
      <c r="E556">
        <v>1.99</v>
      </c>
      <c r="F556">
        <v>999</v>
      </c>
      <c r="G556" s="12" t="s">
        <v>1112</v>
      </c>
      <c r="H556" s="12" t="s">
        <v>62</v>
      </c>
      <c r="I556" s="12" t="s">
        <v>71</v>
      </c>
      <c r="J556" s="12" t="s">
        <v>90</v>
      </c>
      <c r="K556" s="12" t="s">
        <v>193</v>
      </c>
      <c r="L556" s="12" t="s">
        <v>64</v>
      </c>
      <c r="M556" s="12" t="s">
        <v>1113</v>
      </c>
      <c r="N556">
        <v>0.55000000000000004</v>
      </c>
      <c r="O556" s="12" t="s">
        <v>46</v>
      </c>
      <c r="P556" s="12" t="s">
        <v>66</v>
      </c>
      <c r="Q556" s="12" t="s">
        <v>67</v>
      </c>
      <c r="R556" s="12" t="s">
        <v>1114</v>
      </c>
      <c r="S556">
        <v>7450</v>
      </c>
      <c r="T556" s="13">
        <v>42077</v>
      </c>
      <c r="U556" s="13">
        <v>42078</v>
      </c>
      <c r="V556">
        <v>-71.83</v>
      </c>
      <c r="W556">
        <v>3</v>
      </c>
      <c r="X556">
        <v>127.22</v>
      </c>
      <c r="Y556">
        <v>89433</v>
      </c>
    </row>
    <row r="557" spans="1:25" x14ac:dyDescent="0.25">
      <c r="A557">
        <v>19002</v>
      </c>
      <c r="B557" s="12" t="s">
        <v>38</v>
      </c>
      <c r="C557">
        <v>0.03</v>
      </c>
      <c r="D557">
        <v>33.979999999999997</v>
      </c>
      <c r="E557">
        <v>19.989999999999998</v>
      </c>
      <c r="F557">
        <v>1000</v>
      </c>
      <c r="G557" s="12" t="s">
        <v>1115</v>
      </c>
      <c r="H557" s="12" t="s">
        <v>62</v>
      </c>
      <c r="I557" s="12" t="s">
        <v>71</v>
      </c>
      <c r="J557" s="12" t="s">
        <v>54</v>
      </c>
      <c r="K557" s="12" t="s">
        <v>63</v>
      </c>
      <c r="L557" s="12" t="s">
        <v>72</v>
      </c>
      <c r="M557" s="12" t="s">
        <v>1116</v>
      </c>
      <c r="N557">
        <v>0.55000000000000004</v>
      </c>
      <c r="O557" s="12" t="s">
        <v>46</v>
      </c>
      <c r="P557" s="12" t="s">
        <v>66</v>
      </c>
      <c r="Q557" s="12" t="s">
        <v>162</v>
      </c>
      <c r="R557" s="12" t="s">
        <v>1117</v>
      </c>
      <c r="S557">
        <v>5201</v>
      </c>
      <c r="T557" s="13">
        <v>42077</v>
      </c>
      <c r="U557" s="13">
        <v>42078</v>
      </c>
      <c r="V557">
        <v>-0.74000000000000909</v>
      </c>
      <c r="W557">
        <v>12</v>
      </c>
      <c r="X557">
        <v>432.44</v>
      </c>
      <c r="Y557">
        <v>89433</v>
      </c>
    </row>
    <row r="558" spans="1:25" x14ac:dyDescent="0.25">
      <c r="A558">
        <v>19380</v>
      </c>
      <c r="B558" s="12" t="s">
        <v>119</v>
      </c>
      <c r="C558">
        <v>0.06</v>
      </c>
      <c r="D558">
        <v>10.14</v>
      </c>
      <c r="E558">
        <v>2.27</v>
      </c>
      <c r="F558">
        <v>1005</v>
      </c>
      <c r="G558" s="12" t="s">
        <v>1118</v>
      </c>
      <c r="H558" s="12" t="s">
        <v>62</v>
      </c>
      <c r="I558" s="12" t="s">
        <v>71</v>
      </c>
      <c r="J558" s="12" t="s">
        <v>42</v>
      </c>
      <c r="K558" s="12" t="s">
        <v>106</v>
      </c>
      <c r="L558" s="12" t="s">
        <v>44</v>
      </c>
      <c r="M558" s="12" t="s">
        <v>283</v>
      </c>
      <c r="N558">
        <v>0.36</v>
      </c>
      <c r="O558" s="12" t="s">
        <v>46</v>
      </c>
      <c r="P558" s="12" t="s">
        <v>74</v>
      </c>
      <c r="Q558" s="12" t="s">
        <v>191</v>
      </c>
      <c r="R558" s="12" t="s">
        <v>779</v>
      </c>
      <c r="S558">
        <v>60089</v>
      </c>
      <c r="T558" s="13">
        <v>42067</v>
      </c>
      <c r="U558" s="13">
        <v>42067</v>
      </c>
      <c r="V558">
        <v>-3.88</v>
      </c>
      <c r="W558">
        <v>1</v>
      </c>
      <c r="X558">
        <v>12.18</v>
      </c>
      <c r="Y558">
        <v>90043</v>
      </c>
    </row>
    <row r="559" spans="1:25" x14ac:dyDescent="0.25">
      <c r="A559">
        <v>20167</v>
      </c>
      <c r="B559" s="12" t="s">
        <v>38</v>
      </c>
      <c r="C559">
        <v>0.02</v>
      </c>
      <c r="D559">
        <v>40.99</v>
      </c>
      <c r="E559">
        <v>17.48</v>
      </c>
      <c r="F559">
        <v>1005</v>
      </c>
      <c r="G559" s="12" t="s">
        <v>1118</v>
      </c>
      <c r="H559" s="12" t="s">
        <v>62</v>
      </c>
      <c r="I559" s="12" t="s">
        <v>71</v>
      </c>
      <c r="J559" s="12" t="s">
        <v>42</v>
      </c>
      <c r="K559" s="12" t="s">
        <v>106</v>
      </c>
      <c r="L559" s="12" t="s">
        <v>72</v>
      </c>
      <c r="M559" s="12" t="s">
        <v>1119</v>
      </c>
      <c r="N559">
        <v>0.36</v>
      </c>
      <c r="O559" s="12" t="s">
        <v>46</v>
      </c>
      <c r="P559" s="12" t="s">
        <v>74</v>
      </c>
      <c r="Q559" s="12" t="s">
        <v>191</v>
      </c>
      <c r="R559" s="12" t="s">
        <v>779</v>
      </c>
      <c r="S559">
        <v>60089</v>
      </c>
      <c r="T559" s="13">
        <v>42062</v>
      </c>
      <c r="U559" s="13">
        <v>42063</v>
      </c>
      <c r="V559">
        <v>551.09280000000001</v>
      </c>
      <c r="W559">
        <v>23</v>
      </c>
      <c r="X559">
        <v>950.43</v>
      </c>
      <c r="Y559">
        <v>90044</v>
      </c>
    </row>
    <row r="560" spans="1:25" x14ac:dyDescent="0.25">
      <c r="A560">
        <v>18529</v>
      </c>
      <c r="B560" s="12" t="s">
        <v>38</v>
      </c>
      <c r="C560">
        <v>0.01</v>
      </c>
      <c r="D560">
        <v>3.15</v>
      </c>
      <c r="E560">
        <v>0.49</v>
      </c>
      <c r="F560">
        <v>1008</v>
      </c>
      <c r="G560" s="12" t="s">
        <v>1120</v>
      </c>
      <c r="H560" s="12" t="s">
        <v>62</v>
      </c>
      <c r="I560" s="12" t="s">
        <v>53</v>
      </c>
      <c r="J560" s="12" t="s">
        <v>42</v>
      </c>
      <c r="K560" s="12" t="s">
        <v>147</v>
      </c>
      <c r="L560" s="12" t="s">
        <v>72</v>
      </c>
      <c r="M560" s="12" t="s">
        <v>1121</v>
      </c>
      <c r="N560">
        <v>0.37</v>
      </c>
      <c r="O560" s="12" t="s">
        <v>46</v>
      </c>
      <c r="P560" s="12" t="s">
        <v>66</v>
      </c>
      <c r="Q560" s="12" t="s">
        <v>201</v>
      </c>
      <c r="R560" s="12" t="s">
        <v>1122</v>
      </c>
      <c r="S560">
        <v>4038</v>
      </c>
      <c r="T560" s="13">
        <v>42149</v>
      </c>
      <c r="U560" s="13">
        <v>42151</v>
      </c>
      <c r="V560">
        <v>17.505299999999998</v>
      </c>
      <c r="W560">
        <v>8</v>
      </c>
      <c r="X560">
        <v>25.37</v>
      </c>
      <c r="Y560">
        <v>88371</v>
      </c>
    </row>
    <row r="561" spans="1:25" x14ac:dyDescent="0.25">
      <c r="A561">
        <v>18886</v>
      </c>
      <c r="B561" s="12" t="s">
        <v>38</v>
      </c>
      <c r="C561">
        <v>0.1</v>
      </c>
      <c r="D561">
        <v>550.98</v>
      </c>
      <c r="E561">
        <v>45.7</v>
      </c>
      <c r="F561">
        <v>1009</v>
      </c>
      <c r="G561" s="12" t="s">
        <v>1123</v>
      </c>
      <c r="H561" s="12" t="s">
        <v>52</v>
      </c>
      <c r="I561" s="12" t="s">
        <v>41</v>
      </c>
      <c r="J561" s="12" t="s">
        <v>54</v>
      </c>
      <c r="K561" s="12" t="s">
        <v>165</v>
      </c>
      <c r="L561" s="12" t="s">
        <v>134</v>
      </c>
      <c r="M561" s="12" t="s">
        <v>1124</v>
      </c>
      <c r="N561">
        <v>0.71</v>
      </c>
      <c r="O561" s="12" t="s">
        <v>46</v>
      </c>
      <c r="P561" s="12" t="s">
        <v>66</v>
      </c>
      <c r="Q561" s="12" t="s">
        <v>201</v>
      </c>
      <c r="R561" s="12" t="s">
        <v>1125</v>
      </c>
      <c r="S561">
        <v>4072</v>
      </c>
      <c r="T561" s="13">
        <v>42174</v>
      </c>
      <c r="U561" s="13">
        <v>42176</v>
      </c>
      <c r="V561">
        <v>818.54617499999995</v>
      </c>
      <c r="W561">
        <v>14</v>
      </c>
      <c r="X561">
        <v>6963.67</v>
      </c>
      <c r="Y561">
        <v>88372</v>
      </c>
    </row>
    <row r="562" spans="1:25" x14ac:dyDescent="0.25">
      <c r="A562">
        <v>21184</v>
      </c>
      <c r="B562" s="12" t="s">
        <v>60</v>
      </c>
      <c r="C562">
        <v>0.09</v>
      </c>
      <c r="D562">
        <v>28.48</v>
      </c>
      <c r="E562">
        <v>1.99</v>
      </c>
      <c r="F562">
        <v>1014</v>
      </c>
      <c r="G562" s="12" t="s">
        <v>1126</v>
      </c>
      <c r="H562" s="12" t="s">
        <v>62</v>
      </c>
      <c r="I562" s="12" t="s">
        <v>53</v>
      </c>
      <c r="J562" s="12" t="s">
        <v>90</v>
      </c>
      <c r="K562" s="12" t="s">
        <v>193</v>
      </c>
      <c r="L562" s="12" t="s">
        <v>64</v>
      </c>
      <c r="M562" s="12" t="s">
        <v>420</v>
      </c>
      <c r="N562">
        <v>0.4</v>
      </c>
      <c r="O562" s="12" t="s">
        <v>46</v>
      </c>
      <c r="P562" s="12" t="s">
        <v>149</v>
      </c>
      <c r="Q562" s="12" t="s">
        <v>971</v>
      </c>
      <c r="R562" s="12" t="s">
        <v>1127</v>
      </c>
      <c r="S562">
        <v>72022</v>
      </c>
      <c r="T562" s="13">
        <v>42064</v>
      </c>
      <c r="U562" s="13">
        <v>42065</v>
      </c>
      <c r="V562">
        <v>-17.149999999999999</v>
      </c>
      <c r="W562">
        <v>6</v>
      </c>
      <c r="X562">
        <v>160.16999999999999</v>
      </c>
      <c r="Y562">
        <v>88387</v>
      </c>
    </row>
    <row r="563" spans="1:25" x14ac:dyDescent="0.25">
      <c r="A563">
        <v>21185</v>
      </c>
      <c r="B563" s="12" t="s">
        <v>60</v>
      </c>
      <c r="C563">
        <v>0</v>
      </c>
      <c r="D563">
        <v>2.08</v>
      </c>
      <c r="E563">
        <v>5.33</v>
      </c>
      <c r="F563">
        <v>1014</v>
      </c>
      <c r="G563" s="12" t="s">
        <v>1126</v>
      </c>
      <c r="H563" s="12" t="s">
        <v>62</v>
      </c>
      <c r="I563" s="12" t="s">
        <v>53</v>
      </c>
      <c r="J563" s="12" t="s">
        <v>54</v>
      </c>
      <c r="K563" s="12" t="s">
        <v>63</v>
      </c>
      <c r="L563" s="12" t="s">
        <v>72</v>
      </c>
      <c r="M563" s="12" t="s">
        <v>757</v>
      </c>
      <c r="N563">
        <v>0.43</v>
      </c>
      <c r="O563" s="12" t="s">
        <v>46</v>
      </c>
      <c r="P563" s="12" t="s">
        <v>149</v>
      </c>
      <c r="Q563" s="12" t="s">
        <v>971</v>
      </c>
      <c r="R563" s="12" t="s">
        <v>1127</v>
      </c>
      <c r="S563">
        <v>72022</v>
      </c>
      <c r="T563" s="13">
        <v>42064</v>
      </c>
      <c r="U563" s="13">
        <v>42066</v>
      </c>
      <c r="V563">
        <v>-29.540000000000003</v>
      </c>
      <c r="W563">
        <v>3</v>
      </c>
      <c r="X563">
        <v>7.47</v>
      </c>
      <c r="Y563">
        <v>88387</v>
      </c>
    </row>
    <row r="564" spans="1:25" x14ac:dyDescent="0.25">
      <c r="A564">
        <v>21186</v>
      </c>
      <c r="B564" s="12" t="s">
        <v>60</v>
      </c>
      <c r="C564">
        <v>0.06</v>
      </c>
      <c r="D564">
        <v>45.99</v>
      </c>
      <c r="E564">
        <v>4.99</v>
      </c>
      <c r="F564">
        <v>1014</v>
      </c>
      <c r="G564" s="12" t="s">
        <v>1126</v>
      </c>
      <c r="H564" s="12" t="s">
        <v>40</v>
      </c>
      <c r="I564" s="12" t="s">
        <v>53</v>
      </c>
      <c r="J564" s="12" t="s">
        <v>90</v>
      </c>
      <c r="K564" s="12" t="s">
        <v>91</v>
      </c>
      <c r="L564" s="12" t="s">
        <v>72</v>
      </c>
      <c r="M564" s="12" t="s">
        <v>1128</v>
      </c>
      <c r="N564">
        <v>0.56000000000000005</v>
      </c>
      <c r="O564" s="12" t="s">
        <v>46</v>
      </c>
      <c r="P564" s="12" t="s">
        <v>149</v>
      </c>
      <c r="Q564" s="12" t="s">
        <v>971</v>
      </c>
      <c r="R564" s="12" t="s">
        <v>1127</v>
      </c>
      <c r="S564">
        <v>72022</v>
      </c>
      <c r="T564" s="13">
        <v>42064</v>
      </c>
      <c r="U564" s="13">
        <v>42065</v>
      </c>
      <c r="V564">
        <v>-329.78399999999999</v>
      </c>
      <c r="W564">
        <v>10</v>
      </c>
      <c r="X564">
        <v>370.81</v>
      </c>
      <c r="Y564">
        <v>88387</v>
      </c>
    </row>
    <row r="565" spans="1:25" x14ac:dyDescent="0.25">
      <c r="A565">
        <v>20880</v>
      </c>
      <c r="B565" s="12" t="s">
        <v>50</v>
      </c>
      <c r="C565">
        <v>0.08</v>
      </c>
      <c r="D565">
        <v>10.91</v>
      </c>
      <c r="E565">
        <v>2.99</v>
      </c>
      <c r="F565">
        <v>1014</v>
      </c>
      <c r="G565" s="12" t="s">
        <v>1126</v>
      </c>
      <c r="H565" s="12" t="s">
        <v>62</v>
      </c>
      <c r="I565" s="12" t="s">
        <v>53</v>
      </c>
      <c r="J565" s="12" t="s">
        <v>42</v>
      </c>
      <c r="K565" s="12" t="s">
        <v>122</v>
      </c>
      <c r="L565" s="12" t="s">
        <v>72</v>
      </c>
      <c r="M565" s="12" t="s">
        <v>1129</v>
      </c>
      <c r="N565">
        <v>0.38</v>
      </c>
      <c r="O565" s="12" t="s">
        <v>46</v>
      </c>
      <c r="P565" s="12" t="s">
        <v>149</v>
      </c>
      <c r="Q565" s="12" t="s">
        <v>971</v>
      </c>
      <c r="R565" s="12" t="s">
        <v>1127</v>
      </c>
      <c r="S565">
        <v>72022</v>
      </c>
      <c r="T565" s="13">
        <v>42068</v>
      </c>
      <c r="U565" s="13">
        <v>42069</v>
      </c>
      <c r="V565">
        <v>-2.1</v>
      </c>
      <c r="W565">
        <v>11</v>
      </c>
      <c r="X565">
        <v>119.99</v>
      </c>
      <c r="Y565">
        <v>88388</v>
      </c>
    </row>
    <row r="566" spans="1:25" x14ac:dyDescent="0.25">
      <c r="A566">
        <v>20531</v>
      </c>
      <c r="B566" s="12" t="s">
        <v>69</v>
      </c>
      <c r="C566">
        <v>0</v>
      </c>
      <c r="D566">
        <v>43.98</v>
      </c>
      <c r="E566">
        <v>8.99</v>
      </c>
      <c r="F566">
        <v>1015</v>
      </c>
      <c r="G566" s="12" t="s">
        <v>1130</v>
      </c>
      <c r="H566" s="12" t="s">
        <v>62</v>
      </c>
      <c r="I566" s="12" t="s">
        <v>53</v>
      </c>
      <c r="J566" s="12" t="s">
        <v>42</v>
      </c>
      <c r="K566" s="12" t="s">
        <v>43</v>
      </c>
      <c r="L566" s="12" t="s">
        <v>64</v>
      </c>
      <c r="M566" s="12" t="s">
        <v>1131</v>
      </c>
      <c r="N566">
        <v>0.57999999999999996</v>
      </c>
      <c r="O566" s="12" t="s">
        <v>46</v>
      </c>
      <c r="P566" s="12" t="s">
        <v>149</v>
      </c>
      <c r="Q566" s="12" t="s">
        <v>335</v>
      </c>
      <c r="R566" s="12" t="s">
        <v>1132</v>
      </c>
      <c r="S566">
        <v>27502</v>
      </c>
      <c r="T566" s="13">
        <v>42081</v>
      </c>
      <c r="U566" s="13">
        <v>42081</v>
      </c>
      <c r="V566">
        <v>829.46699999999998</v>
      </c>
      <c r="W566">
        <v>14</v>
      </c>
      <c r="X566">
        <v>650.70000000000005</v>
      </c>
      <c r="Y566">
        <v>88390</v>
      </c>
    </row>
    <row r="567" spans="1:25" x14ac:dyDescent="0.25">
      <c r="A567">
        <v>24752</v>
      </c>
      <c r="B567" s="12" t="s">
        <v>38</v>
      </c>
      <c r="C567">
        <v>0.02</v>
      </c>
      <c r="D567">
        <v>6.48</v>
      </c>
      <c r="E567">
        <v>7.86</v>
      </c>
      <c r="F567">
        <v>1016</v>
      </c>
      <c r="G567" s="12" t="s">
        <v>1133</v>
      </c>
      <c r="H567" s="12" t="s">
        <v>40</v>
      </c>
      <c r="I567" s="12" t="s">
        <v>53</v>
      </c>
      <c r="J567" s="12" t="s">
        <v>42</v>
      </c>
      <c r="K567" s="12" t="s">
        <v>106</v>
      </c>
      <c r="L567" s="12" t="s">
        <v>72</v>
      </c>
      <c r="M567" s="12" t="s">
        <v>1134</v>
      </c>
      <c r="N567">
        <v>0.37</v>
      </c>
      <c r="O567" s="12" t="s">
        <v>46</v>
      </c>
      <c r="P567" s="12" t="s">
        <v>149</v>
      </c>
      <c r="Q567" s="12" t="s">
        <v>335</v>
      </c>
      <c r="R567" s="12" t="s">
        <v>1135</v>
      </c>
      <c r="S567">
        <v>28806</v>
      </c>
      <c r="T567" s="13">
        <v>42167</v>
      </c>
      <c r="U567" s="13">
        <v>42168</v>
      </c>
      <c r="V567">
        <v>111.22199999999999</v>
      </c>
      <c r="W567">
        <v>1</v>
      </c>
      <c r="X567">
        <v>11.41</v>
      </c>
      <c r="Y567">
        <v>88389</v>
      </c>
    </row>
    <row r="568" spans="1:25" x14ac:dyDescent="0.25">
      <c r="A568">
        <v>25027</v>
      </c>
      <c r="B568" s="12" t="s">
        <v>69</v>
      </c>
      <c r="C568">
        <v>0.05</v>
      </c>
      <c r="D568">
        <v>35.89</v>
      </c>
      <c r="E568">
        <v>14.72</v>
      </c>
      <c r="F568">
        <v>1018</v>
      </c>
      <c r="G568" s="12" t="s">
        <v>1136</v>
      </c>
      <c r="H568" s="12" t="s">
        <v>62</v>
      </c>
      <c r="I568" s="12" t="s">
        <v>53</v>
      </c>
      <c r="J568" s="12" t="s">
        <v>42</v>
      </c>
      <c r="K568" s="12" t="s">
        <v>82</v>
      </c>
      <c r="L568" s="12" t="s">
        <v>72</v>
      </c>
      <c r="M568" s="12" t="s">
        <v>1137</v>
      </c>
      <c r="N568">
        <v>0.4</v>
      </c>
      <c r="O568" s="12" t="s">
        <v>46</v>
      </c>
      <c r="P568" s="12" t="s">
        <v>149</v>
      </c>
      <c r="Q568" s="12" t="s">
        <v>335</v>
      </c>
      <c r="R568" s="12" t="s">
        <v>1138</v>
      </c>
      <c r="S568">
        <v>27511</v>
      </c>
      <c r="T568" s="13">
        <v>42102</v>
      </c>
      <c r="U568" s="13">
        <v>42103</v>
      </c>
      <c r="V568">
        <v>22.866</v>
      </c>
      <c r="W568">
        <v>19</v>
      </c>
      <c r="X568">
        <v>680.39</v>
      </c>
      <c r="Y568">
        <v>88391</v>
      </c>
    </row>
    <row r="569" spans="1:25" x14ac:dyDescent="0.25">
      <c r="A569">
        <v>25028</v>
      </c>
      <c r="B569" s="12" t="s">
        <v>69</v>
      </c>
      <c r="C569">
        <v>0</v>
      </c>
      <c r="D569">
        <v>11.48</v>
      </c>
      <c r="E569">
        <v>5.43</v>
      </c>
      <c r="F569">
        <v>1018</v>
      </c>
      <c r="G569" s="12" t="s">
        <v>1136</v>
      </c>
      <c r="H569" s="12" t="s">
        <v>62</v>
      </c>
      <c r="I569" s="12" t="s">
        <v>53</v>
      </c>
      <c r="J569" s="12" t="s">
        <v>42</v>
      </c>
      <c r="K569" s="12" t="s">
        <v>106</v>
      </c>
      <c r="L569" s="12" t="s">
        <v>72</v>
      </c>
      <c r="M569" s="12" t="s">
        <v>1139</v>
      </c>
      <c r="N569">
        <v>0.36</v>
      </c>
      <c r="O569" s="12" t="s">
        <v>46</v>
      </c>
      <c r="P569" s="12" t="s">
        <v>149</v>
      </c>
      <c r="Q569" s="12" t="s">
        <v>335</v>
      </c>
      <c r="R569" s="12" t="s">
        <v>1138</v>
      </c>
      <c r="S569">
        <v>27511</v>
      </c>
      <c r="T569" s="13">
        <v>42102</v>
      </c>
      <c r="U569" s="13">
        <v>42102</v>
      </c>
      <c r="V569">
        <v>115.72799999999999</v>
      </c>
      <c r="W569">
        <v>6</v>
      </c>
      <c r="X569">
        <v>75.52</v>
      </c>
      <c r="Y569">
        <v>88391</v>
      </c>
    </row>
    <row r="570" spans="1:25" x14ac:dyDescent="0.25">
      <c r="A570">
        <v>24926</v>
      </c>
      <c r="B570" s="12" t="s">
        <v>60</v>
      </c>
      <c r="C570">
        <v>0.09</v>
      </c>
      <c r="D570">
        <v>517.48</v>
      </c>
      <c r="E570">
        <v>16.63</v>
      </c>
      <c r="F570">
        <v>1020</v>
      </c>
      <c r="G570" s="12" t="s">
        <v>1140</v>
      </c>
      <c r="H570" s="12" t="s">
        <v>52</v>
      </c>
      <c r="I570" s="12" t="s">
        <v>71</v>
      </c>
      <c r="J570" s="12" t="s">
        <v>90</v>
      </c>
      <c r="K570" s="12" t="s">
        <v>98</v>
      </c>
      <c r="L570" s="12" t="s">
        <v>134</v>
      </c>
      <c r="M570" s="12" t="s">
        <v>1141</v>
      </c>
      <c r="N570">
        <v>0.59</v>
      </c>
      <c r="O570" s="12" t="s">
        <v>46</v>
      </c>
      <c r="P570" s="12" t="s">
        <v>74</v>
      </c>
      <c r="Q570" s="12" t="s">
        <v>196</v>
      </c>
      <c r="R570" s="12" t="s">
        <v>1142</v>
      </c>
      <c r="S570">
        <v>66762</v>
      </c>
      <c r="T570" s="13">
        <v>42070</v>
      </c>
      <c r="U570" s="13">
        <v>42070</v>
      </c>
      <c r="V570">
        <v>909.36</v>
      </c>
      <c r="W570">
        <v>5</v>
      </c>
      <c r="X570">
        <v>2354.54</v>
      </c>
      <c r="Y570">
        <v>88632</v>
      </c>
    </row>
    <row r="571" spans="1:25" x14ac:dyDescent="0.25">
      <c r="A571">
        <v>23562</v>
      </c>
      <c r="B571" s="12" t="s">
        <v>60</v>
      </c>
      <c r="C571">
        <v>7.0000000000000007E-2</v>
      </c>
      <c r="D571">
        <v>4.13</v>
      </c>
      <c r="E571">
        <v>5.04</v>
      </c>
      <c r="F571">
        <v>1020</v>
      </c>
      <c r="G571" s="12" t="s">
        <v>1140</v>
      </c>
      <c r="H571" s="12" t="s">
        <v>62</v>
      </c>
      <c r="I571" s="12" t="s">
        <v>71</v>
      </c>
      <c r="J571" s="12" t="s">
        <v>42</v>
      </c>
      <c r="K571" s="12" t="s">
        <v>122</v>
      </c>
      <c r="L571" s="12" t="s">
        <v>72</v>
      </c>
      <c r="M571" s="12" t="s">
        <v>690</v>
      </c>
      <c r="N571">
        <v>0.38</v>
      </c>
      <c r="O571" s="12" t="s">
        <v>46</v>
      </c>
      <c r="P571" s="12" t="s">
        <v>74</v>
      </c>
      <c r="Q571" s="12" t="s">
        <v>196</v>
      </c>
      <c r="R571" s="12" t="s">
        <v>1142</v>
      </c>
      <c r="S571">
        <v>66762</v>
      </c>
      <c r="T571" s="13">
        <v>42041</v>
      </c>
      <c r="U571" s="13">
        <v>42042</v>
      </c>
      <c r="V571">
        <v>-76.424400000000006</v>
      </c>
      <c r="W571">
        <v>20</v>
      </c>
      <c r="X571">
        <v>79.06</v>
      </c>
      <c r="Y571">
        <v>88634</v>
      </c>
    </row>
    <row r="572" spans="1:25" x14ac:dyDescent="0.25">
      <c r="A572">
        <v>23563</v>
      </c>
      <c r="B572" s="12" t="s">
        <v>60</v>
      </c>
      <c r="C572">
        <v>0</v>
      </c>
      <c r="D572">
        <v>4.4800000000000004</v>
      </c>
      <c r="E572">
        <v>2.5</v>
      </c>
      <c r="F572">
        <v>1020</v>
      </c>
      <c r="G572" s="12" t="s">
        <v>1140</v>
      </c>
      <c r="H572" s="12" t="s">
        <v>62</v>
      </c>
      <c r="I572" s="12" t="s">
        <v>71</v>
      </c>
      <c r="J572" s="12" t="s">
        <v>42</v>
      </c>
      <c r="K572" s="12" t="s">
        <v>82</v>
      </c>
      <c r="L572" s="12" t="s">
        <v>72</v>
      </c>
      <c r="M572" s="12" t="s">
        <v>1143</v>
      </c>
      <c r="N572">
        <v>0.37</v>
      </c>
      <c r="O572" s="12" t="s">
        <v>46</v>
      </c>
      <c r="P572" s="12" t="s">
        <v>74</v>
      </c>
      <c r="Q572" s="12" t="s">
        <v>196</v>
      </c>
      <c r="R572" s="12" t="s">
        <v>1142</v>
      </c>
      <c r="S572">
        <v>66762</v>
      </c>
      <c r="T572" s="13">
        <v>42041</v>
      </c>
      <c r="U572" s="13">
        <v>42043</v>
      </c>
      <c r="V572">
        <v>8.7319999999999993</v>
      </c>
      <c r="W572">
        <v>14</v>
      </c>
      <c r="X572">
        <v>65.14</v>
      </c>
      <c r="Y572">
        <v>88634</v>
      </c>
    </row>
    <row r="573" spans="1:25" x14ac:dyDescent="0.25">
      <c r="A573">
        <v>18921</v>
      </c>
      <c r="B573" s="12" t="s">
        <v>60</v>
      </c>
      <c r="C573">
        <v>0.02</v>
      </c>
      <c r="D573">
        <v>39.06</v>
      </c>
      <c r="E573">
        <v>10.55</v>
      </c>
      <c r="F573">
        <v>1023</v>
      </c>
      <c r="G573" s="12" t="s">
        <v>1144</v>
      </c>
      <c r="H573" s="12" t="s">
        <v>62</v>
      </c>
      <c r="I573" s="12" t="s">
        <v>71</v>
      </c>
      <c r="J573" s="12" t="s">
        <v>42</v>
      </c>
      <c r="K573" s="12" t="s">
        <v>122</v>
      </c>
      <c r="L573" s="12" t="s">
        <v>72</v>
      </c>
      <c r="M573" s="12" t="s">
        <v>1145</v>
      </c>
      <c r="N573">
        <v>0.37</v>
      </c>
      <c r="O573" s="12" t="s">
        <v>46</v>
      </c>
      <c r="P573" s="12" t="s">
        <v>66</v>
      </c>
      <c r="Q573" s="12" t="s">
        <v>247</v>
      </c>
      <c r="R573" s="12" t="s">
        <v>1146</v>
      </c>
      <c r="S573">
        <v>15221</v>
      </c>
      <c r="T573" s="13">
        <v>42139</v>
      </c>
      <c r="U573" s="13">
        <v>42139</v>
      </c>
      <c r="V573">
        <v>442.0899</v>
      </c>
      <c r="W573">
        <v>16</v>
      </c>
      <c r="X573">
        <v>640.71</v>
      </c>
      <c r="Y573">
        <v>88633</v>
      </c>
    </row>
    <row r="574" spans="1:25" x14ac:dyDescent="0.25">
      <c r="A574">
        <v>18922</v>
      </c>
      <c r="B574" s="12" t="s">
        <v>60</v>
      </c>
      <c r="C574">
        <v>0.1</v>
      </c>
      <c r="D574">
        <v>37.700000000000003</v>
      </c>
      <c r="E574">
        <v>2.99</v>
      </c>
      <c r="F574">
        <v>1023</v>
      </c>
      <c r="G574" s="12" t="s">
        <v>1144</v>
      </c>
      <c r="H574" s="12" t="s">
        <v>62</v>
      </c>
      <c r="I574" s="12" t="s">
        <v>71</v>
      </c>
      <c r="J574" s="12" t="s">
        <v>42</v>
      </c>
      <c r="K574" s="12" t="s">
        <v>122</v>
      </c>
      <c r="L574" s="12" t="s">
        <v>72</v>
      </c>
      <c r="M574" s="12" t="s">
        <v>565</v>
      </c>
      <c r="N574">
        <v>0.35</v>
      </c>
      <c r="O574" s="12" t="s">
        <v>46</v>
      </c>
      <c r="P574" s="12" t="s">
        <v>66</v>
      </c>
      <c r="Q574" s="12" t="s">
        <v>247</v>
      </c>
      <c r="R574" s="12" t="s">
        <v>1146</v>
      </c>
      <c r="S574">
        <v>15221</v>
      </c>
      <c r="T574" s="13">
        <v>42139</v>
      </c>
      <c r="U574" s="13">
        <v>42140</v>
      </c>
      <c r="V574">
        <v>455.12399999999997</v>
      </c>
      <c r="W574">
        <v>18</v>
      </c>
      <c r="X574">
        <v>659.6</v>
      </c>
      <c r="Y574">
        <v>88633</v>
      </c>
    </row>
    <row r="575" spans="1:25" x14ac:dyDescent="0.25">
      <c r="A575">
        <v>21402</v>
      </c>
      <c r="B575" s="12" t="s">
        <v>50</v>
      </c>
      <c r="C575">
        <v>0.08</v>
      </c>
      <c r="D575">
        <v>65.989999999999995</v>
      </c>
      <c r="E575">
        <v>5.92</v>
      </c>
      <c r="F575">
        <v>1026</v>
      </c>
      <c r="G575" s="12" t="s">
        <v>1147</v>
      </c>
      <c r="H575" s="12" t="s">
        <v>62</v>
      </c>
      <c r="I575" s="12" t="s">
        <v>71</v>
      </c>
      <c r="J575" s="12" t="s">
        <v>90</v>
      </c>
      <c r="K575" s="12" t="s">
        <v>91</v>
      </c>
      <c r="L575" s="12" t="s">
        <v>72</v>
      </c>
      <c r="M575" s="12" t="s">
        <v>1148</v>
      </c>
      <c r="N575">
        <v>0.57999999999999996</v>
      </c>
      <c r="O575" s="12" t="s">
        <v>46</v>
      </c>
      <c r="P575" s="12" t="s">
        <v>66</v>
      </c>
      <c r="Q575" s="12" t="s">
        <v>84</v>
      </c>
      <c r="R575" s="12" t="s">
        <v>1149</v>
      </c>
      <c r="S575">
        <v>11722</v>
      </c>
      <c r="T575" s="13">
        <v>42042</v>
      </c>
      <c r="U575" s="13">
        <v>42042</v>
      </c>
      <c r="V575">
        <v>624.40163999999993</v>
      </c>
      <c r="W575">
        <v>22</v>
      </c>
      <c r="X575">
        <v>1137.5999999999999</v>
      </c>
      <c r="Y575">
        <v>89005</v>
      </c>
    </row>
    <row r="576" spans="1:25" x14ac:dyDescent="0.25">
      <c r="A576">
        <v>20872</v>
      </c>
      <c r="B576" s="12" t="s">
        <v>38</v>
      </c>
      <c r="C576">
        <v>0.1</v>
      </c>
      <c r="D576">
        <v>5.98</v>
      </c>
      <c r="E576">
        <v>3.85</v>
      </c>
      <c r="F576">
        <v>1026</v>
      </c>
      <c r="G576" s="12" t="s">
        <v>1147</v>
      </c>
      <c r="H576" s="12" t="s">
        <v>62</v>
      </c>
      <c r="I576" s="12" t="s">
        <v>71</v>
      </c>
      <c r="J576" s="12" t="s">
        <v>90</v>
      </c>
      <c r="K576" s="12" t="s">
        <v>193</v>
      </c>
      <c r="L576" s="12" t="s">
        <v>64</v>
      </c>
      <c r="M576" s="12" t="s">
        <v>1150</v>
      </c>
      <c r="N576">
        <v>0.68</v>
      </c>
      <c r="O576" s="12" t="s">
        <v>46</v>
      </c>
      <c r="P576" s="12" t="s">
        <v>66</v>
      </c>
      <c r="Q576" s="12" t="s">
        <v>84</v>
      </c>
      <c r="R576" s="12" t="s">
        <v>1149</v>
      </c>
      <c r="S576">
        <v>11722</v>
      </c>
      <c r="T576" s="13">
        <v>42153</v>
      </c>
      <c r="U576" s="13">
        <v>42154</v>
      </c>
      <c r="V576">
        <v>18.922000000000011</v>
      </c>
      <c r="W576">
        <v>26</v>
      </c>
      <c r="X576">
        <v>151.55000000000001</v>
      </c>
      <c r="Y576">
        <v>89008</v>
      </c>
    </row>
    <row r="577" spans="1:25" x14ac:dyDescent="0.25">
      <c r="A577">
        <v>20873</v>
      </c>
      <c r="B577" s="12" t="s">
        <v>38</v>
      </c>
      <c r="C577">
        <v>7.0000000000000007E-2</v>
      </c>
      <c r="D577">
        <v>2.61</v>
      </c>
      <c r="E577">
        <v>0.5</v>
      </c>
      <c r="F577">
        <v>1026</v>
      </c>
      <c r="G577" s="12" t="s">
        <v>1147</v>
      </c>
      <c r="H577" s="12" t="s">
        <v>62</v>
      </c>
      <c r="I577" s="12" t="s">
        <v>71</v>
      </c>
      <c r="J577" s="12" t="s">
        <v>42</v>
      </c>
      <c r="K577" s="12" t="s">
        <v>147</v>
      </c>
      <c r="L577" s="12" t="s">
        <v>72</v>
      </c>
      <c r="M577" s="12" t="s">
        <v>1151</v>
      </c>
      <c r="N577">
        <v>0.39</v>
      </c>
      <c r="O577" s="12" t="s">
        <v>46</v>
      </c>
      <c r="P577" s="12" t="s">
        <v>66</v>
      </c>
      <c r="Q577" s="12" t="s">
        <v>84</v>
      </c>
      <c r="R577" s="12" t="s">
        <v>1149</v>
      </c>
      <c r="S577">
        <v>11722</v>
      </c>
      <c r="T577" s="13">
        <v>42153</v>
      </c>
      <c r="U577" s="13">
        <v>42156</v>
      </c>
      <c r="V577">
        <v>39.350699999999996</v>
      </c>
      <c r="W577">
        <v>22</v>
      </c>
      <c r="X577">
        <v>57.03</v>
      </c>
      <c r="Y577">
        <v>89008</v>
      </c>
    </row>
    <row r="578" spans="1:25" x14ac:dyDescent="0.25">
      <c r="A578">
        <v>22662</v>
      </c>
      <c r="B578" s="12" t="s">
        <v>38</v>
      </c>
      <c r="C578">
        <v>0.1</v>
      </c>
      <c r="D578">
        <v>73.98</v>
      </c>
      <c r="E578">
        <v>4</v>
      </c>
      <c r="F578">
        <v>1027</v>
      </c>
      <c r="G578" s="12" t="s">
        <v>1152</v>
      </c>
      <c r="H578" s="12" t="s">
        <v>62</v>
      </c>
      <c r="I578" s="12" t="s">
        <v>71</v>
      </c>
      <c r="J578" s="12" t="s">
        <v>90</v>
      </c>
      <c r="K578" s="12" t="s">
        <v>193</v>
      </c>
      <c r="L578" s="12" t="s">
        <v>72</v>
      </c>
      <c r="M578" s="12" t="s">
        <v>1153</v>
      </c>
      <c r="N578">
        <v>0.79</v>
      </c>
      <c r="O578" s="12" t="s">
        <v>46</v>
      </c>
      <c r="P578" s="12" t="s">
        <v>66</v>
      </c>
      <c r="Q578" s="12" t="s">
        <v>84</v>
      </c>
      <c r="R578" s="12" t="s">
        <v>1154</v>
      </c>
      <c r="S578">
        <v>14225</v>
      </c>
      <c r="T578" s="13">
        <v>42075</v>
      </c>
      <c r="U578" s="13">
        <v>42076</v>
      </c>
      <c r="V578">
        <v>-229.87</v>
      </c>
      <c r="W578">
        <v>5</v>
      </c>
      <c r="X578">
        <v>347.23</v>
      </c>
      <c r="Y578">
        <v>89004</v>
      </c>
    </row>
    <row r="579" spans="1:25" x14ac:dyDescent="0.25">
      <c r="A579">
        <v>22663</v>
      </c>
      <c r="B579" s="12" t="s">
        <v>38</v>
      </c>
      <c r="C579">
        <v>0.05</v>
      </c>
      <c r="D579">
        <v>51.98</v>
      </c>
      <c r="E579">
        <v>10.17</v>
      </c>
      <c r="F579">
        <v>1027</v>
      </c>
      <c r="G579" s="12" t="s">
        <v>1152</v>
      </c>
      <c r="H579" s="12" t="s">
        <v>62</v>
      </c>
      <c r="I579" s="12" t="s">
        <v>71</v>
      </c>
      <c r="J579" s="12" t="s">
        <v>90</v>
      </c>
      <c r="K579" s="12" t="s">
        <v>98</v>
      </c>
      <c r="L579" s="12" t="s">
        <v>99</v>
      </c>
      <c r="M579" s="12" t="s">
        <v>1155</v>
      </c>
      <c r="N579">
        <v>0.37</v>
      </c>
      <c r="O579" s="12" t="s">
        <v>46</v>
      </c>
      <c r="P579" s="12" t="s">
        <v>66</v>
      </c>
      <c r="Q579" s="12" t="s">
        <v>84</v>
      </c>
      <c r="R579" s="12" t="s">
        <v>1154</v>
      </c>
      <c r="S579">
        <v>14225</v>
      </c>
      <c r="T579" s="13">
        <v>42075</v>
      </c>
      <c r="U579" s="13">
        <v>42076</v>
      </c>
      <c r="V579">
        <v>329.9787</v>
      </c>
      <c r="W579">
        <v>9</v>
      </c>
      <c r="X579">
        <v>478.23</v>
      </c>
      <c r="Y579">
        <v>89004</v>
      </c>
    </row>
    <row r="580" spans="1:25" x14ac:dyDescent="0.25">
      <c r="A580">
        <v>24325</v>
      </c>
      <c r="B580" s="12" t="s">
        <v>69</v>
      </c>
      <c r="C580">
        <v>7.0000000000000007E-2</v>
      </c>
      <c r="D580">
        <v>7.08</v>
      </c>
      <c r="E580">
        <v>2.35</v>
      </c>
      <c r="F580">
        <v>1028</v>
      </c>
      <c r="G580" s="12" t="s">
        <v>1156</v>
      </c>
      <c r="H580" s="12" t="s">
        <v>40</v>
      </c>
      <c r="I580" s="12" t="s">
        <v>71</v>
      </c>
      <c r="J580" s="12" t="s">
        <v>42</v>
      </c>
      <c r="K580" s="12" t="s">
        <v>43</v>
      </c>
      <c r="L580" s="12" t="s">
        <v>44</v>
      </c>
      <c r="M580" s="12" t="s">
        <v>1157</v>
      </c>
      <c r="N580">
        <v>0.47</v>
      </c>
      <c r="O580" s="12" t="s">
        <v>46</v>
      </c>
      <c r="P580" s="12" t="s">
        <v>66</v>
      </c>
      <c r="Q580" s="12" t="s">
        <v>84</v>
      </c>
      <c r="R580" s="12" t="s">
        <v>1158</v>
      </c>
      <c r="S580">
        <v>11725</v>
      </c>
      <c r="T580" s="13">
        <v>42092</v>
      </c>
      <c r="U580" s="13">
        <v>42093</v>
      </c>
      <c r="V580">
        <v>30.49</v>
      </c>
      <c r="W580">
        <v>13</v>
      </c>
      <c r="X580">
        <v>93.82</v>
      </c>
      <c r="Y580">
        <v>89006</v>
      </c>
    </row>
    <row r="581" spans="1:25" x14ac:dyDescent="0.25">
      <c r="A581">
        <v>23398</v>
      </c>
      <c r="B581" s="12" t="s">
        <v>50</v>
      </c>
      <c r="C581">
        <v>0.05</v>
      </c>
      <c r="D581">
        <v>83.1</v>
      </c>
      <c r="E581">
        <v>6.13</v>
      </c>
      <c r="F581">
        <v>1028</v>
      </c>
      <c r="G581" s="12" t="s">
        <v>1156</v>
      </c>
      <c r="H581" s="12" t="s">
        <v>40</v>
      </c>
      <c r="I581" s="12" t="s">
        <v>71</v>
      </c>
      <c r="J581" s="12" t="s">
        <v>90</v>
      </c>
      <c r="K581" s="12" t="s">
        <v>193</v>
      </c>
      <c r="L581" s="12" t="s">
        <v>72</v>
      </c>
      <c r="M581" s="12" t="s">
        <v>1159</v>
      </c>
      <c r="N581">
        <v>0.45</v>
      </c>
      <c r="O581" s="12" t="s">
        <v>46</v>
      </c>
      <c r="P581" s="12" t="s">
        <v>66</v>
      </c>
      <c r="Q581" s="12" t="s">
        <v>84</v>
      </c>
      <c r="R581" s="12" t="s">
        <v>1158</v>
      </c>
      <c r="S581">
        <v>11725</v>
      </c>
      <c r="T581" s="13">
        <v>42132</v>
      </c>
      <c r="U581" s="13">
        <v>42133</v>
      </c>
      <c r="V581">
        <v>1152.5276999999999</v>
      </c>
      <c r="W581">
        <v>20</v>
      </c>
      <c r="X581">
        <v>1670.33</v>
      </c>
      <c r="Y581">
        <v>89007</v>
      </c>
    </row>
    <row r="582" spans="1:25" x14ac:dyDescent="0.25">
      <c r="A582">
        <v>21959</v>
      </c>
      <c r="B582" s="12" t="s">
        <v>60</v>
      </c>
      <c r="C582">
        <v>7.0000000000000007E-2</v>
      </c>
      <c r="D582">
        <v>125.99</v>
      </c>
      <c r="E582">
        <v>2.5</v>
      </c>
      <c r="F582">
        <v>1035</v>
      </c>
      <c r="G582" s="12" t="s">
        <v>1160</v>
      </c>
      <c r="H582" s="12" t="s">
        <v>62</v>
      </c>
      <c r="I582" s="12" t="s">
        <v>53</v>
      </c>
      <c r="J582" s="12" t="s">
        <v>90</v>
      </c>
      <c r="K582" s="12" t="s">
        <v>91</v>
      </c>
      <c r="L582" s="12" t="s">
        <v>72</v>
      </c>
      <c r="M582" s="12" t="s">
        <v>1161</v>
      </c>
      <c r="N582">
        <v>0.6</v>
      </c>
      <c r="O582" s="12" t="s">
        <v>46</v>
      </c>
      <c r="P582" s="12" t="s">
        <v>66</v>
      </c>
      <c r="Q582" s="12" t="s">
        <v>167</v>
      </c>
      <c r="R582" s="12" t="s">
        <v>1162</v>
      </c>
      <c r="S582">
        <v>43015</v>
      </c>
      <c r="T582" s="13">
        <v>42076</v>
      </c>
      <c r="U582" s="13">
        <v>42076</v>
      </c>
      <c r="V582">
        <v>-604.40600000000006</v>
      </c>
      <c r="W582">
        <v>1</v>
      </c>
      <c r="X582">
        <v>100.59</v>
      </c>
      <c r="Y582">
        <v>90710</v>
      </c>
    </row>
    <row r="583" spans="1:25" x14ac:dyDescent="0.25">
      <c r="A583">
        <v>21960</v>
      </c>
      <c r="B583" s="12" t="s">
        <v>60</v>
      </c>
      <c r="C583">
        <v>0.03</v>
      </c>
      <c r="D583">
        <v>99.99</v>
      </c>
      <c r="E583">
        <v>19.989999999999998</v>
      </c>
      <c r="F583">
        <v>1036</v>
      </c>
      <c r="G583" s="12" t="s">
        <v>1163</v>
      </c>
      <c r="H583" s="12" t="s">
        <v>62</v>
      </c>
      <c r="I583" s="12" t="s">
        <v>53</v>
      </c>
      <c r="J583" s="12" t="s">
        <v>90</v>
      </c>
      <c r="K583" s="12" t="s">
        <v>193</v>
      </c>
      <c r="L583" s="12" t="s">
        <v>72</v>
      </c>
      <c r="M583" s="12" t="s">
        <v>1164</v>
      </c>
      <c r="N583">
        <v>0.52</v>
      </c>
      <c r="O583" s="12" t="s">
        <v>46</v>
      </c>
      <c r="P583" s="12" t="s">
        <v>66</v>
      </c>
      <c r="Q583" s="12" t="s">
        <v>167</v>
      </c>
      <c r="R583" s="12" t="s">
        <v>1165</v>
      </c>
      <c r="S583">
        <v>43017</v>
      </c>
      <c r="T583" s="13">
        <v>42076</v>
      </c>
      <c r="U583" s="13">
        <v>42077</v>
      </c>
      <c r="V583">
        <v>293.66000000000003</v>
      </c>
      <c r="W583">
        <v>6</v>
      </c>
      <c r="X583">
        <v>598.38</v>
      </c>
      <c r="Y583">
        <v>90710</v>
      </c>
    </row>
    <row r="584" spans="1:25" x14ac:dyDescent="0.25">
      <c r="A584">
        <v>20669</v>
      </c>
      <c r="B584" s="12" t="s">
        <v>60</v>
      </c>
      <c r="C584">
        <v>0.1</v>
      </c>
      <c r="D584">
        <v>7.64</v>
      </c>
      <c r="E584">
        <v>5.83</v>
      </c>
      <c r="F584">
        <v>1038</v>
      </c>
      <c r="G584" s="12" t="s">
        <v>1166</v>
      </c>
      <c r="H584" s="12" t="s">
        <v>62</v>
      </c>
      <c r="I584" s="12" t="s">
        <v>41</v>
      </c>
      <c r="J584" s="12" t="s">
        <v>42</v>
      </c>
      <c r="K584" s="12" t="s">
        <v>106</v>
      </c>
      <c r="L584" s="12" t="s">
        <v>44</v>
      </c>
      <c r="M584" s="12" t="s">
        <v>1039</v>
      </c>
      <c r="N584">
        <v>0.36</v>
      </c>
      <c r="O584" s="12" t="s">
        <v>46</v>
      </c>
      <c r="P584" s="12" t="s">
        <v>149</v>
      </c>
      <c r="Q584" s="12" t="s">
        <v>375</v>
      </c>
      <c r="R584" s="12" t="s">
        <v>1167</v>
      </c>
      <c r="S584">
        <v>33430</v>
      </c>
      <c r="T584" s="13">
        <v>42171</v>
      </c>
      <c r="U584" s="13">
        <v>42172</v>
      </c>
      <c r="V584">
        <v>-403.18739999999997</v>
      </c>
      <c r="W584">
        <v>5</v>
      </c>
      <c r="X584">
        <v>39.36</v>
      </c>
      <c r="Y584">
        <v>90641</v>
      </c>
    </row>
    <row r="585" spans="1:25" x14ac:dyDescent="0.25">
      <c r="A585">
        <v>18404</v>
      </c>
      <c r="B585" s="12" t="s">
        <v>60</v>
      </c>
      <c r="C585">
        <v>0.06</v>
      </c>
      <c r="D585">
        <v>55.94</v>
      </c>
      <c r="E585">
        <v>4</v>
      </c>
      <c r="F585">
        <v>1041</v>
      </c>
      <c r="G585" s="12" t="s">
        <v>1168</v>
      </c>
      <c r="H585" s="12" t="s">
        <v>62</v>
      </c>
      <c r="I585" s="12" t="s">
        <v>71</v>
      </c>
      <c r="J585" s="12" t="s">
        <v>90</v>
      </c>
      <c r="K585" s="12" t="s">
        <v>193</v>
      </c>
      <c r="L585" s="12" t="s">
        <v>72</v>
      </c>
      <c r="M585" s="12" t="s">
        <v>1169</v>
      </c>
      <c r="N585">
        <v>0.74</v>
      </c>
      <c r="O585" s="12" t="s">
        <v>46</v>
      </c>
      <c r="P585" s="12" t="s">
        <v>47</v>
      </c>
      <c r="Q585" s="12" t="s">
        <v>58</v>
      </c>
      <c r="R585" s="12" t="s">
        <v>1170</v>
      </c>
      <c r="S585">
        <v>95695</v>
      </c>
      <c r="T585" s="13">
        <v>42111</v>
      </c>
      <c r="U585" s="13">
        <v>42112</v>
      </c>
      <c r="V585">
        <v>-13.77</v>
      </c>
      <c r="W585">
        <v>6</v>
      </c>
      <c r="X585">
        <v>322.77</v>
      </c>
      <c r="Y585">
        <v>87846</v>
      </c>
    </row>
    <row r="586" spans="1:25" x14ac:dyDescent="0.25">
      <c r="A586">
        <v>18405</v>
      </c>
      <c r="B586" s="12" t="s">
        <v>60</v>
      </c>
      <c r="C586">
        <v>7.0000000000000007E-2</v>
      </c>
      <c r="D586">
        <v>6.3</v>
      </c>
      <c r="E586">
        <v>0.5</v>
      </c>
      <c r="F586">
        <v>1041</v>
      </c>
      <c r="G586" s="12" t="s">
        <v>1168</v>
      </c>
      <c r="H586" s="12" t="s">
        <v>62</v>
      </c>
      <c r="I586" s="12" t="s">
        <v>71</v>
      </c>
      <c r="J586" s="12" t="s">
        <v>42</v>
      </c>
      <c r="K586" s="12" t="s">
        <v>147</v>
      </c>
      <c r="L586" s="12" t="s">
        <v>72</v>
      </c>
      <c r="M586" s="12" t="s">
        <v>1171</v>
      </c>
      <c r="N586">
        <v>0.39</v>
      </c>
      <c r="O586" s="12" t="s">
        <v>46</v>
      </c>
      <c r="P586" s="12" t="s">
        <v>47</v>
      </c>
      <c r="Q586" s="12" t="s">
        <v>58</v>
      </c>
      <c r="R586" s="12" t="s">
        <v>1170</v>
      </c>
      <c r="S586">
        <v>95695</v>
      </c>
      <c r="T586" s="13">
        <v>42111</v>
      </c>
      <c r="U586" s="13">
        <v>42111</v>
      </c>
      <c r="V586">
        <v>44.912100000000002</v>
      </c>
      <c r="W586">
        <v>11</v>
      </c>
      <c r="X586">
        <v>65.09</v>
      </c>
      <c r="Y586">
        <v>87846</v>
      </c>
    </row>
    <row r="587" spans="1:25" x14ac:dyDescent="0.25">
      <c r="A587">
        <v>20937</v>
      </c>
      <c r="B587" s="12" t="s">
        <v>60</v>
      </c>
      <c r="C587">
        <v>0</v>
      </c>
      <c r="D587">
        <v>14.42</v>
      </c>
      <c r="E587">
        <v>6.75</v>
      </c>
      <c r="F587">
        <v>1042</v>
      </c>
      <c r="G587" s="12" t="s">
        <v>1172</v>
      </c>
      <c r="H587" s="12" t="s">
        <v>40</v>
      </c>
      <c r="I587" s="12" t="s">
        <v>71</v>
      </c>
      <c r="J587" s="12" t="s">
        <v>42</v>
      </c>
      <c r="K587" s="12" t="s">
        <v>270</v>
      </c>
      <c r="L587" s="12" t="s">
        <v>99</v>
      </c>
      <c r="M587" s="12" t="s">
        <v>584</v>
      </c>
      <c r="N587">
        <v>0.52</v>
      </c>
      <c r="O587" s="12" t="s">
        <v>46</v>
      </c>
      <c r="P587" s="12" t="s">
        <v>47</v>
      </c>
      <c r="Q587" s="12" t="s">
        <v>58</v>
      </c>
      <c r="R587" s="12" t="s">
        <v>1173</v>
      </c>
      <c r="S587">
        <v>95991</v>
      </c>
      <c r="T587" s="13">
        <v>42140</v>
      </c>
      <c r="U587" s="13">
        <v>42141</v>
      </c>
      <c r="V587">
        <v>9.33</v>
      </c>
      <c r="W587">
        <v>6</v>
      </c>
      <c r="X587">
        <v>98.96</v>
      </c>
      <c r="Y587">
        <v>87847</v>
      </c>
    </row>
    <row r="588" spans="1:25" x14ac:dyDescent="0.25">
      <c r="A588">
        <v>3926</v>
      </c>
      <c r="B588" s="12" t="s">
        <v>60</v>
      </c>
      <c r="C588">
        <v>0.02</v>
      </c>
      <c r="D588">
        <v>209.84</v>
      </c>
      <c r="E588">
        <v>21.21</v>
      </c>
      <c r="F588">
        <v>1044</v>
      </c>
      <c r="G588" s="12" t="s">
        <v>1174</v>
      </c>
      <c r="H588" s="12" t="s">
        <v>62</v>
      </c>
      <c r="I588" s="12" t="s">
        <v>53</v>
      </c>
      <c r="J588" s="12" t="s">
        <v>54</v>
      </c>
      <c r="K588" s="12" t="s">
        <v>63</v>
      </c>
      <c r="L588" s="12" t="s">
        <v>249</v>
      </c>
      <c r="M588" s="12" t="s">
        <v>1175</v>
      </c>
      <c r="N588">
        <v>0.59</v>
      </c>
      <c r="O588" s="12" t="s">
        <v>46</v>
      </c>
      <c r="P588" s="12" t="s">
        <v>47</v>
      </c>
      <c r="Q588" s="12" t="s">
        <v>58</v>
      </c>
      <c r="R588" s="12" t="s">
        <v>676</v>
      </c>
      <c r="S588">
        <v>90004</v>
      </c>
      <c r="T588" s="13">
        <v>42169</v>
      </c>
      <c r="U588" s="13">
        <v>42169</v>
      </c>
      <c r="V588">
        <v>2593.14</v>
      </c>
      <c r="W588">
        <v>62</v>
      </c>
      <c r="X588">
        <v>13546.94</v>
      </c>
      <c r="Y588">
        <v>28001</v>
      </c>
    </row>
    <row r="589" spans="1:25" x14ac:dyDescent="0.25">
      <c r="A589">
        <v>3927</v>
      </c>
      <c r="B589" s="12" t="s">
        <v>60</v>
      </c>
      <c r="C589">
        <v>0.01</v>
      </c>
      <c r="D589">
        <v>194.3</v>
      </c>
      <c r="E589">
        <v>11.54</v>
      </c>
      <c r="F589">
        <v>1044</v>
      </c>
      <c r="G589" s="12" t="s">
        <v>1174</v>
      </c>
      <c r="H589" s="12" t="s">
        <v>62</v>
      </c>
      <c r="I589" s="12" t="s">
        <v>53</v>
      </c>
      <c r="J589" s="12" t="s">
        <v>54</v>
      </c>
      <c r="K589" s="12" t="s">
        <v>63</v>
      </c>
      <c r="L589" s="12" t="s">
        <v>249</v>
      </c>
      <c r="M589" s="12" t="s">
        <v>1176</v>
      </c>
      <c r="N589">
        <v>0.59</v>
      </c>
      <c r="O589" s="12" t="s">
        <v>46</v>
      </c>
      <c r="P589" s="12" t="s">
        <v>47</v>
      </c>
      <c r="Q589" s="12" t="s">
        <v>58</v>
      </c>
      <c r="R589" s="12" t="s">
        <v>676</v>
      </c>
      <c r="S589">
        <v>90004</v>
      </c>
      <c r="T589" s="13">
        <v>42169</v>
      </c>
      <c r="U589" s="13">
        <v>42171</v>
      </c>
      <c r="V589">
        <v>1162.76</v>
      </c>
      <c r="W589">
        <v>32</v>
      </c>
      <c r="X589">
        <v>6401.65</v>
      </c>
      <c r="Y589">
        <v>28001</v>
      </c>
    </row>
    <row r="590" spans="1:25" x14ac:dyDescent="0.25">
      <c r="A590">
        <v>6711</v>
      </c>
      <c r="B590" s="12" t="s">
        <v>38</v>
      </c>
      <c r="C590">
        <v>0</v>
      </c>
      <c r="D590">
        <v>6.68</v>
      </c>
      <c r="E590">
        <v>5.66</v>
      </c>
      <c r="F590">
        <v>1044</v>
      </c>
      <c r="G590" s="12" t="s">
        <v>1174</v>
      </c>
      <c r="H590" s="12" t="s">
        <v>62</v>
      </c>
      <c r="I590" s="12" t="s">
        <v>53</v>
      </c>
      <c r="J590" s="12" t="s">
        <v>42</v>
      </c>
      <c r="K590" s="12" t="s">
        <v>106</v>
      </c>
      <c r="L590" s="12" t="s">
        <v>72</v>
      </c>
      <c r="M590" s="12" t="s">
        <v>1177</v>
      </c>
      <c r="N590">
        <v>0.37</v>
      </c>
      <c r="O590" s="12" t="s">
        <v>46</v>
      </c>
      <c r="P590" s="12" t="s">
        <v>47</v>
      </c>
      <c r="Q590" s="12" t="s">
        <v>58</v>
      </c>
      <c r="R590" s="12" t="s">
        <v>676</v>
      </c>
      <c r="S590">
        <v>90004</v>
      </c>
      <c r="T590" s="13">
        <v>42062</v>
      </c>
      <c r="U590" s="13">
        <v>42063</v>
      </c>
      <c r="V590">
        <v>-76.94</v>
      </c>
      <c r="W590">
        <v>90</v>
      </c>
      <c r="X590">
        <v>617.4</v>
      </c>
      <c r="Y590">
        <v>47813</v>
      </c>
    </row>
    <row r="591" spans="1:25" x14ac:dyDescent="0.25">
      <c r="A591">
        <v>24711</v>
      </c>
      <c r="B591" s="12" t="s">
        <v>38</v>
      </c>
      <c r="C591">
        <v>0</v>
      </c>
      <c r="D591">
        <v>6.68</v>
      </c>
      <c r="E591">
        <v>5.66</v>
      </c>
      <c r="F591">
        <v>1047</v>
      </c>
      <c r="G591" s="12" t="s">
        <v>1178</v>
      </c>
      <c r="H591" s="12" t="s">
        <v>62</v>
      </c>
      <c r="I591" s="12" t="s">
        <v>53</v>
      </c>
      <c r="J591" s="12" t="s">
        <v>42</v>
      </c>
      <c r="K591" s="12" t="s">
        <v>106</v>
      </c>
      <c r="L591" s="12" t="s">
        <v>72</v>
      </c>
      <c r="M591" s="12" t="s">
        <v>1177</v>
      </c>
      <c r="N591">
        <v>0.37</v>
      </c>
      <c r="O591" s="12" t="s">
        <v>46</v>
      </c>
      <c r="P591" s="12" t="s">
        <v>66</v>
      </c>
      <c r="Q591" s="12" t="s">
        <v>206</v>
      </c>
      <c r="R591" s="12" t="s">
        <v>207</v>
      </c>
      <c r="S591">
        <v>2109</v>
      </c>
      <c r="T591" s="13">
        <v>42062</v>
      </c>
      <c r="U591" s="13">
        <v>42063</v>
      </c>
      <c r="V591">
        <v>-40.008800000000001</v>
      </c>
      <c r="W591">
        <v>23</v>
      </c>
      <c r="X591">
        <v>157.78</v>
      </c>
      <c r="Y591">
        <v>89389</v>
      </c>
    </row>
    <row r="592" spans="1:25" x14ac:dyDescent="0.25">
      <c r="A592">
        <v>26259</v>
      </c>
      <c r="B592" s="12" t="s">
        <v>50</v>
      </c>
      <c r="C592">
        <v>0.03</v>
      </c>
      <c r="D592">
        <v>5.44</v>
      </c>
      <c r="E592">
        <v>7.46</v>
      </c>
      <c r="F592">
        <v>1054</v>
      </c>
      <c r="G592" s="12" t="s">
        <v>1179</v>
      </c>
      <c r="H592" s="12" t="s">
        <v>40</v>
      </c>
      <c r="I592" s="12" t="s">
        <v>41</v>
      </c>
      <c r="J592" s="12" t="s">
        <v>42</v>
      </c>
      <c r="K592" s="12" t="s">
        <v>122</v>
      </c>
      <c r="L592" s="12" t="s">
        <v>72</v>
      </c>
      <c r="M592" s="12" t="s">
        <v>1180</v>
      </c>
      <c r="N592">
        <v>0.36</v>
      </c>
      <c r="O592" s="12" t="s">
        <v>46</v>
      </c>
      <c r="P592" s="12" t="s">
        <v>47</v>
      </c>
      <c r="Q592" s="12" t="s">
        <v>391</v>
      </c>
      <c r="R592" s="12" t="s">
        <v>1181</v>
      </c>
      <c r="S592">
        <v>85374</v>
      </c>
      <c r="T592" s="13">
        <v>42149</v>
      </c>
      <c r="U592" s="13">
        <v>42151</v>
      </c>
      <c r="V592">
        <v>-51.704000000000001</v>
      </c>
      <c r="W592">
        <v>4</v>
      </c>
      <c r="X592">
        <v>26.31</v>
      </c>
      <c r="Y592">
        <v>90069</v>
      </c>
    </row>
    <row r="593" spans="1:25" x14ac:dyDescent="0.25">
      <c r="A593">
        <v>26260</v>
      </c>
      <c r="B593" s="12" t="s">
        <v>50</v>
      </c>
      <c r="C593">
        <v>0.08</v>
      </c>
      <c r="D593">
        <v>26.38</v>
      </c>
      <c r="E593">
        <v>5.58</v>
      </c>
      <c r="F593">
        <v>1054</v>
      </c>
      <c r="G593" s="12" t="s">
        <v>1179</v>
      </c>
      <c r="H593" s="12" t="s">
        <v>62</v>
      </c>
      <c r="I593" s="12" t="s">
        <v>41</v>
      </c>
      <c r="J593" s="12" t="s">
        <v>42</v>
      </c>
      <c r="K593" s="12" t="s">
        <v>106</v>
      </c>
      <c r="L593" s="12" t="s">
        <v>72</v>
      </c>
      <c r="M593" s="12" t="s">
        <v>1182</v>
      </c>
      <c r="N593">
        <v>0.39</v>
      </c>
      <c r="O593" s="12" t="s">
        <v>46</v>
      </c>
      <c r="P593" s="12" t="s">
        <v>47</v>
      </c>
      <c r="Q593" s="12" t="s">
        <v>391</v>
      </c>
      <c r="R593" s="12" t="s">
        <v>1181</v>
      </c>
      <c r="S593">
        <v>85374</v>
      </c>
      <c r="T593" s="13">
        <v>42149</v>
      </c>
      <c r="U593" s="13">
        <v>42150</v>
      </c>
      <c r="V593">
        <v>144.7482</v>
      </c>
      <c r="W593">
        <v>8</v>
      </c>
      <c r="X593">
        <v>209.78</v>
      </c>
      <c r="Y593">
        <v>90069</v>
      </c>
    </row>
    <row r="594" spans="1:25" x14ac:dyDescent="0.25">
      <c r="A594">
        <v>26261</v>
      </c>
      <c r="B594" s="12" t="s">
        <v>50</v>
      </c>
      <c r="C594">
        <v>0.06</v>
      </c>
      <c r="D594">
        <v>20.99</v>
      </c>
      <c r="E594">
        <v>2.5</v>
      </c>
      <c r="F594">
        <v>1054</v>
      </c>
      <c r="G594" s="12" t="s">
        <v>1179</v>
      </c>
      <c r="H594" s="12" t="s">
        <v>62</v>
      </c>
      <c r="I594" s="12" t="s">
        <v>41</v>
      </c>
      <c r="J594" s="12" t="s">
        <v>90</v>
      </c>
      <c r="K594" s="12" t="s">
        <v>91</v>
      </c>
      <c r="L594" s="12" t="s">
        <v>44</v>
      </c>
      <c r="M594" s="12" t="s">
        <v>1183</v>
      </c>
      <c r="N594">
        <v>0.81</v>
      </c>
      <c r="O594" s="12" t="s">
        <v>46</v>
      </c>
      <c r="P594" s="12" t="s">
        <v>47</v>
      </c>
      <c r="Q594" s="12" t="s">
        <v>391</v>
      </c>
      <c r="R594" s="12" t="s">
        <v>1181</v>
      </c>
      <c r="S594">
        <v>85374</v>
      </c>
      <c r="T594" s="13">
        <v>42149</v>
      </c>
      <c r="U594" s="13">
        <v>42151</v>
      </c>
      <c r="V594">
        <v>-112.18899999999999</v>
      </c>
      <c r="W594">
        <v>1</v>
      </c>
      <c r="X594">
        <v>17.829999999999998</v>
      </c>
      <c r="Y594">
        <v>90069</v>
      </c>
    </row>
    <row r="595" spans="1:25" x14ac:dyDescent="0.25">
      <c r="A595">
        <v>8200</v>
      </c>
      <c r="B595" s="12" t="s">
        <v>69</v>
      </c>
      <c r="C595">
        <v>0.09</v>
      </c>
      <c r="D595">
        <v>138.75</v>
      </c>
      <c r="E595">
        <v>52.42</v>
      </c>
      <c r="F595">
        <v>1060</v>
      </c>
      <c r="G595" s="12" t="s">
        <v>1184</v>
      </c>
      <c r="H595" s="12" t="s">
        <v>52</v>
      </c>
      <c r="I595" s="12" t="s">
        <v>71</v>
      </c>
      <c r="J595" s="12" t="s">
        <v>54</v>
      </c>
      <c r="K595" s="12" t="s">
        <v>165</v>
      </c>
      <c r="L595" s="12" t="s">
        <v>134</v>
      </c>
      <c r="M595" s="12" t="s">
        <v>1185</v>
      </c>
      <c r="N595">
        <v>0.74</v>
      </c>
      <c r="O595" s="12" t="s">
        <v>46</v>
      </c>
      <c r="P595" s="12" t="s">
        <v>149</v>
      </c>
      <c r="Q595" s="12" t="s">
        <v>400</v>
      </c>
      <c r="R595" s="12" t="s">
        <v>593</v>
      </c>
      <c r="S595">
        <v>30318</v>
      </c>
      <c r="T595" s="13">
        <v>42087</v>
      </c>
      <c r="U595" s="13">
        <v>42088</v>
      </c>
      <c r="V595">
        <v>-445.97177625000006</v>
      </c>
      <c r="W595">
        <v>23</v>
      </c>
      <c r="X595">
        <v>2527.79</v>
      </c>
      <c r="Y595">
        <v>58628</v>
      </c>
    </row>
    <row r="596" spans="1:25" x14ac:dyDescent="0.25">
      <c r="A596">
        <v>7980</v>
      </c>
      <c r="B596" s="12" t="s">
        <v>119</v>
      </c>
      <c r="C596">
        <v>7.0000000000000007E-2</v>
      </c>
      <c r="D596">
        <v>6.3</v>
      </c>
      <c r="E596">
        <v>0.5</v>
      </c>
      <c r="F596">
        <v>1060</v>
      </c>
      <c r="G596" s="12" t="s">
        <v>1184</v>
      </c>
      <c r="H596" s="12" t="s">
        <v>62</v>
      </c>
      <c r="I596" s="12" t="s">
        <v>71</v>
      </c>
      <c r="J596" s="12" t="s">
        <v>42</v>
      </c>
      <c r="K596" s="12" t="s">
        <v>147</v>
      </c>
      <c r="L596" s="12" t="s">
        <v>72</v>
      </c>
      <c r="M596" s="12" t="s">
        <v>224</v>
      </c>
      <c r="N596">
        <v>0.39</v>
      </c>
      <c r="O596" s="12" t="s">
        <v>46</v>
      </c>
      <c r="P596" s="12" t="s">
        <v>149</v>
      </c>
      <c r="Q596" s="12" t="s">
        <v>400</v>
      </c>
      <c r="R596" s="12" t="s">
        <v>593</v>
      </c>
      <c r="S596">
        <v>30318</v>
      </c>
      <c r="T596" s="13">
        <v>42154</v>
      </c>
      <c r="U596" s="13">
        <v>42154</v>
      </c>
      <c r="V596">
        <v>4.1673999999999998</v>
      </c>
      <c r="W596">
        <v>20</v>
      </c>
      <c r="X596">
        <v>121.87</v>
      </c>
      <c r="Y596">
        <v>57061</v>
      </c>
    </row>
    <row r="597" spans="1:25" x14ac:dyDescent="0.25">
      <c r="A597">
        <v>26200</v>
      </c>
      <c r="B597" s="12" t="s">
        <v>69</v>
      </c>
      <c r="C597">
        <v>0.09</v>
      </c>
      <c r="D597">
        <v>138.75</v>
      </c>
      <c r="E597">
        <v>52.42</v>
      </c>
      <c r="F597">
        <v>1062</v>
      </c>
      <c r="G597" s="12" t="s">
        <v>1186</v>
      </c>
      <c r="H597" s="12" t="s">
        <v>52</v>
      </c>
      <c r="I597" s="12" t="s">
        <v>71</v>
      </c>
      <c r="J597" s="12" t="s">
        <v>54</v>
      </c>
      <c r="K597" s="12" t="s">
        <v>165</v>
      </c>
      <c r="L597" s="12" t="s">
        <v>134</v>
      </c>
      <c r="M597" s="12" t="s">
        <v>1185</v>
      </c>
      <c r="N597">
        <v>0.74</v>
      </c>
      <c r="O597" s="12" t="s">
        <v>46</v>
      </c>
      <c r="P597" s="12" t="s">
        <v>66</v>
      </c>
      <c r="Q597" s="12" t="s">
        <v>84</v>
      </c>
      <c r="R597" s="12" t="s">
        <v>1187</v>
      </c>
      <c r="S597">
        <v>11727</v>
      </c>
      <c r="T597" s="13">
        <v>42087</v>
      </c>
      <c r="U597" s="13">
        <v>42088</v>
      </c>
      <c r="V597">
        <v>-335.31712500000003</v>
      </c>
      <c r="W597">
        <v>6</v>
      </c>
      <c r="X597">
        <v>659.42</v>
      </c>
      <c r="Y597">
        <v>91354</v>
      </c>
    </row>
    <row r="598" spans="1:25" x14ac:dyDescent="0.25">
      <c r="A598">
        <v>25979</v>
      </c>
      <c r="B598" s="12" t="s">
        <v>119</v>
      </c>
      <c r="C598">
        <v>0.04</v>
      </c>
      <c r="D598">
        <v>22.38</v>
      </c>
      <c r="E598">
        <v>15.1</v>
      </c>
      <c r="F598">
        <v>1062</v>
      </c>
      <c r="G598" s="12" t="s">
        <v>1186</v>
      </c>
      <c r="H598" s="12" t="s">
        <v>62</v>
      </c>
      <c r="I598" s="12" t="s">
        <v>71</v>
      </c>
      <c r="J598" s="12" t="s">
        <v>42</v>
      </c>
      <c r="K598" s="12" t="s">
        <v>122</v>
      </c>
      <c r="L598" s="12" t="s">
        <v>72</v>
      </c>
      <c r="M598" s="12" t="s">
        <v>1188</v>
      </c>
      <c r="N598">
        <v>0.38</v>
      </c>
      <c r="O598" s="12" t="s">
        <v>46</v>
      </c>
      <c r="P598" s="12" t="s">
        <v>66</v>
      </c>
      <c r="Q598" s="12" t="s">
        <v>84</v>
      </c>
      <c r="R598" s="12" t="s">
        <v>1187</v>
      </c>
      <c r="S598">
        <v>11727</v>
      </c>
      <c r="T598" s="13">
        <v>42154</v>
      </c>
      <c r="U598" s="13">
        <v>42162</v>
      </c>
      <c r="V598">
        <v>16.021800000000013</v>
      </c>
      <c r="W598">
        <v>18</v>
      </c>
      <c r="X598">
        <v>403.53</v>
      </c>
      <c r="Y598">
        <v>91355</v>
      </c>
    </row>
    <row r="599" spans="1:25" x14ac:dyDescent="0.25">
      <c r="A599">
        <v>25981</v>
      </c>
      <c r="B599" s="12" t="s">
        <v>119</v>
      </c>
      <c r="C599">
        <v>0.06</v>
      </c>
      <c r="D599">
        <v>17.78</v>
      </c>
      <c r="E599">
        <v>5.03</v>
      </c>
      <c r="F599">
        <v>1062</v>
      </c>
      <c r="G599" s="12" t="s">
        <v>1186</v>
      </c>
      <c r="H599" s="12" t="s">
        <v>62</v>
      </c>
      <c r="I599" s="12" t="s">
        <v>71</v>
      </c>
      <c r="J599" s="12" t="s">
        <v>54</v>
      </c>
      <c r="K599" s="12" t="s">
        <v>63</v>
      </c>
      <c r="L599" s="12" t="s">
        <v>72</v>
      </c>
      <c r="M599" s="12" t="s">
        <v>1189</v>
      </c>
      <c r="N599">
        <v>0.54</v>
      </c>
      <c r="O599" s="12" t="s">
        <v>46</v>
      </c>
      <c r="P599" s="12" t="s">
        <v>66</v>
      </c>
      <c r="Q599" s="12" t="s">
        <v>84</v>
      </c>
      <c r="R599" s="12" t="s">
        <v>1187</v>
      </c>
      <c r="S599">
        <v>11727</v>
      </c>
      <c r="T599" s="13">
        <v>42154</v>
      </c>
      <c r="U599" s="13">
        <v>42157</v>
      </c>
      <c r="V599">
        <v>38.067299999999996</v>
      </c>
      <c r="W599">
        <v>3</v>
      </c>
      <c r="X599">
        <v>55.17</v>
      </c>
      <c r="Y599">
        <v>91355</v>
      </c>
    </row>
    <row r="600" spans="1:25" x14ac:dyDescent="0.25">
      <c r="A600">
        <v>19445</v>
      </c>
      <c r="B600" s="12" t="s">
        <v>60</v>
      </c>
      <c r="C600">
        <v>0.01</v>
      </c>
      <c r="D600">
        <v>15.99</v>
      </c>
      <c r="E600">
        <v>13.18</v>
      </c>
      <c r="F600">
        <v>1065</v>
      </c>
      <c r="G600" s="12" t="s">
        <v>1190</v>
      </c>
      <c r="H600" s="12" t="s">
        <v>62</v>
      </c>
      <c r="I600" s="12" t="s">
        <v>41</v>
      </c>
      <c r="J600" s="12" t="s">
        <v>42</v>
      </c>
      <c r="K600" s="12" t="s">
        <v>122</v>
      </c>
      <c r="L600" s="12" t="s">
        <v>72</v>
      </c>
      <c r="M600" s="12" t="s">
        <v>651</v>
      </c>
      <c r="N600">
        <v>0.37</v>
      </c>
      <c r="O600" s="12" t="s">
        <v>46</v>
      </c>
      <c r="P600" s="12" t="s">
        <v>74</v>
      </c>
      <c r="Q600" s="12" t="s">
        <v>191</v>
      </c>
      <c r="R600" s="12" t="s">
        <v>1191</v>
      </c>
      <c r="S600">
        <v>60459</v>
      </c>
      <c r="T600" s="13">
        <v>42053</v>
      </c>
      <c r="U600" s="13">
        <v>42055</v>
      </c>
      <c r="V600">
        <v>-99.435440000000014</v>
      </c>
      <c r="W600">
        <v>23</v>
      </c>
      <c r="X600">
        <v>377.44</v>
      </c>
      <c r="Y600">
        <v>88899</v>
      </c>
    </row>
    <row r="601" spans="1:25" x14ac:dyDescent="0.25">
      <c r="A601">
        <v>20445</v>
      </c>
      <c r="B601" s="12" t="s">
        <v>119</v>
      </c>
      <c r="C601">
        <v>0.04</v>
      </c>
      <c r="D601">
        <v>22.84</v>
      </c>
      <c r="E601">
        <v>16.87</v>
      </c>
      <c r="F601">
        <v>1068</v>
      </c>
      <c r="G601" s="12" t="s">
        <v>1192</v>
      </c>
      <c r="H601" s="12" t="s">
        <v>62</v>
      </c>
      <c r="I601" s="12" t="s">
        <v>53</v>
      </c>
      <c r="J601" s="12" t="s">
        <v>42</v>
      </c>
      <c r="K601" s="12" t="s">
        <v>106</v>
      </c>
      <c r="L601" s="12" t="s">
        <v>72</v>
      </c>
      <c r="M601" s="12" t="s">
        <v>1193</v>
      </c>
      <c r="N601">
        <v>0.39</v>
      </c>
      <c r="O601" s="12" t="s">
        <v>46</v>
      </c>
      <c r="P601" s="12" t="s">
        <v>74</v>
      </c>
      <c r="Q601" s="12" t="s">
        <v>191</v>
      </c>
      <c r="R601" s="12" t="s">
        <v>1194</v>
      </c>
      <c r="S601">
        <v>60409</v>
      </c>
      <c r="T601" s="13">
        <v>42079</v>
      </c>
      <c r="U601" s="13">
        <v>42079</v>
      </c>
      <c r="V601">
        <v>-97.28</v>
      </c>
      <c r="W601">
        <v>12</v>
      </c>
      <c r="X601">
        <v>286.39999999999998</v>
      </c>
      <c r="Y601">
        <v>87109</v>
      </c>
    </row>
    <row r="602" spans="1:25" x14ac:dyDescent="0.25">
      <c r="A602">
        <v>24737</v>
      </c>
      <c r="B602" s="12" t="s">
        <v>69</v>
      </c>
      <c r="C602">
        <v>0.02</v>
      </c>
      <c r="D602">
        <v>15.94</v>
      </c>
      <c r="E602">
        <v>5.45</v>
      </c>
      <c r="F602">
        <v>1069</v>
      </c>
      <c r="G602" s="12" t="s">
        <v>1195</v>
      </c>
      <c r="H602" s="12" t="s">
        <v>62</v>
      </c>
      <c r="I602" s="12" t="s">
        <v>53</v>
      </c>
      <c r="J602" s="12" t="s">
        <v>42</v>
      </c>
      <c r="K602" s="12" t="s">
        <v>43</v>
      </c>
      <c r="L602" s="12" t="s">
        <v>64</v>
      </c>
      <c r="M602" s="12" t="s">
        <v>1196</v>
      </c>
      <c r="N602">
        <v>0.55000000000000004</v>
      </c>
      <c r="O602" s="12" t="s">
        <v>46</v>
      </c>
      <c r="P602" s="12" t="s">
        <v>74</v>
      </c>
      <c r="Q602" s="12" t="s">
        <v>191</v>
      </c>
      <c r="R602" s="12" t="s">
        <v>1197</v>
      </c>
      <c r="S602">
        <v>62901</v>
      </c>
      <c r="T602" s="13">
        <v>42138</v>
      </c>
      <c r="U602" s="13">
        <v>42139</v>
      </c>
      <c r="V602">
        <v>139.61200000000002</v>
      </c>
      <c r="W602">
        <v>41</v>
      </c>
      <c r="X602">
        <v>664.34</v>
      </c>
      <c r="Y602">
        <v>87110</v>
      </c>
    </row>
    <row r="603" spans="1:25" x14ac:dyDescent="0.25">
      <c r="A603">
        <v>22685</v>
      </c>
      <c r="B603" s="12" t="s">
        <v>50</v>
      </c>
      <c r="C603">
        <v>0.01</v>
      </c>
      <c r="D603">
        <v>150.88999999999999</v>
      </c>
      <c r="E603">
        <v>60.2</v>
      </c>
      <c r="F603">
        <v>1072</v>
      </c>
      <c r="G603" s="12" t="s">
        <v>1198</v>
      </c>
      <c r="H603" s="12" t="s">
        <v>52</v>
      </c>
      <c r="I603" s="12" t="s">
        <v>41</v>
      </c>
      <c r="J603" s="12" t="s">
        <v>54</v>
      </c>
      <c r="K603" s="12" t="s">
        <v>55</v>
      </c>
      <c r="L603" s="12" t="s">
        <v>56</v>
      </c>
      <c r="M603" s="12" t="s">
        <v>1199</v>
      </c>
      <c r="N603">
        <v>0.77</v>
      </c>
      <c r="O603" s="12" t="s">
        <v>46</v>
      </c>
      <c r="P603" s="12" t="s">
        <v>66</v>
      </c>
      <c r="Q603" s="12" t="s">
        <v>247</v>
      </c>
      <c r="R603" s="12" t="s">
        <v>1200</v>
      </c>
      <c r="S603">
        <v>18018</v>
      </c>
      <c r="T603" s="13">
        <v>42090</v>
      </c>
      <c r="U603" s="13">
        <v>42093</v>
      </c>
      <c r="V603">
        <v>-505.76</v>
      </c>
      <c r="W603">
        <v>3</v>
      </c>
      <c r="X603">
        <v>473.53</v>
      </c>
      <c r="Y603">
        <v>89631</v>
      </c>
    </row>
    <row r="604" spans="1:25" x14ac:dyDescent="0.25">
      <c r="A604">
        <v>26176</v>
      </c>
      <c r="B604" s="12" t="s">
        <v>38</v>
      </c>
      <c r="C604">
        <v>0.04</v>
      </c>
      <c r="D604">
        <v>19.23</v>
      </c>
      <c r="E604">
        <v>6.15</v>
      </c>
      <c r="F604">
        <v>1075</v>
      </c>
      <c r="G604" s="12" t="s">
        <v>1201</v>
      </c>
      <c r="H604" s="12" t="s">
        <v>62</v>
      </c>
      <c r="I604" s="12" t="s">
        <v>53</v>
      </c>
      <c r="J604" s="12" t="s">
        <v>54</v>
      </c>
      <c r="K604" s="12" t="s">
        <v>63</v>
      </c>
      <c r="L604" s="12" t="s">
        <v>64</v>
      </c>
      <c r="M604" s="12" t="s">
        <v>485</v>
      </c>
      <c r="N604">
        <v>0.44</v>
      </c>
      <c r="O604" s="12" t="s">
        <v>46</v>
      </c>
      <c r="P604" s="12" t="s">
        <v>74</v>
      </c>
      <c r="Q604" s="12" t="s">
        <v>191</v>
      </c>
      <c r="R604" s="12" t="s">
        <v>1202</v>
      </c>
      <c r="S604">
        <v>60441</v>
      </c>
      <c r="T604" s="13">
        <v>42072</v>
      </c>
      <c r="U604" s="13">
        <v>42073</v>
      </c>
      <c r="V604">
        <v>152.43479999999997</v>
      </c>
      <c r="W604">
        <v>11</v>
      </c>
      <c r="X604">
        <v>220.92</v>
      </c>
      <c r="Y604">
        <v>86422</v>
      </c>
    </row>
    <row r="605" spans="1:25" x14ac:dyDescent="0.25">
      <c r="A605">
        <v>23312</v>
      </c>
      <c r="B605" s="12" t="s">
        <v>50</v>
      </c>
      <c r="C605">
        <v>0.08</v>
      </c>
      <c r="D605">
        <v>13.9</v>
      </c>
      <c r="E605">
        <v>7.59</v>
      </c>
      <c r="F605">
        <v>1080</v>
      </c>
      <c r="G605" s="12" t="s">
        <v>1203</v>
      </c>
      <c r="H605" s="12" t="s">
        <v>62</v>
      </c>
      <c r="I605" s="12" t="s">
        <v>41</v>
      </c>
      <c r="J605" s="12" t="s">
        <v>42</v>
      </c>
      <c r="K605" s="12" t="s">
        <v>187</v>
      </c>
      <c r="L605" s="12" t="s">
        <v>64</v>
      </c>
      <c r="M605" s="12" t="s">
        <v>707</v>
      </c>
      <c r="N605">
        <v>0.56000000000000005</v>
      </c>
      <c r="O605" s="12" t="s">
        <v>46</v>
      </c>
      <c r="P605" s="12" t="s">
        <v>74</v>
      </c>
      <c r="Q605" s="12" t="s">
        <v>191</v>
      </c>
      <c r="R605" s="12" t="s">
        <v>1204</v>
      </c>
      <c r="S605">
        <v>60174</v>
      </c>
      <c r="T605" s="13">
        <v>42132</v>
      </c>
      <c r="U605" s="13">
        <v>42133</v>
      </c>
      <c r="V605">
        <v>9.862000000000009</v>
      </c>
      <c r="W605">
        <v>14</v>
      </c>
      <c r="X605">
        <v>196.41</v>
      </c>
      <c r="Y605">
        <v>88461</v>
      </c>
    </row>
    <row r="606" spans="1:25" x14ac:dyDescent="0.25">
      <c r="A606">
        <v>24324</v>
      </c>
      <c r="B606" s="12" t="s">
        <v>50</v>
      </c>
      <c r="C606">
        <v>7.0000000000000007E-2</v>
      </c>
      <c r="D606">
        <v>55.99</v>
      </c>
      <c r="E606">
        <v>5</v>
      </c>
      <c r="F606">
        <v>1083</v>
      </c>
      <c r="G606" s="12" t="s">
        <v>1205</v>
      </c>
      <c r="H606" s="12" t="s">
        <v>40</v>
      </c>
      <c r="I606" s="12" t="s">
        <v>41</v>
      </c>
      <c r="J606" s="12" t="s">
        <v>90</v>
      </c>
      <c r="K606" s="12" t="s">
        <v>91</v>
      </c>
      <c r="L606" s="12" t="s">
        <v>64</v>
      </c>
      <c r="M606" s="12" t="s">
        <v>411</v>
      </c>
      <c r="N606">
        <v>0.83</v>
      </c>
      <c r="O606" s="12" t="s">
        <v>46</v>
      </c>
      <c r="P606" s="12" t="s">
        <v>74</v>
      </c>
      <c r="Q606" s="12" t="s">
        <v>191</v>
      </c>
      <c r="R606" s="12" t="s">
        <v>1206</v>
      </c>
      <c r="S606">
        <v>62701</v>
      </c>
      <c r="T606" s="13">
        <v>42094</v>
      </c>
      <c r="U606" s="13">
        <v>42096</v>
      </c>
      <c r="V606">
        <v>-232.99100000000001</v>
      </c>
      <c r="W606">
        <v>1</v>
      </c>
      <c r="X606">
        <v>54.08</v>
      </c>
      <c r="Y606">
        <v>88460</v>
      </c>
    </row>
    <row r="607" spans="1:25" x14ac:dyDescent="0.25">
      <c r="A607">
        <v>18047</v>
      </c>
      <c r="B607" s="12" t="s">
        <v>50</v>
      </c>
      <c r="C607">
        <v>0.05</v>
      </c>
      <c r="D607">
        <v>7.64</v>
      </c>
      <c r="E607">
        <v>5.83</v>
      </c>
      <c r="F607">
        <v>1085</v>
      </c>
      <c r="G607" s="12" t="s">
        <v>1207</v>
      </c>
      <c r="H607" s="12" t="s">
        <v>62</v>
      </c>
      <c r="I607" s="12" t="s">
        <v>53</v>
      </c>
      <c r="J607" s="12" t="s">
        <v>42</v>
      </c>
      <c r="K607" s="12" t="s">
        <v>106</v>
      </c>
      <c r="L607" s="12" t="s">
        <v>44</v>
      </c>
      <c r="M607" s="12" t="s">
        <v>1039</v>
      </c>
      <c r="N607">
        <v>0.36</v>
      </c>
      <c r="O607" s="12" t="s">
        <v>46</v>
      </c>
      <c r="P607" s="12" t="s">
        <v>66</v>
      </c>
      <c r="Q607" s="12" t="s">
        <v>84</v>
      </c>
      <c r="R607" s="12" t="s">
        <v>1208</v>
      </c>
      <c r="S607">
        <v>11729</v>
      </c>
      <c r="T607" s="13">
        <v>42009</v>
      </c>
      <c r="U607" s="13">
        <v>42010</v>
      </c>
      <c r="V607">
        <v>-40.275199999999998</v>
      </c>
      <c r="W607">
        <v>6</v>
      </c>
      <c r="X607">
        <v>47.18</v>
      </c>
      <c r="Y607">
        <v>86122</v>
      </c>
    </row>
    <row r="608" spans="1:25" x14ac:dyDescent="0.25">
      <c r="A608">
        <v>25279</v>
      </c>
      <c r="B608" s="12" t="s">
        <v>38</v>
      </c>
      <c r="C608">
        <v>0.04</v>
      </c>
      <c r="D608">
        <v>9.06</v>
      </c>
      <c r="E608">
        <v>9.86</v>
      </c>
      <c r="F608">
        <v>1085</v>
      </c>
      <c r="G608" s="12" t="s">
        <v>1207</v>
      </c>
      <c r="H608" s="12" t="s">
        <v>62</v>
      </c>
      <c r="I608" s="12" t="s">
        <v>53</v>
      </c>
      <c r="J608" s="12" t="s">
        <v>42</v>
      </c>
      <c r="K608" s="12" t="s">
        <v>106</v>
      </c>
      <c r="L608" s="12" t="s">
        <v>72</v>
      </c>
      <c r="M608" s="12" t="s">
        <v>614</v>
      </c>
      <c r="N608">
        <v>0.4</v>
      </c>
      <c r="O608" s="12" t="s">
        <v>46</v>
      </c>
      <c r="P608" s="12" t="s">
        <v>66</v>
      </c>
      <c r="Q608" s="12" t="s">
        <v>84</v>
      </c>
      <c r="R608" s="12" t="s">
        <v>1208</v>
      </c>
      <c r="S608">
        <v>11729</v>
      </c>
      <c r="T608" s="13">
        <v>42118</v>
      </c>
      <c r="U608" s="13">
        <v>42119</v>
      </c>
      <c r="V608">
        <v>-53.25</v>
      </c>
      <c r="W608">
        <v>3</v>
      </c>
      <c r="X608">
        <v>30.87</v>
      </c>
      <c r="Y608">
        <v>86123</v>
      </c>
    </row>
    <row r="609" spans="1:25" x14ac:dyDescent="0.25">
      <c r="A609">
        <v>23104</v>
      </c>
      <c r="B609" s="12" t="s">
        <v>50</v>
      </c>
      <c r="C609">
        <v>0.06</v>
      </c>
      <c r="D609">
        <v>30.42</v>
      </c>
      <c r="E609">
        <v>8.65</v>
      </c>
      <c r="F609">
        <v>1085</v>
      </c>
      <c r="G609" s="12" t="s">
        <v>1207</v>
      </c>
      <c r="H609" s="12" t="s">
        <v>62</v>
      </c>
      <c r="I609" s="12" t="s">
        <v>41</v>
      </c>
      <c r="J609" s="12" t="s">
        <v>90</v>
      </c>
      <c r="K609" s="12" t="s">
        <v>193</v>
      </c>
      <c r="L609" s="12" t="s">
        <v>72</v>
      </c>
      <c r="M609" s="12" t="s">
        <v>1209</v>
      </c>
      <c r="N609">
        <v>0.74</v>
      </c>
      <c r="O609" s="12" t="s">
        <v>46</v>
      </c>
      <c r="P609" s="12" t="s">
        <v>66</v>
      </c>
      <c r="Q609" s="12" t="s">
        <v>84</v>
      </c>
      <c r="R609" s="12" t="s">
        <v>1208</v>
      </c>
      <c r="S609">
        <v>11729</v>
      </c>
      <c r="T609" s="13">
        <v>42137</v>
      </c>
      <c r="U609" s="13">
        <v>42139</v>
      </c>
      <c r="V609">
        <v>-159.25</v>
      </c>
      <c r="W609">
        <v>10</v>
      </c>
      <c r="X609">
        <v>309.05</v>
      </c>
      <c r="Y609">
        <v>86124</v>
      </c>
    </row>
    <row r="610" spans="1:25" x14ac:dyDescent="0.25">
      <c r="A610">
        <v>23105</v>
      </c>
      <c r="B610" s="12" t="s">
        <v>50</v>
      </c>
      <c r="C610">
        <v>0.02</v>
      </c>
      <c r="D610">
        <v>37.94</v>
      </c>
      <c r="E610">
        <v>5.08</v>
      </c>
      <c r="F610">
        <v>1085</v>
      </c>
      <c r="G610" s="12" t="s">
        <v>1207</v>
      </c>
      <c r="H610" s="12" t="s">
        <v>62</v>
      </c>
      <c r="I610" s="12" t="s">
        <v>41</v>
      </c>
      <c r="J610" s="12" t="s">
        <v>42</v>
      </c>
      <c r="K610" s="12" t="s">
        <v>106</v>
      </c>
      <c r="L610" s="12" t="s">
        <v>44</v>
      </c>
      <c r="M610" s="12" t="s">
        <v>905</v>
      </c>
      <c r="N610">
        <v>0.38</v>
      </c>
      <c r="O610" s="12" t="s">
        <v>46</v>
      </c>
      <c r="P610" s="12" t="s">
        <v>66</v>
      </c>
      <c r="Q610" s="12" t="s">
        <v>84</v>
      </c>
      <c r="R610" s="12" t="s">
        <v>1208</v>
      </c>
      <c r="S610">
        <v>11729</v>
      </c>
      <c r="T610" s="13">
        <v>42137</v>
      </c>
      <c r="U610" s="13">
        <v>42138</v>
      </c>
      <c r="V610">
        <v>206.517</v>
      </c>
      <c r="W610">
        <v>8</v>
      </c>
      <c r="X610">
        <v>299.3</v>
      </c>
      <c r="Y610">
        <v>86124</v>
      </c>
    </row>
    <row r="611" spans="1:25" x14ac:dyDescent="0.25">
      <c r="A611">
        <v>25280</v>
      </c>
      <c r="B611" s="12" t="s">
        <v>38</v>
      </c>
      <c r="C611">
        <v>0.04</v>
      </c>
      <c r="D611">
        <v>14.27</v>
      </c>
      <c r="E611">
        <v>7.27</v>
      </c>
      <c r="F611">
        <v>1086</v>
      </c>
      <c r="G611" s="12" t="s">
        <v>1210</v>
      </c>
      <c r="H611" s="12" t="s">
        <v>62</v>
      </c>
      <c r="I611" s="12" t="s">
        <v>53</v>
      </c>
      <c r="J611" s="12" t="s">
        <v>42</v>
      </c>
      <c r="K611" s="12" t="s">
        <v>122</v>
      </c>
      <c r="L611" s="12" t="s">
        <v>72</v>
      </c>
      <c r="M611" s="12" t="s">
        <v>1211</v>
      </c>
      <c r="N611">
        <v>0.38</v>
      </c>
      <c r="O611" s="12" t="s">
        <v>46</v>
      </c>
      <c r="P611" s="12" t="s">
        <v>66</v>
      </c>
      <c r="Q611" s="12" t="s">
        <v>84</v>
      </c>
      <c r="R611" s="12" t="s">
        <v>1212</v>
      </c>
      <c r="S611">
        <v>11746</v>
      </c>
      <c r="T611" s="13">
        <v>42118</v>
      </c>
      <c r="U611" s="13">
        <v>42119</v>
      </c>
      <c r="V611">
        <v>2.125</v>
      </c>
      <c r="W611">
        <v>3</v>
      </c>
      <c r="X611">
        <v>45.24</v>
      </c>
      <c r="Y611">
        <v>86123</v>
      </c>
    </row>
    <row r="612" spans="1:25" x14ac:dyDescent="0.25">
      <c r="A612">
        <v>22537</v>
      </c>
      <c r="B612" s="12" t="s">
        <v>69</v>
      </c>
      <c r="C612">
        <v>0.02</v>
      </c>
      <c r="D612">
        <v>15.14</v>
      </c>
      <c r="E612">
        <v>4.53</v>
      </c>
      <c r="F612">
        <v>1101</v>
      </c>
      <c r="G612" s="12" t="s">
        <v>1213</v>
      </c>
      <c r="H612" s="12" t="s">
        <v>62</v>
      </c>
      <c r="I612" s="12" t="s">
        <v>71</v>
      </c>
      <c r="J612" s="12" t="s">
        <v>42</v>
      </c>
      <c r="K612" s="12" t="s">
        <v>154</v>
      </c>
      <c r="L612" s="12" t="s">
        <v>72</v>
      </c>
      <c r="M612" s="12" t="s">
        <v>1214</v>
      </c>
      <c r="N612">
        <v>0.81</v>
      </c>
      <c r="O612" s="12" t="s">
        <v>46</v>
      </c>
      <c r="P612" s="12" t="s">
        <v>47</v>
      </c>
      <c r="Q612" s="12" t="s">
        <v>58</v>
      </c>
      <c r="R612" s="12" t="s">
        <v>1105</v>
      </c>
      <c r="S612">
        <v>93030</v>
      </c>
      <c r="T612" s="13">
        <v>42129</v>
      </c>
      <c r="U612" s="13">
        <v>42130</v>
      </c>
      <c r="V612">
        <v>5.8840000000000074</v>
      </c>
      <c r="W612">
        <v>3</v>
      </c>
      <c r="X612">
        <v>51.02</v>
      </c>
      <c r="Y612">
        <v>91488</v>
      </c>
    </row>
    <row r="613" spans="1:25" x14ac:dyDescent="0.25">
      <c r="A613">
        <v>21847</v>
      </c>
      <c r="B613" s="12" t="s">
        <v>50</v>
      </c>
      <c r="C613">
        <v>0.05</v>
      </c>
      <c r="D613">
        <v>328.14</v>
      </c>
      <c r="E613">
        <v>91.05</v>
      </c>
      <c r="F613">
        <v>1103</v>
      </c>
      <c r="G613" s="12" t="s">
        <v>1215</v>
      </c>
      <c r="H613" s="12" t="s">
        <v>52</v>
      </c>
      <c r="I613" s="12" t="s">
        <v>53</v>
      </c>
      <c r="J613" s="12" t="s">
        <v>42</v>
      </c>
      <c r="K613" s="12" t="s">
        <v>270</v>
      </c>
      <c r="L613" s="12" t="s">
        <v>56</v>
      </c>
      <c r="M613" s="12" t="s">
        <v>481</v>
      </c>
      <c r="N613">
        <v>0.56999999999999995</v>
      </c>
      <c r="O613" s="12" t="s">
        <v>46</v>
      </c>
      <c r="P613" s="12" t="s">
        <v>74</v>
      </c>
      <c r="Q613" s="12" t="s">
        <v>509</v>
      </c>
      <c r="R613" s="12" t="s">
        <v>1216</v>
      </c>
      <c r="S613">
        <v>68046</v>
      </c>
      <c r="T613" s="13">
        <v>42104</v>
      </c>
      <c r="U613" s="13">
        <v>42105</v>
      </c>
      <c r="V613">
        <v>772.04</v>
      </c>
      <c r="W613">
        <v>7</v>
      </c>
      <c r="X613">
        <v>2291.39</v>
      </c>
      <c r="Y613">
        <v>90977</v>
      </c>
    </row>
    <row r="614" spans="1:25" x14ac:dyDescent="0.25">
      <c r="A614">
        <v>3847</v>
      </c>
      <c r="B614" s="12" t="s">
        <v>50</v>
      </c>
      <c r="C614">
        <v>0.05</v>
      </c>
      <c r="D614">
        <v>328.14</v>
      </c>
      <c r="E614">
        <v>91.05</v>
      </c>
      <c r="F614">
        <v>1104</v>
      </c>
      <c r="G614" s="12" t="s">
        <v>1217</v>
      </c>
      <c r="H614" s="12" t="s">
        <v>52</v>
      </c>
      <c r="I614" s="12" t="s">
        <v>53</v>
      </c>
      <c r="J614" s="12" t="s">
        <v>42</v>
      </c>
      <c r="K614" s="12" t="s">
        <v>270</v>
      </c>
      <c r="L614" s="12" t="s">
        <v>56</v>
      </c>
      <c r="M614" s="12" t="s">
        <v>481</v>
      </c>
      <c r="N614">
        <v>0.56999999999999995</v>
      </c>
      <c r="O614" s="12" t="s">
        <v>46</v>
      </c>
      <c r="P614" s="12" t="s">
        <v>66</v>
      </c>
      <c r="Q614" s="12" t="s">
        <v>84</v>
      </c>
      <c r="R614" s="12" t="s">
        <v>103</v>
      </c>
      <c r="S614">
        <v>10282</v>
      </c>
      <c r="T614" s="13">
        <v>42104</v>
      </c>
      <c r="U614" s="13">
        <v>42105</v>
      </c>
      <c r="V614">
        <v>772.04</v>
      </c>
      <c r="W614">
        <v>29</v>
      </c>
      <c r="X614">
        <v>9492.92</v>
      </c>
      <c r="Y614">
        <v>27456</v>
      </c>
    </row>
    <row r="615" spans="1:25" x14ac:dyDescent="0.25">
      <c r="A615">
        <v>2808</v>
      </c>
      <c r="B615" s="12" t="s">
        <v>69</v>
      </c>
      <c r="C615">
        <v>0.04</v>
      </c>
      <c r="D615">
        <v>6.35</v>
      </c>
      <c r="E615">
        <v>1.02</v>
      </c>
      <c r="F615">
        <v>1106</v>
      </c>
      <c r="G615" s="12" t="s">
        <v>1218</v>
      </c>
      <c r="H615" s="12" t="s">
        <v>62</v>
      </c>
      <c r="I615" s="12" t="s">
        <v>71</v>
      </c>
      <c r="J615" s="12" t="s">
        <v>42</v>
      </c>
      <c r="K615" s="12" t="s">
        <v>106</v>
      </c>
      <c r="L615" s="12" t="s">
        <v>44</v>
      </c>
      <c r="M615" s="12" t="s">
        <v>900</v>
      </c>
      <c r="N615">
        <v>0.39</v>
      </c>
      <c r="O615" s="12" t="s">
        <v>46</v>
      </c>
      <c r="P615" s="12" t="s">
        <v>74</v>
      </c>
      <c r="Q615" s="12" t="s">
        <v>143</v>
      </c>
      <c r="R615" s="12" t="s">
        <v>800</v>
      </c>
      <c r="S615">
        <v>75220</v>
      </c>
      <c r="T615" s="13">
        <v>42144</v>
      </c>
      <c r="U615" s="13">
        <v>42147</v>
      </c>
      <c r="V615">
        <v>81.91</v>
      </c>
      <c r="W615">
        <v>52</v>
      </c>
      <c r="X615">
        <v>318.47000000000003</v>
      </c>
      <c r="Y615">
        <v>20261</v>
      </c>
    </row>
    <row r="616" spans="1:25" x14ac:dyDescent="0.25">
      <c r="A616">
        <v>106</v>
      </c>
      <c r="B616" s="12" t="s">
        <v>38</v>
      </c>
      <c r="C616">
        <v>0.01</v>
      </c>
      <c r="D616">
        <v>9.31</v>
      </c>
      <c r="E616">
        <v>3.98</v>
      </c>
      <c r="F616">
        <v>1106</v>
      </c>
      <c r="G616" s="12" t="s">
        <v>1218</v>
      </c>
      <c r="H616" s="12" t="s">
        <v>62</v>
      </c>
      <c r="I616" s="12" t="s">
        <v>71</v>
      </c>
      <c r="J616" s="12" t="s">
        <v>42</v>
      </c>
      <c r="K616" s="12" t="s">
        <v>187</v>
      </c>
      <c r="L616" s="12" t="s">
        <v>64</v>
      </c>
      <c r="M616" s="12" t="s">
        <v>1219</v>
      </c>
      <c r="N616">
        <v>0.56000000000000005</v>
      </c>
      <c r="O616" s="12" t="s">
        <v>46</v>
      </c>
      <c r="P616" s="12" t="s">
        <v>74</v>
      </c>
      <c r="Q616" s="12" t="s">
        <v>143</v>
      </c>
      <c r="R616" s="12" t="s">
        <v>800</v>
      </c>
      <c r="S616">
        <v>75220</v>
      </c>
      <c r="T616" s="13">
        <v>42145</v>
      </c>
      <c r="U616" s="13">
        <v>42146</v>
      </c>
      <c r="V616">
        <v>-10.9</v>
      </c>
      <c r="W616">
        <v>61</v>
      </c>
      <c r="X616">
        <v>586.96</v>
      </c>
      <c r="Y616">
        <v>646</v>
      </c>
    </row>
    <row r="617" spans="1:25" x14ac:dyDescent="0.25">
      <c r="A617">
        <v>6443</v>
      </c>
      <c r="B617" s="12" t="s">
        <v>50</v>
      </c>
      <c r="C617">
        <v>0.08</v>
      </c>
      <c r="D617">
        <v>140.81</v>
      </c>
      <c r="E617">
        <v>24.49</v>
      </c>
      <c r="F617">
        <v>1106</v>
      </c>
      <c r="G617" s="12" t="s">
        <v>1218</v>
      </c>
      <c r="H617" s="12" t="s">
        <v>62</v>
      </c>
      <c r="I617" s="12" t="s">
        <v>127</v>
      </c>
      <c r="J617" s="12" t="s">
        <v>54</v>
      </c>
      <c r="K617" s="12" t="s">
        <v>55</v>
      </c>
      <c r="L617" s="12" t="s">
        <v>249</v>
      </c>
      <c r="M617" s="12" t="s">
        <v>1220</v>
      </c>
      <c r="N617">
        <v>0.56999999999999995</v>
      </c>
      <c r="O617" s="12" t="s">
        <v>46</v>
      </c>
      <c r="P617" s="12" t="s">
        <v>74</v>
      </c>
      <c r="Q617" s="12" t="s">
        <v>143</v>
      </c>
      <c r="R617" s="12" t="s">
        <v>800</v>
      </c>
      <c r="S617">
        <v>75220</v>
      </c>
      <c r="T617" s="13">
        <v>42161</v>
      </c>
      <c r="U617" s="13">
        <v>42163</v>
      </c>
      <c r="V617">
        <v>1232.79</v>
      </c>
      <c r="W617">
        <v>81</v>
      </c>
      <c r="X617">
        <v>11272.77</v>
      </c>
      <c r="Y617">
        <v>45824</v>
      </c>
    </row>
    <row r="618" spans="1:25" x14ac:dyDescent="0.25">
      <c r="A618">
        <v>18106</v>
      </c>
      <c r="B618" s="12" t="s">
        <v>38</v>
      </c>
      <c r="C618">
        <v>0.01</v>
      </c>
      <c r="D618">
        <v>9.31</v>
      </c>
      <c r="E618">
        <v>3.98</v>
      </c>
      <c r="F618">
        <v>1107</v>
      </c>
      <c r="G618" s="12" t="s">
        <v>1221</v>
      </c>
      <c r="H618" s="12" t="s">
        <v>62</v>
      </c>
      <c r="I618" s="12" t="s">
        <v>71</v>
      </c>
      <c r="J618" s="12" t="s">
        <v>42</v>
      </c>
      <c r="K618" s="12" t="s">
        <v>187</v>
      </c>
      <c r="L618" s="12" t="s">
        <v>64</v>
      </c>
      <c r="M618" s="12" t="s">
        <v>1219</v>
      </c>
      <c r="N618">
        <v>0.56000000000000005</v>
      </c>
      <c r="O618" s="12" t="s">
        <v>46</v>
      </c>
      <c r="P618" s="12" t="s">
        <v>74</v>
      </c>
      <c r="Q618" s="12" t="s">
        <v>143</v>
      </c>
      <c r="R618" s="12" t="s">
        <v>1222</v>
      </c>
      <c r="S618">
        <v>77566</v>
      </c>
      <c r="T618" s="13">
        <v>42145</v>
      </c>
      <c r="U618" s="13">
        <v>42146</v>
      </c>
      <c r="V618">
        <v>2.1800000000000015</v>
      </c>
      <c r="W618">
        <v>15</v>
      </c>
      <c r="X618">
        <v>144.33000000000001</v>
      </c>
      <c r="Y618">
        <v>86411</v>
      </c>
    </row>
    <row r="619" spans="1:25" x14ac:dyDescent="0.25">
      <c r="A619">
        <v>20807</v>
      </c>
      <c r="B619" s="12" t="s">
        <v>69</v>
      </c>
      <c r="C619">
        <v>0.09</v>
      </c>
      <c r="D619">
        <v>31.74</v>
      </c>
      <c r="E619">
        <v>12.62</v>
      </c>
      <c r="F619">
        <v>1108</v>
      </c>
      <c r="G619" s="12" t="s">
        <v>1223</v>
      </c>
      <c r="H619" s="12" t="s">
        <v>40</v>
      </c>
      <c r="I619" s="12" t="s">
        <v>71</v>
      </c>
      <c r="J619" s="12" t="s">
        <v>42</v>
      </c>
      <c r="K619" s="12" t="s">
        <v>122</v>
      </c>
      <c r="L619" s="12" t="s">
        <v>72</v>
      </c>
      <c r="M619" s="12" t="s">
        <v>1071</v>
      </c>
      <c r="N619">
        <v>0.37</v>
      </c>
      <c r="O619" s="12" t="s">
        <v>46</v>
      </c>
      <c r="P619" s="12" t="s">
        <v>74</v>
      </c>
      <c r="Q619" s="12" t="s">
        <v>143</v>
      </c>
      <c r="R619" s="12" t="s">
        <v>1224</v>
      </c>
      <c r="S619">
        <v>75146</v>
      </c>
      <c r="T619" s="13">
        <v>42144</v>
      </c>
      <c r="U619" s="13">
        <v>42144</v>
      </c>
      <c r="V619">
        <v>67.107500000000002</v>
      </c>
      <c r="W619">
        <v>9</v>
      </c>
      <c r="X619">
        <v>270.55</v>
      </c>
      <c r="Y619">
        <v>86409</v>
      </c>
    </row>
    <row r="620" spans="1:25" x14ac:dyDescent="0.25">
      <c r="A620">
        <v>20808</v>
      </c>
      <c r="B620" s="12" t="s">
        <v>69</v>
      </c>
      <c r="C620">
        <v>0.04</v>
      </c>
      <c r="D620">
        <v>6.35</v>
      </c>
      <c r="E620">
        <v>1.02</v>
      </c>
      <c r="F620">
        <v>1108</v>
      </c>
      <c r="G620" s="12" t="s">
        <v>1223</v>
      </c>
      <c r="H620" s="12" t="s">
        <v>62</v>
      </c>
      <c r="I620" s="12" t="s">
        <v>71</v>
      </c>
      <c r="J620" s="12" t="s">
        <v>42</v>
      </c>
      <c r="K620" s="12" t="s">
        <v>106</v>
      </c>
      <c r="L620" s="12" t="s">
        <v>44</v>
      </c>
      <c r="M620" s="12" t="s">
        <v>900</v>
      </c>
      <c r="N620">
        <v>0.39</v>
      </c>
      <c r="O620" s="12" t="s">
        <v>46</v>
      </c>
      <c r="P620" s="12" t="s">
        <v>74</v>
      </c>
      <c r="Q620" s="12" t="s">
        <v>143</v>
      </c>
      <c r="R620" s="12" t="s">
        <v>1224</v>
      </c>
      <c r="S620">
        <v>75146</v>
      </c>
      <c r="T620" s="13">
        <v>42144</v>
      </c>
      <c r="U620" s="13">
        <v>42147</v>
      </c>
      <c r="V620">
        <v>54.937799999999996</v>
      </c>
      <c r="W620">
        <v>13</v>
      </c>
      <c r="X620">
        <v>79.62</v>
      </c>
      <c r="Y620">
        <v>86409</v>
      </c>
    </row>
    <row r="621" spans="1:25" x14ac:dyDescent="0.25">
      <c r="A621">
        <v>20809</v>
      </c>
      <c r="B621" s="12" t="s">
        <v>69</v>
      </c>
      <c r="C621">
        <v>0.02</v>
      </c>
      <c r="D621">
        <v>65.989999999999995</v>
      </c>
      <c r="E621">
        <v>8.99</v>
      </c>
      <c r="F621">
        <v>1108</v>
      </c>
      <c r="G621" s="12" t="s">
        <v>1223</v>
      </c>
      <c r="H621" s="12" t="s">
        <v>40</v>
      </c>
      <c r="I621" s="12" t="s">
        <v>71</v>
      </c>
      <c r="J621" s="12" t="s">
        <v>90</v>
      </c>
      <c r="K621" s="12" t="s">
        <v>91</v>
      </c>
      <c r="L621" s="12" t="s">
        <v>72</v>
      </c>
      <c r="M621" s="12" t="s">
        <v>628</v>
      </c>
      <c r="N621">
        <v>0.56000000000000005</v>
      </c>
      <c r="O621" s="12" t="s">
        <v>46</v>
      </c>
      <c r="P621" s="12" t="s">
        <v>74</v>
      </c>
      <c r="Q621" s="12" t="s">
        <v>143</v>
      </c>
      <c r="R621" s="12" t="s">
        <v>1224</v>
      </c>
      <c r="S621">
        <v>75146</v>
      </c>
      <c r="T621" s="13">
        <v>42144</v>
      </c>
      <c r="U621" s="13">
        <v>42145</v>
      </c>
      <c r="V621">
        <v>168.23699999999999</v>
      </c>
      <c r="W621">
        <v>8</v>
      </c>
      <c r="X621">
        <v>479.79</v>
      </c>
      <c r="Y621">
        <v>86409</v>
      </c>
    </row>
    <row r="622" spans="1:25" x14ac:dyDescent="0.25">
      <c r="A622">
        <v>22480</v>
      </c>
      <c r="B622" s="12" t="s">
        <v>69</v>
      </c>
      <c r="C622">
        <v>0.08</v>
      </c>
      <c r="D622">
        <v>8.3699999999999992</v>
      </c>
      <c r="E622">
        <v>10.16</v>
      </c>
      <c r="F622">
        <v>1109</v>
      </c>
      <c r="G622" s="12" t="s">
        <v>1225</v>
      </c>
      <c r="H622" s="12" t="s">
        <v>62</v>
      </c>
      <c r="I622" s="12" t="s">
        <v>127</v>
      </c>
      <c r="J622" s="12" t="s">
        <v>54</v>
      </c>
      <c r="K622" s="12" t="s">
        <v>63</v>
      </c>
      <c r="L622" s="12" t="s">
        <v>249</v>
      </c>
      <c r="M622" s="12" t="s">
        <v>1226</v>
      </c>
      <c r="N622">
        <v>0.59</v>
      </c>
      <c r="O622" s="12" t="s">
        <v>46</v>
      </c>
      <c r="P622" s="12" t="s">
        <v>74</v>
      </c>
      <c r="Q622" s="12" t="s">
        <v>143</v>
      </c>
      <c r="R622" s="12" t="s">
        <v>1227</v>
      </c>
      <c r="S622">
        <v>78041</v>
      </c>
      <c r="T622" s="13">
        <v>42184</v>
      </c>
      <c r="U622" s="13">
        <v>42184</v>
      </c>
      <c r="V622">
        <v>-169.232</v>
      </c>
      <c r="W622">
        <v>13</v>
      </c>
      <c r="X622">
        <v>108.99</v>
      </c>
      <c r="Y622">
        <v>86410</v>
      </c>
    </row>
    <row r="623" spans="1:25" x14ac:dyDescent="0.25">
      <c r="A623">
        <v>20176</v>
      </c>
      <c r="B623" s="12" t="s">
        <v>50</v>
      </c>
      <c r="C623">
        <v>0.03</v>
      </c>
      <c r="D623">
        <v>300.98</v>
      </c>
      <c r="E623">
        <v>54.92</v>
      </c>
      <c r="F623">
        <v>1112</v>
      </c>
      <c r="G623" s="12" t="s">
        <v>1228</v>
      </c>
      <c r="H623" s="12" t="s">
        <v>52</v>
      </c>
      <c r="I623" s="12" t="s">
        <v>41</v>
      </c>
      <c r="J623" s="12" t="s">
        <v>54</v>
      </c>
      <c r="K623" s="12" t="s">
        <v>204</v>
      </c>
      <c r="L623" s="12" t="s">
        <v>134</v>
      </c>
      <c r="M623" s="12" t="s">
        <v>205</v>
      </c>
      <c r="N623">
        <v>0.55000000000000004</v>
      </c>
      <c r="O623" s="12" t="s">
        <v>46</v>
      </c>
      <c r="P623" s="12" t="s">
        <v>47</v>
      </c>
      <c r="Q623" s="12" t="s">
        <v>58</v>
      </c>
      <c r="R623" s="12" t="s">
        <v>1229</v>
      </c>
      <c r="S623">
        <v>92399</v>
      </c>
      <c r="T623" s="13">
        <v>42096</v>
      </c>
      <c r="U623" s="13">
        <v>42098</v>
      </c>
      <c r="V623">
        <v>1272.5808</v>
      </c>
      <c r="W623">
        <v>12</v>
      </c>
      <c r="X623">
        <v>3527.82</v>
      </c>
      <c r="Y623">
        <v>90832</v>
      </c>
    </row>
    <row r="624" spans="1:25" x14ac:dyDescent="0.25">
      <c r="A624">
        <v>20177</v>
      </c>
      <c r="B624" s="12" t="s">
        <v>50</v>
      </c>
      <c r="C624">
        <v>0.02</v>
      </c>
      <c r="D624">
        <v>2550.14</v>
      </c>
      <c r="E624">
        <v>29.7</v>
      </c>
      <c r="F624">
        <v>1112</v>
      </c>
      <c r="G624" s="12" t="s">
        <v>1228</v>
      </c>
      <c r="H624" s="12" t="s">
        <v>52</v>
      </c>
      <c r="I624" s="12" t="s">
        <v>41</v>
      </c>
      <c r="J624" s="12" t="s">
        <v>90</v>
      </c>
      <c r="K624" s="12" t="s">
        <v>98</v>
      </c>
      <c r="L624" s="12" t="s">
        <v>56</v>
      </c>
      <c r="M624" s="12" t="s">
        <v>1230</v>
      </c>
      <c r="N624">
        <v>0.56999999999999995</v>
      </c>
      <c r="O624" s="12" t="s">
        <v>46</v>
      </c>
      <c r="P624" s="12" t="s">
        <v>47</v>
      </c>
      <c r="Q624" s="12" t="s">
        <v>58</v>
      </c>
      <c r="R624" s="12" t="s">
        <v>1229</v>
      </c>
      <c r="S624">
        <v>92399</v>
      </c>
      <c r="T624" s="13">
        <v>42096</v>
      </c>
      <c r="U624" s="13">
        <v>42098</v>
      </c>
      <c r="V624">
        <v>-5390.7388920000003</v>
      </c>
      <c r="W624">
        <v>2</v>
      </c>
      <c r="X624">
        <v>4698.21</v>
      </c>
      <c r="Y624">
        <v>90832</v>
      </c>
    </row>
    <row r="625" spans="1:25" x14ac:dyDescent="0.25">
      <c r="A625">
        <v>26060</v>
      </c>
      <c r="B625" s="12" t="s">
        <v>60</v>
      </c>
      <c r="C625">
        <v>0.01</v>
      </c>
      <c r="D625">
        <v>2.89</v>
      </c>
      <c r="E625">
        <v>0.5</v>
      </c>
      <c r="F625">
        <v>1113</v>
      </c>
      <c r="G625" s="12" t="s">
        <v>1231</v>
      </c>
      <c r="H625" s="12" t="s">
        <v>62</v>
      </c>
      <c r="I625" s="12" t="s">
        <v>41</v>
      </c>
      <c r="J625" s="12" t="s">
        <v>42</v>
      </c>
      <c r="K625" s="12" t="s">
        <v>147</v>
      </c>
      <c r="L625" s="12" t="s">
        <v>72</v>
      </c>
      <c r="M625" s="12" t="s">
        <v>802</v>
      </c>
      <c r="N625">
        <v>0.38</v>
      </c>
      <c r="O625" s="12" t="s">
        <v>46</v>
      </c>
      <c r="P625" s="12" t="s">
        <v>47</v>
      </c>
      <c r="Q625" s="12" t="s">
        <v>268</v>
      </c>
      <c r="R625" s="12" t="s">
        <v>1232</v>
      </c>
      <c r="S625">
        <v>80004</v>
      </c>
      <c r="T625" s="13">
        <v>42100</v>
      </c>
      <c r="U625" s="13">
        <v>42101</v>
      </c>
      <c r="V625">
        <v>29.725199999999997</v>
      </c>
      <c r="W625">
        <v>14</v>
      </c>
      <c r="X625">
        <v>43.08</v>
      </c>
      <c r="Y625">
        <v>90833</v>
      </c>
    </row>
    <row r="626" spans="1:25" x14ac:dyDescent="0.25">
      <c r="A626">
        <v>26061</v>
      </c>
      <c r="B626" s="12" t="s">
        <v>60</v>
      </c>
      <c r="C626">
        <v>0</v>
      </c>
      <c r="D626">
        <v>55.99</v>
      </c>
      <c r="E626">
        <v>5</v>
      </c>
      <c r="F626">
        <v>1113</v>
      </c>
      <c r="G626" s="12" t="s">
        <v>1231</v>
      </c>
      <c r="H626" s="12" t="s">
        <v>62</v>
      </c>
      <c r="I626" s="12" t="s">
        <v>41</v>
      </c>
      <c r="J626" s="12" t="s">
        <v>90</v>
      </c>
      <c r="K626" s="12" t="s">
        <v>91</v>
      </c>
      <c r="L626" s="12" t="s">
        <v>64</v>
      </c>
      <c r="M626" s="12" t="s">
        <v>702</v>
      </c>
      <c r="N626">
        <v>0.8</v>
      </c>
      <c r="O626" s="12" t="s">
        <v>46</v>
      </c>
      <c r="P626" s="12" t="s">
        <v>47</v>
      </c>
      <c r="Q626" s="12" t="s">
        <v>268</v>
      </c>
      <c r="R626" s="12" t="s">
        <v>1232</v>
      </c>
      <c r="S626">
        <v>80004</v>
      </c>
      <c r="T626" s="13">
        <v>42100</v>
      </c>
      <c r="U626" s="13">
        <v>42102</v>
      </c>
      <c r="V626">
        <v>-187.11</v>
      </c>
      <c r="W626">
        <v>5</v>
      </c>
      <c r="X626">
        <v>258.93</v>
      </c>
      <c r="Y626">
        <v>90833</v>
      </c>
    </row>
    <row r="627" spans="1:25" x14ac:dyDescent="0.25">
      <c r="A627">
        <v>21579</v>
      </c>
      <c r="B627" s="12" t="s">
        <v>50</v>
      </c>
      <c r="C627">
        <v>0.06</v>
      </c>
      <c r="D627">
        <v>64.650000000000006</v>
      </c>
      <c r="E627">
        <v>35</v>
      </c>
      <c r="F627">
        <v>1117</v>
      </c>
      <c r="G627" s="12" t="s">
        <v>1233</v>
      </c>
      <c r="H627" s="12" t="s">
        <v>62</v>
      </c>
      <c r="I627" s="12" t="s">
        <v>53</v>
      </c>
      <c r="J627" s="12" t="s">
        <v>42</v>
      </c>
      <c r="K627" s="12" t="s">
        <v>154</v>
      </c>
      <c r="L627" s="12" t="s">
        <v>249</v>
      </c>
      <c r="M627" s="12" t="s">
        <v>941</v>
      </c>
      <c r="N627">
        <v>0.8</v>
      </c>
      <c r="O627" s="12" t="s">
        <v>46</v>
      </c>
      <c r="P627" s="12" t="s">
        <v>47</v>
      </c>
      <c r="Q627" s="12" t="s">
        <v>391</v>
      </c>
      <c r="R627" s="12" t="s">
        <v>1234</v>
      </c>
      <c r="S627">
        <v>85705</v>
      </c>
      <c r="T627" s="13">
        <v>42040</v>
      </c>
      <c r="U627" s="13">
        <v>42041</v>
      </c>
      <c r="V627">
        <v>-139.28720000000001</v>
      </c>
      <c r="W627">
        <v>4</v>
      </c>
      <c r="X627">
        <v>277.60000000000002</v>
      </c>
      <c r="Y627">
        <v>86768</v>
      </c>
    </row>
    <row r="628" spans="1:25" x14ac:dyDescent="0.25">
      <c r="A628">
        <v>21329</v>
      </c>
      <c r="B628" s="12" t="s">
        <v>119</v>
      </c>
      <c r="C628">
        <v>0.04</v>
      </c>
      <c r="D628">
        <v>19.98</v>
      </c>
      <c r="E628">
        <v>8.68</v>
      </c>
      <c r="F628">
        <v>1121</v>
      </c>
      <c r="G628" s="12" t="s">
        <v>1235</v>
      </c>
      <c r="H628" s="12" t="s">
        <v>62</v>
      </c>
      <c r="I628" s="12" t="s">
        <v>127</v>
      </c>
      <c r="J628" s="12" t="s">
        <v>42</v>
      </c>
      <c r="K628" s="12" t="s">
        <v>106</v>
      </c>
      <c r="L628" s="12" t="s">
        <v>72</v>
      </c>
      <c r="M628" s="12" t="s">
        <v>1236</v>
      </c>
      <c r="N628">
        <v>0.37</v>
      </c>
      <c r="O628" s="12" t="s">
        <v>46</v>
      </c>
      <c r="P628" s="12" t="s">
        <v>47</v>
      </c>
      <c r="Q628" s="12" t="s">
        <v>58</v>
      </c>
      <c r="R628" s="12" t="s">
        <v>1237</v>
      </c>
      <c r="S628">
        <v>92592</v>
      </c>
      <c r="T628" s="13">
        <v>42042</v>
      </c>
      <c r="U628" s="13">
        <v>42049</v>
      </c>
      <c r="V628">
        <v>108</v>
      </c>
      <c r="W628">
        <v>8</v>
      </c>
      <c r="X628">
        <v>168.04</v>
      </c>
      <c r="Y628">
        <v>86767</v>
      </c>
    </row>
    <row r="629" spans="1:25" x14ac:dyDescent="0.25">
      <c r="A629">
        <v>21330</v>
      </c>
      <c r="B629" s="12" t="s">
        <v>119</v>
      </c>
      <c r="C629">
        <v>0.08</v>
      </c>
      <c r="D629">
        <v>125.99</v>
      </c>
      <c r="E629">
        <v>7.69</v>
      </c>
      <c r="F629">
        <v>1121</v>
      </c>
      <c r="G629" s="12" t="s">
        <v>1235</v>
      </c>
      <c r="H629" s="12" t="s">
        <v>62</v>
      </c>
      <c r="I629" s="12" t="s">
        <v>127</v>
      </c>
      <c r="J629" s="12" t="s">
        <v>90</v>
      </c>
      <c r="K629" s="12" t="s">
        <v>91</v>
      </c>
      <c r="L629" s="12" t="s">
        <v>72</v>
      </c>
      <c r="M629" s="12" t="s">
        <v>1238</v>
      </c>
      <c r="N629">
        <v>0.57999999999999996</v>
      </c>
      <c r="O629" s="12" t="s">
        <v>46</v>
      </c>
      <c r="P629" s="12" t="s">
        <v>47</v>
      </c>
      <c r="Q629" s="12" t="s">
        <v>58</v>
      </c>
      <c r="R629" s="12" t="s">
        <v>1237</v>
      </c>
      <c r="S629">
        <v>92592</v>
      </c>
      <c r="T629" s="13">
        <v>42042</v>
      </c>
      <c r="U629" s="13">
        <v>42044</v>
      </c>
      <c r="V629">
        <v>377.154</v>
      </c>
      <c r="W629">
        <v>7</v>
      </c>
      <c r="X629">
        <v>703.46</v>
      </c>
      <c r="Y629">
        <v>86767</v>
      </c>
    </row>
    <row r="630" spans="1:25" x14ac:dyDescent="0.25">
      <c r="A630">
        <v>20612</v>
      </c>
      <c r="B630" s="12" t="s">
        <v>38</v>
      </c>
      <c r="C630">
        <v>0.03</v>
      </c>
      <c r="D630">
        <v>7.3</v>
      </c>
      <c r="E630">
        <v>7.72</v>
      </c>
      <c r="F630">
        <v>1123</v>
      </c>
      <c r="G630" s="12" t="s">
        <v>1239</v>
      </c>
      <c r="H630" s="12" t="s">
        <v>62</v>
      </c>
      <c r="I630" s="12" t="s">
        <v>71</v>
      </c>
      <c r="J630" s="12" t="s">
        <v>42</v>
      </c>
      <c r="K630" s="12" t="s">
        <v>122</v>
      </c>
      <c r="L630" s="12" t="s">
        <v>72</v>
      </c>
      <c r="M630" s="12" t="s">
        <v>1240</v>
      </c>
      <c r="N630">
        <v>0.38</v>
      </c>
      <c r="O630" s="12" t="s">
        <v>46</v>
      </c>
      <c r="P630" s="12" t="s">
        <v>47</v>
      </c>
      <c r="Q630" s="12" t="s">
        <v>58</v>
      </c>
      <c r="R630" s="12" t="s">
        <v>560</v>
      </c>
      <c r="S630">
        <v>95661</v>
      </c>
      <c r="T630" s="13">
        <v>42078</v>
      </c>
      <c r="U630" s="13">
        <v>42081</v>
      </c>
      <c r="V630">
        <v>-127.05200000000001</v>
      </c>
      <c r="W630">
        <v>14</v>
      </c>
      <c r="X630">
        <v>103.61</v>
      </c>
      <c r="Y630">
        <v>87015</v>
      </c>
    </row>
    <row r="631" spans="1:25" x14ac:dyDescent="0.25">
      <c r="A631">
        <v>18212</v>
      </c>
      <c r="B631" s="12" t="s">
        <v>38</v>
      </c>
      <c r="C631">
        <v>0.09</v>
      </c>
      <c r="D631">
        <v>175.99</v>
      </c>
      <c r="E631">
        <v>4.99</v>
      </c>
      <c r="F631">
        <v>1123</v>
      </c>
      <c r="G631" s="12" t="s">
        <v>1239</v>
      </c>
      <c r="H631" s="12" t="s">
        <v>62</v>
      </c>
      <c r="I631" s="12" t="s">
        <v>71</v>
      </c>
      <c r="J631" s="12" t="s">
        <v>90</v>
      </c>
      <c r="K631" s="12" t="s">
        <v>91</v>
      </c>
      <c r="L631" s="12" t="s">
        <v>72</v>
      </c>
      <c r="M631" s="12" t="s">
        <v>152</v>
      </c>
      <c r="N631">
        <v>0.59</v>
      </c>
      <c r="O631" s="12" t="s">
        <v>46</v>
      </c>
      <c r="P631" s="12" t="s">
        <v>47</v>
      </c>
      <c r="Q631" s="12" t="s">
        <v>58</v>
      </c>
      <c r="R631" s="12" t="s">
        <v>560</v>
      </c>
      <c r="S631">
        <v>95661</v>
      </c>
      <c r="T631" s="13">
        <v>42175</v>
      </c>
      <c r="U631" s="13">
        <v>42177</v>
      </c>
      <c r="V631">
        <v>2169.7464</v>
      </c>
      <c r="W631">
        <v>22</v>
      </c>
      <c r="X631">
        <v>3144.56</v>
      </c>
      <c r="Y631">
        <v>87016</v>
      </c>
    </row>
    <row r="632" spans="1:25" x14ac:dyDescent="0.25">
      <c r="A632">
        <v>18211</v>
      </c>
      <c r="B632" s="12" t="s">
        <v>38</v>
      </c>
      <c r="C632">
        <v>0.09</v>
      </c>
      <c r="D632">
        <v>160.97999999999999</v>
      </c>
      <c r="E632">
        <v>35.020000000000003</v>
      </c>
      <c r="F632">
        <v>1124</v>
      </c>
      <c r="G632" s="12" t="s">
        <v>1241</v>
      </c>
      <c r="H632" s="12" t="s">
        <v>52</v>
      </c>
      <c r="I632" s="12" t="s">
        <v>71</v>
      </c>
      <c r="J632" s="12" t="s">
        <v>54</v>
      </c>
      <c r="K632" s="12" t="s">
        <v>204</v>
      </c>
      <c r="L632" s="12" t="s">
        <v>134</v>
      </c>
      <c r="M632" s="12" t="s">
        <v>761</v>
      </c>
      <c r="N632">
        <v>0.72</v>
      </c>
      <c r="O632" s="12" t="s">
        <v>46</v>
      </c>
      <c r="P632" s="12" t="s">
        <v>66</v>
      </c>
      <c r="Q632" s="12" t="s">
        <v>241</v>
      </c>
      <c r="R632" s="12" t="s">
        <v>1242</v>
      </c>
      <c r="S632">
        <v>6360</v>
      </c>
      <c r="T632" s="13">
        <v>42175</v>
      </c>
      <c r="U632" s="13">
        <v>42176</v>
      </c>
      <c r="V632">
        <v>-229.93</v>
      </c>
      <c r="W632">
        <v>18</v>
      </c>
      <c r="X632">
        <v>2653.02</v>
      </c>
      <c r="Y632">
        <v>87016</v>
      </c>
    </row>
    <row r="633" spans="1:25" x14ac:dyDescent="0.25">
      <c r="A633">
        <v>22052</v>
      </c>
      <c r="B633" s="12" t="s">
        <v>69</v>
      </c>
      <c r="C633">
        <v>0.02</v>
      </c>
      <c r="D633">
        <v>4.0599999999999996</v>
      </c>
      <c r="E633">
        <v>6.89</v>
      </c>
      <c r="F633">
        <v>1127</v>
      </c>
      <c r="G633" s="12" t="s">
        <v>1243</v>
      </c>
      <c r="H633" s="12" t="s">
        <v>62</v>
      </c>
      <c r="I633" s="12" t="s">
        <v>127</v>
      </c>
      <c r="J633" s="12" t="s">
        <v>42</v>
      </c>
      <c r="K633" s="12" t="s">
        <v>270</v>
      </c>
      <c r="L633" s="12" t="s">
        <v>72</v>
      </c>
      <c r="M633" s="12" t="s">
        <v>923</v>
      </c>
      <c r="N633">
        <v>0.6</v>
      </c>
      <c r="O633" s="12" t="s">
        <v>46</v>
      </c>
      <c r="P633" s="12" t="s">
        <v>74</v>
      </c>
      <c r="Q633" s="12" t="s">
        <v>143</v>
      </c>
      <c r="R633" s="12" t="s">
        <v>1244</v>
      </c>
      <c r="S633">
        <v>78852</v>
      </c>
      <c r="T633" s="13">
        <v>42059</v>
      </c>
      <c r="U633" s="13">
        <v>42061</v>
      </c>
      <c r="V633">
        <v>-93.735199999999992</v>
      </c>
      <c r="W633">
        <v>16</v>
      </c>
      <c r="X633">
        <v>66.81</v>
      </c>
      <c r="Y633">
        <v>87221</v>
      </c>
    </row>
    <row r="634" spans="1:25" x14ac:dyDescent="0.25">
      <c r="A634">
        <v>26377</v>
      </c>
      <c r="B634" s="12" t="s">
        <v>119</v>
      </c>
      <c r="C634">
        <v>0.04</v>
      </c>
      <c r="D634">
        <v>4.71</v>
      </c>
      <c r="E634">
        <v>0.7</v>
      </c>
      <c r="F634">
        <v>1127</v>
      </c>
      <c r="G634" s="12" t="s">
        <v>1243</v>
      </c>
      <c r="H634" s="12" t="s">
        <v>62</v>
      </c>
      <c r="I634" s="12" t="s">
        <v>127</v>
      </c>
      <c r="J634" s="12" t="s">
        <v>42</v>
      </c>
      <c r="K634" s="12" t="s">
        <v>79</v>
      </c>
      <c r="L634" s="12" t="s">
        <v>44</v>
      </c>
      <c r="M634" s="12" t="s">
        <v>1245</v>
      </c>
      <c r="N634">
        <v>0.8</v>
      </c>
      <c r="O634" s="12" t="s">
        <v>46</v>
      </c>
      <c r="P634" s="12" t="s">
        <v>74</v>
      </c>
      <c r="Q634" s="12" t="s">
        <v>143</v>
      </c>
      <c r="R634" s="12" t="s">
        <v>1244</v>
      </c>
      <c r="S634">
        <v>78852</v>
      </c>
      <c r="T634" s="13">
        <v>42177</v>
      </c>
      <c r="U634" s="13">
        <v>42181</v>
      </c>
      <c r="V634">
        <v>4.53</v>
      </c>
      <c r="W634">
        <v>19</v>
      </c>
      <c r="X634">
        <v>90.52</v>
      </c>
      <c r="Y634">
        <v>87222</v>
      </c>
    </row>
    <row r="635" spans="1:25" x14ac:dyDescent="0.25">
      <c r="A635">
        <v>26378</v>
      </c>
      <c r="B635" s="12" t="s">
        <v>119</v>
      </c>
      <c r="C635">
        <v>0.06</v>
      </c>
      <c r="D635">
        <v>4.2</v>
      </c>
      <c r="E635">
        <v>2.2599999999999998</v>
      </c>
      <c r="F635">
        <v>1128</v>
      </c>
      <c r="G635" s="12" t="s">
        <v>1246</v>
      </c>
      <c r="H635" s="12" t="s">
        <v>62</v>
      </c>
      <c r="I635" s="12" t="s">
        <v>127</v>
      </c>
      <c r="J635" s="12" t="s">
        <v>42</v>
      </c>
      <c r="K635" s="12" t="s">
        <v>106</v>
      </c>
      <c r="L635" s="12" t="s">
        <v>44</v>
      </c>
      <c r="M635" s="12" t="s">
        <v>1247</v>
      </c>
      <c r="N635">
        <v>0.36</v>
      </c>
      <c r="O635" s="12" t="s">
        <v>46</v>
      </c>
      <c r="P635" s="12" t="s">
        <v>74</v>
      </c>
      <c r="Q635" s="12" t="s">
        <v>143</v>
      </c>
      <c r="R635" s="12" t="s">
        <v>1248</v>
      </c>
      <c r="S635">
        <v>78539</v>
      </c>
      <c r="T635" s="13">
        <v>42177</v>
      </c>
      <c r="U635" s="13">
        <v>42182</v>
      </c>
      <c r="V635">
        <v>9.7799999999999994</v>
      </c>
      <c r="W635">
        <v>13</v>
      </c>
      <c r="X635">
        <v>55.97</v>
      </c>
      <c r="Y635">
        <v>87222</v>
      </c>
    </row>
    <row r="636" spans="1:25" x14ac:dyDescent="0.25">
      <c r="A636">
        <v>4501</v>
      </c>
      <c r="B636" s="12" t="s">
        <v>119</v>
      </c>
      <c r="C636">
        <v>0.04</v>
      </c>
      <c r="D636">
        <v>8.6</v>
      </c>
      <c r="E636">
        <v>6.19</v>
      </c>
      <c r="F636">
        <v>1129</v>
      </c>
      <c r="G636" s="12" t="s">
        <v>1249</v>
      </c>
      <c r="H636" s="12" t="s">
        <v>62</v>
      </c>
      <c r="I636" s="12" t="s">
        <v>53</v>
      </c>
      <c r="J636" s="12" t="s">
        <v>42</v>
      </c>
      <c r="K636" s="12" t="s">
        <v>122</v>
      </c>
      <c r="L636" s="12" t="s">
        <v>72</v>
      </c>
      <c r="M636" s="12" t="s">
        <v>937</v>
      </c>
      <c r="N636">
        <v>0.38</v>
      </c>
      <c r="O636" s="12" t="s">
        <v>46</v>
      </c>
      <c r="P636" s="12" t="s">
        <v>66</v>
      </c>
      <c r="Q636" s="12" t="s">
        <v>206</v>
      </c>
      <c r="R636" s="12" t="s">
        <v>207</v>
      </c>
      <c r="S636">
        <v>2118</v>
      </c>
      <c r="T636" s="13">
        <v>42051</v>
      </c>
      <c r="U636" s="13">
        <v>42058</v>
      </c>
      <c r="V636">
        <v>-63.813500000000005</v>
      </c>
      <c r="W636">
        <v>37</v>
      </c>
      <c r="X636">
        <v>311.66000000000003</v>
      </c>
      <c r="Y636">
        <v>32037</v>
      </c>
    </row>
    <row r="637" spans="1:25" x14ac:dyDescent="0.25">
      <c r="A637">
        <v>4502</v>
      </c>
      <c r="B637" s="12" t="s">
        <v>119</v>
      </c>
      <c r="C637">
        <v>7.0000000000000007E-2</v>
      </c>
      <c r="D637">
        <v>699.99</v>
      </c>
      <c r="E637">
        <v>24.49</v>
      </c>
      <c r="F637">
        <v>1129</v>
      </c>
      <c r="G637" s="12" t="s">
        <v>1249</v>
      </c>
      <c r="H637" s="12" t="s">
        <v>62</v>
      </c>
      <c r="I637" s="12" t="s">
        <v>53</v>
      </c>
      <c r="J637" s="12" t="s">
        <v>90</v>
      </c>
      <c r="K637" s="12" t="s">
        <v>600</v>
      </c>
      <c r="L637" s="12" t="s">
        <v>249</v>
      </c>
      <c r="M637" s="12" t="s">
        <v>1250</v>
      </c>
      <c r="N637">
        <v>0.54</v>
      </c>
      <c r="O637" s="12" t="s">
        <v>46</v>
      </c>
      <c r="P637" s="12" t="s">
        <v>66</v>
      </c>
      <c r="Q637" s="12" t="s">
        <v>206</v>
      </c>
      <c r="R637" s="12" t="s">
        <v>207</v>
      </c>
      <c r="S637">
        <v>2118</v>
      </c>
      <c r="T637" s="13">
        <v>42051</v>
      </c>
      <c r="U637" s="13">
        <v>42055</v>
      </c>
      <c r="V637">
        <v>325.29000000000002</v>
      </c>
      <c r="W637">
        <v>15</v>
      </c>
      <c r="X637">
        <v>9862.51</v>
      </c>
      <c r="Y637">
        <v>32037</v>
      </c>
    </row>
    <row r="638" spans="1:25" x14ac:dyDescent="0.25">
      <c r="A638">
        <v>6891</v>
      </c>
      <c r="B638" s="12" t="s">
        <v>50</v>
      </c>
      <c r="C638">
        <v>0.05</v>
      </c>
      <c r="D638">
        <v>5.78</v>
      </c>
      <c r="E638">
        <v>7.64</v>
      </c>
      <c r="F638">
        <v>1129</v>
      </c>
      <c r="G638" s="12" t="s">
        <v>1249</v>
      </c>
      <c r="H638" s="12" t="s">
        <v>40</v>
      </c>
      <c r="I638" s="12" t="s">
        <v>41</v>
      </c>
      <c r="J638" s="12" t="s">
        <v>42</v>
      </c>
      <c r="K638" s="12" t="s">
        <v>106</v>
      </c>
      <c r="L638" s="12" t="s">
        <v>72</v>
      </c>
      <c r="M638" s="12" t="s">
        <v>1251</v>
      </c>
      <c r="N638">
        <v>0.36</v>
      </c>
      <c r="O638" s="12" t="s">
        <v>46</v>
      </c>
      <c r="P638" s="12" t="s">
        <v>66</v>
      </c>
      <c r="Q638" s="12" t="s">
        <v>206</v>
      </c>
      <c r="R638" s="12" t="s">
        <v>207</v>
      </c>
      <c r="S638">
        <v>2118</v>
      </c>
      <c r="T638" s="13">
        <v>42092</v>
      </c>
      <c r="U638" s="13">
        <v>42094</v>
      </c>
      <c r="V638">
        <v>-116.05</v>
      </c>
      <c r="W638">
        <v>29</v>
      </c>
      <c r="X638">
        <v>177.41</v>
      </c>
      <c r="Y638">
        <v>49125</v>
      </c>
    </row>
    <row r="639" spans="1:25" x14ac:dyDescent="0.25">
      <c r="A639">
        <v>1917</v>
      </c>
      <c r="B639" s="12" t="s">
        <v>69</v>
      </c>
      <c r="C639">
        <v>0.02</v>
      </c>
      <c r="D639">
        <v>7.64</v>
      </c>
      <c r="E639">
        <v>1.39</v>
      </c>
      <c r="F639">
        <v>1129</v>
      </c>
      <c r="G639" s="12" t="s">
        <v>1249</v>
      </c>
      <c r="H639" s="12" t="s">
        <v>62</v>
      </c>
      <c r="I639" s="12" t="s">
        <v>53</v>
      </c>
      <c r="J639" s="12" t="s">
        <v>42</v>
      </c>
      <c r="K639" s="12" t="s">
        <v>82</v>
      </c>
      <c r="L639" s="12" t="s">
        <v>72</v>
      </c>
      <c r="M639" s="12" t="s">
        <v>1252</v>
      </c>
      <c r="N639">
        <v>0.36</v>
      </c>
      <c r="O639" s="12" t="s">
        <v>46</v>
      </c>
      <c r="P639" s="12" t="s">
        <v>66</v>
      </c>
      <c r="Q639" s="12" t="s">
        <v>206</v>
      </c>
      <c r="R639" s="12" t="s">
        <v>207</v>
      </c>
      <c r="S639">
        <v>2118</v>
      </c>
      <c r="T639" s="13">
        <v>42145</v>
      </c>
      <c r="U639" s="13">
        <v>42147</v>
      </c>
      <c r="V639">
        <v>117.38</v>
      </c>
      <c r="W639">
        <v>52</v>
      </c>
      <c r="X639">
        <v>406.91</v>
      </c>
      <c r="Y639">
        <v>13735</v>
      </c>
    </row>
    <row r="640" spans="1:25" x14ac:dyDescent="0.25">
      <c r="A640">
        <v>5568</v>
      </c>
      <c r="B640" s="12" t="s">
        <v>119</v>
      </c>
      <c r="C640">
        <v>0.03</v>
      </c>
      <c r="D640">
        <v>30.98</v>
      </c>
      <c r="E640">
        <v>6.5</v>
      </c>
      <c r="F640">
        <v>1129</v>
      </c>
      <c r="G640" s="12" t="s">
        <v>1249</v>
      </c>
      <c r="H640" s="12" t="s">
        <v>62</v>
      </c>
      <c r="I640" s="12" t="s">
        <v>41</v>
      </c>
      <c r="J640" s="12" t="s">
        <v>90</v>
      </c>
      <c r="K640" s="12" t="s">
        <v>193</v>
      </c>
      <c r="L640" s="12" t="s">
        <v>72</v>
      </c>
      <c r="M640" s="12" t="s">
        <v>1253</v>
      </c>
      <c r="N640">
        <v>0.79</v>
      </c>
      <c r="O640" s="12" t="s">
        <v>46</v>
      </c>
      <c r="P640" s="12" t="s">
        <v>66</v>
      </c>
      <c r="Q640" s="12" t="s">
        <v>206</v>
      </c>
      <c r="R640" s="12" t="s">
        <v>207</v>
      </c>
      <c r="S640">
        <v>2118</v>
      </c>
      <c r="T640" s="13">
        <v>42168</v>
      </c>
      <c r="U640" s="13">
        <v>42172</v>
      </c>
      <c r="V640">
        <v>-144.19999999999999</v>
      </c>
      <c r="W640">
        <v>44</v>
      </c>
      <c r="X640">
        <v>1332.09</v>
      </c>
      <c r="Y640">
        <v>39430</v>
      </c>
    </row>
    <row r="641" spans="1:25" x14ac:dyDescent="0.25">
      <c r="A641">
        <v>8099</v>
      </c>
      <c r="B641" s="12" t="s">
        <v>119</v>
      </c>
      <c r="C641">
        <v>0.02</v>
      </c>
      <c r="D641">
        <v>4.9800000000000004</v>
      </c>
      <c r="E641">
        <v>6.07</v>
      </c>
      <c r="F641">
        <v>1129</v>
      </c>
      <c r="G641" s="12" t="s">
        <v>1249</v>
      </c>
      <c r="H641" s="12" t="s">
        <v>62</v>
      </c>
      <c r="I641" s="12" t="s">
        <v>53</v>
      </c>
      <c r="J641" s="12" t="s">
        <v>42</v>
      </c>
      <c r="K641" s="12" t="s">
        <v>106</v>
      </c>
      <c r="L641" s="12" t="s">
        <v>72</v>
      </c>
      <c r="M641" s="12" t="s">
        <v>186</v>
      </c>
      <c r="N641">
        <v>0.36</v>
      </c>
      <c r="O641" s="12" t="s">
        <v>46</v>
      </c>
      <c r="P641" s="12" t="s">
        <v>66</v>
      </c>
      <c r="Q641" s="12" t="s">
        <v>206</v>
      </c>
      <c r="R641" s="12" t="s">
        <v>207</v>
      </c>
      <c r="S641">
        <v>2118</v>
      </c>
      <c r="T641" s="13">
        <v>42030</v>
      </c>
      <c r="U641" s="13">
        <v>42032</v>
      </c>
      <c r="V641">
        <v>-46.92</v>
      </c>
      <c r="W641">
        <v>19</v>
      </c>
      <c r="X641">
        <v>105.5</v>
      </c>
      <c r="Y641">
        <v>57794</v>
      </c>
    </row>
    <row r="642" spans="1:25" x14ac:dyDescent="0.25">
      <c r="A642">
        <v>19917</v>
      </c>
      <c r="B642" s="12" t="s">
        <v>69</v>
      </c>
      <c r="C642">
        <v>0.02</v>
      </c>
      <c r="D642">
        <v>7.64</v>
      </c>
      <c r="E642">
        <v>1.39</v>
      </c>
      <c r="F642">
        <v>1131</v>
      </c>
      <c r="G642" s="12" t="s">
        <v>1254</v>
      </c>
      <c r="H642" s="12" t="s">
        <v>62</v>
      </c>
      <c r="I642" s="12" t="s">
        <v>53</v>
      </c>
      <c r="J642" s="12" t="s">
        <v>42</v>
      </c>
      <c r="K642" s="12" t="s">
        <v>82</v>
      </c>
      <c r="L642" s="12" t="s">
        <v>72</v>
      </c>
      <c r="M642" s="12" t="s">
        <v>1252</v>
      </c>
      <c r="N642">
        <v>0.36</v>
      </c>
      <c r="O642" s="12" t="s">
        <v>46</v>
      </c>
      <c r="P642" s="12" t="s">
        <v>74</v>
      </c>
      <c r="Q642" s="12" t="s">
        <v>143</v>
      </c>
      <c r="R642" s="12" t="s">
        <v>1255</v>
      </c>
      <c r="S642">
        <v>79907</v>
      </c>
      <c r="T642" s="13">
        <v>42145</v>
      </c>
      <c r="U642" s="13">
        <v>42147</v>
      </c>
      <c r="V642">
        <v>70.193699999999993</v>
      </c>
      <c r="W642">
        <v>13</v>
      </c>
      <c r="X642">
        <v>101.73</v>
      </c>
      <c r="Y642">
        <v>88103</v>
      </c>
    </row>
    <row r="643" spans="1:25" x14ac:dyDescent="0.25">
      <c r="A643">
        <v>23860</v>
      </c>
      <c r="B643" s="12" t="s">
        <v>69</v>
      </c>
      <c r="C643">
        <v>0.06</v>
      </c>
      <c r="D643">
        <v>6.37</v>
      </c>
      <c r="E643">
        <v>5.19</v>
      </c>
      <c r="F643">
        <v>1132</v>
      </c>
      <c r="G643" s="12" t="s">
        <v>1256</v>
      </c>
      <c r="H643" s="12" t="s">
        <v>62</v>
      </c>
      <c r="I643" s="12" t="s">
        <v>41</v>
      </c>
      <c r="J643" s="12" t="s">
        <v>42</v>
      </c>
      <c r="K643" s="12" t="s">
        <v>122</v>
      </c>
      <c r="L643" s="12" t="s">
        <v>72</v>
      </c>
      <c r="M643" s="12" t="s">
        <v>636</v>
      </c>
      <c r="N643">
        <v>0.38</v>
      </c>
      <c r="O643" s="12" t="s">
        <v>46</v>
      </c>
      <c r="P643" s="12" t="s">
        <v>74</v>
      </c>
      <c r="Q643" s="12" t="s">
        <v>143</v>
      </c>
      <c r="R643" s="12" t="s">
        <v>1257</v>
      </c>
      <c r="S643">
        <v>76039</v>
      </c>
      <c r="T643" s="13">
        <v>42045</v>
      </c>
      <c r="U643" s="13">
        <v>42046</v>
      </c>
      <c r="V643">
        <v>-48.219499999999996</v>
      </c>
      <c r="W643">
        <v>6</v>
      </c>
      <c r="X643">
        <v>37.700000000000003</v>
      </c>
      <c r="Y643">
        <v>88101</v>
      </c>
    </row>
    <row r="644" spans="1:25" x14ac:dyDescent="0.25">
      <c r="A644">
        <v>22501</v>
      </c>
      <c r="B644" s="12" t="s">
        <v>119</v>
      </c>
      <c r="C644">
        <v>0.04</v>
      </c>
      <c r="D644">
        <v>8.6</v>
      </c>
      <c r="E644">
        <v>6.19</v>
      </c>
      <c r="F644">
        <v>1132</v>
      </c>
      <c r="G644" s="12" t="s">
        <v>1256</v>
      </c>
      <c r="H644" s="12" t="s">
        <v>62</v>
      </c>
      <c r="I644" s="12" t="s">
        <v>53</v>
      </c>
      <c r="J644" s="12" t="s">
        <v>42</v>
      </c>
      <c r="K644" s="12" t="s">
        <v>122</v>
      </c>
      <c r="L644" s="12" t="s">
        <v>72</v>
      </c>
      <c r="M644" s="12" t="s">
        <v>937</v>
      </c>
      <c r="N644">
        <v>0.38</v>
      </c>
      <c r="O644" s="12" t="s">
        <v>46</v>
      </c>
      <c r="P644" s="12" t="s">
        <v>74</v>
      </c>
      <c r="Q644" s="12" t="s">
        <v>143</v>
      </c>
      <c r="R644" s="12" t="s">
        <v>1257</v>
      </c>
      <c r="S644">
        <v>76039</v>
      </c>
      <c r="T644" s="13">
        <v>42051</v>
      </c>
      <c r="U644" s="13">
        <v>42058</v>
      </c>
      <c r="V644">
        <v>-63.813500000000005</v>
      </c>
      <c r="W644">
        <v>9</v>
      </c>
      <c r="X644">
        <v>75.81</v>
      </c>
      <c r="Y644">
        <v>88102</v>
      </c>
    </row>
    <row r="645" spans="1:25" x14ac:dyDescent="0.25">
      <c r="A645">
        <v>22502</v>
      </c>
      <c r="B645" s="12" t="s">
        <v>119</v>
      </c>
      <c r="C645">
        <v>7.0000000000000007E-2</v>
      </c>
      <c r="D645">
        <v>699.99</v>
      </c>
      <c r="E645">
        <v>24.49</v>
      </c>
      <c r="F645">
        <v>1132</v>
      </c>
      <c r="G645" s="12" t="s">
        <v>1256</v>
      </c>
      <c r="H645" s="12" t="s">
        <v>62</v>
      </c>
      <c r="I645" s="12" t="s">
        <v>53</v>
      </c>
      <c r="J645" s="12" t="s">
        <v>90</v>
      </c>
      <c r="K645" s="12" t="s">
        <v>600</v>
      </c>
      <c r="L645" s="12" t="s">
        <v>249</v>
      </c>
      <c r="M645" s="12" t="s">
        <v>1250</v>
      </c>
      <c r="N645">
        <v>0.54</v>
      </c>
      <c r="O645" s="12" t="s">
        <v>46</v>
      </c>
      <c r="P645" s="12" t="s">
        <v>74</v>
      </c>
      <c r="Q645" s="12" t="s">
        <v>143</v>
      </c>
      <c r="R645" s="12" t="s">
        <v>1257</v>
      </c>
      <c r="S645">
        <v>76039</v>
      </c>
      <c r="T645" s="13">
        <v>42051</v>
      </c>
      <c r="U645" s="13">
        <v>42055</v>
      </c>
      <c r="V645">
        <v>325.29000000000002</v>
      </c>
      <c r="W645">
        <v>4</v>
      </c>
      <c r="X645">
        <v>2630</v>
      </c>
      <c r="Y645">
        <v>88102</v>
      </c>
    </row>
    <row r="646" spans="1:25" x14ac:dyDescent="0.25">
      <c r="A646">
        <v>23568</v>
      </c>
      <c r="B646" s="12" t="s">
        <v>119</v>
      </c>
      <c r="C646">
        <v>0.03</v>
      </c>
      <c r="D646">
        <v>30.98</v>
      </c>
      <c r="E646">
        <v>6.5</v>
      </c>
      <c r="F646">
        <v>1132</v>
      </c>
      <c r="G646" s="12" t="s">
        <v>1256</v>
      </c>
      <c r="H646" s="12" t="s">
        <v>62</v>
      </c>
      <c r="I646" s="12" t="s">
        <v>41</v>
      </c>
      <c r="J646" s="12" t="s">
        <v>90</v>
      </c>
      <c r="K646" s="12" t="s">
        <v>193</v>
      </c>
      <c r="L646" s="12" t="s">
        <v>72</v>
      </c>
      <c r="M646" s="12" t="s">
        <v>1253</v>
      </c>
      <c r="N646">
        <v>0.79</v>
      </c>
      <c r="O646" s="12" t="s">
        <v>46</v>
      </c>
      <c r="P646" s="12" t="s">
        <v>74</v>
      </c>
      <c r="Q646" s="12" t="s">
        <v>143</v>
      </c>
      <c r="R646" s="12" t="s">
        <v>1257</v>
      </c>
      <c r="S646">
        <v>76039</v>
      </c>
      <c r="T646" s="13">
        <v>42168</v>
      </c>
      <c r="U646" s="13">
        <v>42172</v>
      </c>
      <c r="V646">
        <v>-115.35999999999999</v>
      </c>
      <c r="W646">
        <v>11</v>
      </c>
      <c r="X646">
        <v>333.02</v>
      </c>
      <c r="Y646">
        <v>88104</v>
      </c>
    </row>
    <row r="647" spans="1:25" x14ac:dyDescent="0.25">
      <c r="A647">
        <v>26099</v>
      </c>
      <c r="B647" s="12" t="s">
        <v>119</v>
      </c>
      <c r="C647">
        <v>0.02</v>
      </c>
      <c r="D647">
        <v>4.9800000000000004</v>
      </c>
      <c r="E647">
        <v>6.07</v>
      </c>
      <c r="F647">
        <v>1133</v>
      </c>
      <c r="G647" s="12" t="s">
        <v>1258</v>
      </c>
      <c r="H647" s="12" t="s">
        <v>62</v>
      </c>
      <c r="I647" s="12" t="s">
        <v>53</v>
      </c>
      <c r="J647" s="12" t="s">
        <v>42</v>
      </c>
      <c r="K647" s="12" t="s">
        <v>106</v>
      </c>
      <c r="L647" s="12" t="s">
        <v>72</v>
      </c>
      <c r="M647" s="12" t="s">
        <v>186</v>
      </c>
      <c r="N647">
        <v>0.36</v>
      </c>
      <c r="O647" s="12" t="s">
        <v>46</v>
      </c>
      <c r="P647" s="12" t="s">
        <v>74</v>
      </c>
      <c r="Q647" s="12" t="s">
        <v>143</v>
      </c>
      <c r="R647" s="12" t="s">
        <v>1259</v>
      </c>
      <c r="S647">
        <v>75234</v>
      </c>
      <c r="T647" s="13">
        <v>42030</v>
      </c>
      <c r="U647" s="13">
        <v>42032</v>
      </c>
      <c r="V647">
        <v>-46.92</v>
      </c>
      <c r="W647">
        <v>5</v>
      </c>
      <c r="X647">
        <v>27.76</v>
      </c>
      <c r="Y647">
        <v>88105</v>
      </c>
    </row>
    <row r="648" spans="1:25" x14ac:dyDescent="0.25">
      <c r="A648">
        <v>22119</v>
      </c>
      <c r="B648" s="12" t="s">
        <v>38</v>
      </c>
      <c r="C648">
        <v>0.09</v>
      </c>
      <c r="D648">
        <v>270.97000000000003</v>
      </c>
      <c r="E648">
        <v>28.06</v>
      </c>
      <c r="F648">
        <v>1136</v>
      </c>
      <c r="G648" s="12" t="s">
        <v>1260</v>
      </c>
      <c r="H648" s="12" t="s">
        <v>52</v>
      </c>
      <c r="I648" s="12" t="s">
        <v>127</v>
      </c>
      <c r="J648" s="12" t="s">
        <v>90</v>
      </c>
      <c r="K648" s="12" t="s">
        <v>98</v>
      </c>
      <c r="L648" s="12" t="s">
        <v>56</v>
      </c>
      <c r="M648" s="12" t="s">
        <v>1261</v>
      </c>
      <c r="N648">
        <v>0.56000000000000005</v>
      </c>
      <c r="O648" s="12" t="s">
        <v>46</v>
      </c>
      <c r="P648" s="12" t="s">
        <v>74</v>
      </c>
      <c r="Q648" s="12" t="s">
        <v>191</v>
      </c>
      <c r="R648" s="12" t="s">
        <v>1262</v>
      </c>
      <c r="S648">
        <v>60188</v>
      </c>
      <c r="T648" s="13">
        <v>42006</v>
      </c>
      <c r="U648" s="13">
        <v>42008</v>
      </c>
      <c r="V648">
        <v>2660.1432</v>
      </c>
      <c r="W648">
        <v>15</v>
      </c>
      <c r="X648">
        <v>3855.28</v>
      </c>
      <c r="Y648">
        <v>87940</v>
      </c>
    </row>
    <row r="649" spans="1:25" x14ac:dyDescent="0.25">
      <c r="A649">
        <v>19357</v>
      </c>
      <c r="B649" s="12" t="s">
        <v>69</v>
      </c>
      <c r="C649">
        <v>0.02</v>
      </c>
      <c r="D649">
        <v>160.97999999999999</v>
      </c>
      <c r="E649">
        <v>30</v>
      </c>
      <c r="F649">
        <v>1138</v>
      </c>
      <c r="G649" s="12" t="s">
        <v>1263</v>
      </c>
      <c r="H649" s="12" t="s">
        <v>52</v>
      </c>
      <c r="I649" s="12" t="s">
        <v>53</v>
      </c>
      <c r="J649" s="12" t="s">
        <v>54</v>
      </c>
      <c r="K649" s="12" t="s">
        <v>55</v>
      </c>
      <c r="L649" s="12" t="s">
        <v>56</v>
      </c>
      <c r="M649" s="12" t="s">
        <v>190</v>
      </c>
      <c r="N649">
        <v>0.62</v>
      </c>
      <c r="O649" s="12" t="s">
        <v>46</v>
      </c>
      <c r="P649" s="12" t="s">
        <v>74</v>
      </c>
      <c r="Q649" s="12" t="s">
        <v>143</v>
      </c>
      <c r="R649" s="12" t="s">
        <v>1264</v>
      </c>
      <c r="S649">
        <v>75056</v>
      </c>
      <c r="T649" s="13">
        <v>42051</v>
      </c>
      <c r="U649" s="13">
        <v>42054</v>
      </c>
      <c r="V649">
        <v>-51.116</v>
      </c>
      <c r="W649">
        <v>1</v>
      </c>
      <c r="X649">
        <v>192.49</v>
      </c>
      <c r="Y649">
        <v>86574</v>
      </c>
    </row>
    <row r="650" spans="1:25" x14ac:dyDescent="0.25">
      <c r="A650">
        <v>25467</v>
      </c>
      <c r="B650" s="12" t="s">
        <v>69</v>
      </c>
      <c r="C650">
        <v>0.05</v>
      </c>
      <c r="D650">
        <v>363.25</v>
      </c>
      <c r="E650">
        <v>19.989999999999998</v>
      </c>
      <c r="F650">
        <v>1142</v>
      </c>
      <c r="G650" s="12" t="s">
        <v>1265</v>
      </c>
      <c r="H650" s="12" t="s">
        <v>62</v>
      </c>
      <c r="I650" s="12" t="s">
        <v>53</v>
      </c>
      <c r="J650" s="12" t="s">
        <v>42</v>
      </c>
      <c r="K650" s="12" t="s">
        <v>270</v>
      </c>
      <c r="L650" s="12" t="s">
        <v>72</v>
      </c>
      <c r="M650" s="12" t="s">
        <v>1266</v>
      </c>
      <c r="N650">
        <v>0.56999999999999995</v>
      </c>
      <c r="O650" s="12" t="s">
        <v>46</v>
      </c>
      <c r="P650" s="12" t="s">
        <v>74</v>
      </c>
      <c r="Q650" s="12" t="s">
        <v>143</v>
      </c>
      <c r="R650" s="12" t="s">
        <v>1267</v>
      </c>
      <c r="S650">
        <v>76706</v>
      </c>
      <c r="T650" s="13">
        <v>42008</v>
      </c>
      <c r="U650" s="13">
        <v>42010</v>
      </c>
      <c r="V650">
        <v>1766.7795000000001</v>
      </c>
      <c r="W650">
        <v>7</v>
      </c>
      <c r="X650">
        <v>2560.5500000000002</v>
      </c>
      <c r="Y650">
        <v>86573</v>
      </c>
    </row>
    <row r="651" spans="1:25" x14ac:dyDescent="0.25">
      <c r="A651">
        <v>24539</v>
      </c>
      <c r="B651" s="12" t="s">
        <v>69</v>
      </c>
      <c r="C651">
        <v>0.01</v>
      </c>
      <c r="D651">
        <v>18.97</v>
      </c>
      <c r="E651">
        <v>9.5399999999999991</v>
      </c>
      <c r="F651">
        <v>1142</v>
      </c>
      <c r="G651" s="12" t="s">
        <v>1265</v>
      </c>
      <c r="H651" s="12" t="s">
        <v>62</v>
      </c>
      <c r="I651" s="12" t="s">
        <v>53</v>
      </c>
      <c r="J651" s="12" t="s">
        <v>42</v>
      </c>
      <c r="K651" s="12" t="s">
        <v>106</v>
      </c>
      <c r="L651" s="12" t="s">
        <v>72</v>
      </c>
      <c r="M651" s="12" t="s">
        <v>236</v>
      </c>
      <c r="N651">
        <v>0.37</v>
      </c>
      <c r="O651" s="12" t="s">
        <v>46</v>
      </c>
      <c r="P651" s="12" t="s">
        <v>74</v>
      </c>
      <c r="Q651" s="12" t="s">
        <v>143</v>
      </c>
      <c r="R651" s="12" t="s">
        <v>1267</v>
      </c>
      <c r="S651">
        <v>76706</v>
      </c>
      <c r="T651" s="13">
        <v>42161</v>
      </c>
      <c r="U651" s="13">
        <v>42164</v>
      </c>
      <c r="V651">
        <v>85.875</v>
      </c>
      <c r="W651">
        <v>11</v>
      </c>
      <c r="X651">
        <v>227.67</v>
      </c>
      <c r="Y651">
        <v>86575</v>
      </c>
    </row>
    <row r="652" spans="1:25" x14ac:dyDescent="0.25">
      <c r="A652">
        <v>25179</v>
      </c>
      <c r="B652" s="12" t="s">
        <v>119</v>
      </c>
      <c r="C652">
        <v>0.05</v>
      </c>
      <c r="D652">
        <v>7.59</v>
      </c>
      <c r="E652">
        <v>4</v>
      </c>
      <c r="F652">
        <v>1151</v>
      </c>
      <c r="G652" s="12" t="s">
        <v>1268</v>
      </c>
      <c r="H652" s="12" t="s">
        <v>62</v>
      </c>
      <c r="I652" s="12" t="s">
        <v>41</v>
      </c>
      <c r="J652" s="12" t="s">
        <v>54</v>
      </c>
      <c r="K652" s="12" t="s">
        <v>63</v>
      </c>
      <c r="L652" s="12" t="s">
        <v>44</v>
      </c>
      <c r="M652" s="12" t="s">
        <v>457</v>
      </c>
      <c r="N652">
        <v>0.42</v>
      </c>
      <c r="O652" s="12" t="s">
        <v>46</v>
      </c>
      <c r="P652" s="12" t="s">
        <v>66</v>
      </c>
      <c r="Q652" s="12" t="s">
        <v>206</v>
      </c>
      <c r="R652" s="12" t="s">
        <v>1269</v>
      </c>
      <c r="S652">
        <v>1075</v>
      </c>
      <c r="T652" s="13">
        <v>42164</v>
      </c>
      <c r="U652" s="13">
        <v>42164</v>
      </c>
      <c r="V652">
        <v>6.0926999999999998</v>
      </c>
      <c r="W652">
        <v>1</v>
      </c>
      <c r="X652">
        <v>8.83</v>
      </c>
      <c r="Y652">
        <v>91344</v>
      </c>
    </row>
    <row r="653" spans="1:25" x14ac:dyDescent="0.25">
      <c r="A653">
        <v>24224</v>
      </c>
      <c r="B653" s="12" t="s">
        <v>60</v>
      </c>
      <c r="C653">
        <v>0.09</v>
      </c>
      <c r="D653">
        <v>9.11</v>
      </c>
      <c r="E653">
        <v>2.15</v>
      </c>
      <c r="F653">
        <v>1155</v>
      </c>
      <c r="G653" s="12" t="s">
        <v>1270</v>
      </c>
      <c r="H653" s="12" t="s">
        <v>40</v>
      </c>
      <c r="I653" s="12" t="s">
        <v>127</v>
      </c>
      <c r="J653" s="12" t="s">
        <v>42</v>
      </c>
      <c r="K653" s="12" t="s">
        <v>106</v>
      </c>
      <c r="L653" s="12" t="s">
        <v>44</v>
      </c>
      <c r="M653" s="12" t="s">
        <v>1271</v>
      </c>
      <c r="N653">
        <v>0.4</v>
      </c>
      <c r="O653" s="12" t="s">
        <v>46</v>
      </c>
      <c r="P653" s="12" t="s">
        <v>47</v>
      </c>
      <c r="Q653" s="12" t="s">
        <v>58</v>
      </c>
      <c r="R653" s="12" t="s">
        <v>1272</v>
      </c>
      <c r="S653">
        <v>90640</v>
      </c>
      <c r="T653" s="13">
        <v>42006</v>
      </c>
      <c r="U653" s="13">
        <v>42008</v>
      </c>
      <c r="V653">
        <v>20.299600000000002</v>
      </c>
      <c r="W653">
        <v>4</v>
      </c>
      <c r="X653">
        <v>34.409999999999997</v>
      </c>
      <c r="Y653">
        <v>90853</v>
      </c>
    </row>
    <row r="654" spans="1:25" x14ac:dyDescent="0.25">
      <c r="A654">
        <v>24225</v>
      </c>
      <c r="B654" s="12" t="s">
        <v>60</v>
      </c>
      <c r="C654">
        <v>0.08</v>
      </c>
      <c r="D654">
        <v>15.04</v>
      </c>
      <c r="E654">
        <v>1.97</v>
      </c>
      <c r="F654">
        <v>1155</v>
      </c>
      <c r="G654" s="12" t="s">
        <v>1270</v>
      </c>
      <c r="H654" s="12" t="s">
        <v>62</v>
      </c>
      <c r="I654" s="12" t="s">
        <v>127</v>
      </c>
      <c r="J654" s="12" t="s">
        <v>42</v>
      </c>
      <c r="K654" s="12" t="s">
        <v>106</v>
      </c>
      <c r="L654" s="12" t="s">
        <v>44</v>
      </c>
      <c r="M654" s="12" t="s">
        <v>672</v>
      </c>
      <c r="N654">
        <v>0.39</v>
      </c>
      <c r="O654" s="12" t="s">
        <v>46</v>
      </c>
      <c r="P654" s="12" t="s">
        <v>47</v>
      </c>
      <c r="Q654" s="12" t="s">
        <v>58</v>
      </c>
      <c r="R654" s="12" t="s">
        <v>1272</v>
      </c>
      <c r="S654">
        <v>90640</v>
      </c>
      <c r="T654" s="13">
        <v>42006</v>
      </c>
      <c r="U654" s="13">
        <v>42006</v>
      </c>
      <c r="V654">
        <v>108.5163</v>
      </c>
      <c r="W654">
        <v>11</v>
      </c>
      <c r="X654">
        <v>157.27000000000001</v>
      </c>
      <c r="Y654">
        <v>90853</v>
      </c>
    </row>
    <row r="655" spans="1:25" x14ac:dyDescent="0.25">
      <c r="A655">
        <v>20212</v>
      </c>
      <c r="B655" s="12" t="s">
        <v>38</v>
      </c>
      <c r="C655">
        <v>0.06</v>
      </c>
      <c r="D655">
        <v>175.99</v>
      </c>
      <c r="E655">
        <v>8.99</v>
      </c>
      <c r="F655">
        <v>1156</v>
      </c>
      <c r="G655" s="12" t="s">
        <v>1273</v>
      </c>
      <c r="H655" s="12" t="s">
        <v>62</v>
      </c>
      <c r="I655" s="12" t="s">
        <v>127</v>
      </c>
      <c r="J655" s="12" t="s">
        <v>90</v>
      </c>
      <c r="K655" s="12" t="s">
        <v>91</v>
      </c>
      <c r="L655" s="12" t="s">
        <v>72</v>
      </c>
      <c r="M655" s="12" t="s">
        <v>181</v>
      </c>
      <c r="N655">
        <v>0.56999999999999995</v>
      </c>
      <c r="O655" s="12" t="s">
        <v>46</v>
      </c>
      <c r="P655" s="12" t="s">
        <v>66</v>
      </c>
      <c r="Q655" s="12" t="s">
        <v>206</v>
      </c>
      <c r="R655" s="12" t="s">
        <v>1274</v>
      </c>
      <c r="S655">
        <v>1876</v>
      </c>
      <c r="T655" s="13">
        <v>42049</v>
      </c>
      <c r="U655" s="13">
        <v>42050</v>
      </c>
      <c r="V655">
        <v>48.47148</v>
      </c>
      <c r="W655">
        <v>7</v>
      </c>
      <c r="X655">
        <v>1013.84</v>
      </c>
      <c r="Y655">
        <v>90855</v>
      </c>
    </row>
    <row r="656" spans="1:25" x14ac:dyDescent="0.25">
      <c r="A656">
        <v>20897</v>
      </c>
      <c r="B656" s="12" t="s">
        <v>38</v>
      </c>
      <c r="C656">
        <v>0.04</v>
      </c>
      <c r="D656">
        <v>100.98</v>
      </c>
      <c r="E656">
        <v>35.840000000000003</v>
      </c>
      <c r="F656">
        <v>1159</v>
      </c>
      <c r="G656" s="12" t="s">
        <v>1275</v>
      </c>
      <c r="H656" s="12" t="s">
        <v>52</v>
      </c>
      <c r="I656" s="12" t="s">
        <v>127</v>
      </c>
      <c r="J656" s="12" t="s">
        <v>54</v>
      </c>
      <c r="K656" s="12" t="s">
        <v>204</v>
      </c>
      <c r="L656" s="12" t="s">
        <v>134</v>
      </c>
      <c r="M656" s="12" t="s">
        <v>273</v>
      </c>
      <c r="N656">
        <v>0.62</v>
      </c>
      <c r="O656" s="12" t="s">
        <v>46</v>
      </c>
      <c r="P656" s="12" t="s">
        <v>66</v>
      </c>
      <c r="Q656" s="12" t="s">
        <v>67</v>
      </c>
      <c r="R656" s="12" t="s">
        <v>1276</v>
      </c>
      <c r="S656">
        <v>7086</v>
      </c>
      <c r="T656" s="13">
        <v>42144</v>
      </c>
      <c r="U656" s="13">
        <v>42145</v>
      </c>
      <c r="V656">
        <v>-152.76</v>
      </c>
      <c r="W656">
        <v>1</v>
      </c>
      <c r="X656">
        <v>110.75</v>
      </c>
      <c r="Y656">
        <v>90854</v>
      </c>
    </row>
    <row r="657" spans="1:25" x14ac:dyDescent="0.25">
      <c r="A657">
        <v>18860</v>
      </c>
      <c r="B657" s="12" t="s">
        <v>50</v>
      </c>
      <c r="C657">
        <v>0.09</v>
      </c>
      <c r="D657">
        <v>9.7799999999999994</v>
      </c>
      <c r="E657">
        <v>1.39</v>
      </c>
      <c r="F657">
        <v>1170</v>
      </c>
      <c r="G657" s="12" t="s">
        <v>1277</v>
      </c>
      <c r="H657" s="12" t="s">
        <v>62</v>
      </c>
      <c r="I657" s="12" t="s">
        <v>127</v>
      </c>
      <c r="J657" s="12" t="s">
        <v>42</v>
      </c>
      <c r="K657" s="12" t="s">
        <v>82</v>
      </c>
      <c r="L657" s="12" t="s">
        <v>72</v>
      </c>
      <c r="M657" s="12" t="s">
        <v>1278</v>
      </c>
      <c r="N657">
        <v>0.39</v>
      </c>
      <c r="O657" s="12" t="s">
        <v>46</v>
      </c>
      <c r="P657" s="12" t="s">
        <v>66</v>
      </c>
      <c r="Q657" s="12" t="s">
        <v>1162</v>
      </c>
      <c r="R657" s="12" t="s">
        <v>414</v>
      </c>
      <c r="S657">
        <v>19711</v>
      </c>
      <c r="T657" s="13">
        <v>42157</v>
      </c>
      <c r="U657" s="13">
        <v>42158</v>
      </c>
      <c r="V657">
        <v>125.20739999999999</v>
      </c>
      <c r="W657">
        <v>19</v>
      </c>
      <c r="X657">
        <v>181.46</v>
      </c>
      <c r="Y657">
        <v>87520</v>
      </c>
    </row>
    <row r="658" spans="1:25" x14ac:dyDescent="0.25">
      <c r="A658">
        <v>18861</v>
      </c>
      <c r="B658" s="12" t="s">
        <v>50</v>
      </c>
      <c r="C658">
        <v>0</v>
      </c>
      <c r="D658">
        <v>200.99</v>
      </c>
      <c r="E658">
        <v>8.08</v>
      </c>
      <c r="F658">
        <v>1170</v>
      </c>
      <c r="G658" s="12" t="s">
        <v>1277</v>
      </c>
      <c r="H658" s="12" t="s">
        <v>62</v>
      </c>
      <c r="I658" s="12" t="s">
        <v>127</v>
      </c>
      <c r="J658" s="12" t="s">
        <v>90</v>
      </c>
      <c r="K658" s="12" t="s">
        <v>91</v>
      </c>
      <c r="L658" s="12" t="s">
        <v>72</v>
      </c>
      <c r="M658" s="12" t="s">
        <v>1279</v>
      </c>
      <c r="N658">
        <v>0.59</v>
      </c>
      <c r="O658" s="12" t="s">
        <v>46</v>
      </c>
      <c r="P658" s="12" t="s">
        <v>66</v>
      </c>
      <c r="Q658" s="12" t="s">
        <v>1162</v>
      </c>
      <c r="R658" s="12" t="s">
        <v>414</v>
      </c>
      <c r="S658">
        <v>19711</v>
      </c>
      <c r="T658" s="13">
        <v>42157</v>
      </c>
      <c r="U658" s="13">
        <v>42159</v>
      </c>
      <c r="V658">
        <v>281.53440000000001</v>
      </c>
      <c r="W658">
        <v>6</v>
      </c>
      <c r="X658">
        <v>1076.3</v>
      </c>
      <c r="Y658">
        <v>87520</v>
      </c>
    </row>
    <row r="659" spans="1:25" x14ac:dyDescent="0.25">
      <c r="A659">
        <v>19182</v>
      </c>
      <c r="B659" s="12" t="s">
        <v>38</v>
      </c>
      <c r="C659">
        <v>0.03</v>
      </c>
      <c r="D659">
        <v>4.4800000000000004</v>
      </c>
      <c r="E659">
        <v>49</v>
      </c>
      <c r="F659">
        <v>1178</v>
      </c>
      <c r="G659" s="12" t="s">
        <v>1280</v>
      </c>
      <c r="H659" s="12" t="s">
        <v>62</v>
      </c>
      <c r="I659" s="12" t="s">
        <v>127</v>
      </c>
      <c r="J659" s="12" t="s">
        <v>42</v>
      </c>
      <c r="K659" s="12" t="s">
        <v>270</v>
      </c>
      <c r="L659" s="12" t="s">
        <v>249</v>
      </c>
      <c r="M659" s="12" t="s">
        <v>693</v>
      </c>
      <c r="N659">
        <v>0.6</v>
      </c>
      <c r="O659" s="12" t="s">
        <v>46</v>
      </c>
      <c r="P659" s="12" t="s">
        <v>149</v>
      </c>
      <c r="Q659" s="12" t="s">
        <v>375</v>
      </c>
      <c r="R659" s="12" t="s">
        <v>1281</v>
      </c>
      <c r="S659">
        <v>32701</v>
      </c>
      <c r="T659" s="13">
        <v>42103</v>
      </c>
      <c r="U659" s="13">
        <v>42105</v>
      </c>
      <c r="V659">
        <v>64.265999999999991</v>
      </c>
      <c r="W659">
        <v>2</v>
      </c>
      <c r="X659">
        <v>21.46</v>
      </c>
      <c r="Y659">
        <v>89787</v>
      </c>
    </row>
    <row r="660" spans="1:25" x14ac:dyDescent="0.25">
      <c r="A660">
        <v>19183</v>
      </c>
      <c r="B660" s="12" t="s">
        <v>38</v>
      </c>
      <c r="C660">
        <v>0.06</v>
      </c>
      <c r="D660">
        <v>350.99</v>
      </c>
      <c r="E660">
        <v>39</v>
      </c>
      <c r="F660">
        <v>1178</v>
      </c>
      <c r="G660" s="12" t="s">
        <v>1280</v>
      </c>
      <c r="H660" s="12" t="s">
        <v>52</v>
      </c>
      <c r="I660" s="12" t="s">
        <v>127</v>
      </c>
      <c r="J660" s="12" t="s">
        <v>54</v>
      </c>
      <c r="K660" s="12" t="s">
        <v>55</v>
      </c>
      <c r="L660" s="12" t="s">
        <v>56</v>
      </c>
      <c r="M660" s="12" t="s">
        <v>1282</v>
      </c>
      <c r="N660">
        <v>0.55000000000000004</v>
      </c>
      <c r="O660" s="12" t="s">
        <v>46</v>
      </c>
      <c r="P660" s="12" t="s">
        <v>149</v>
      </c>
      <c r="Q660" s="12" t="s">
        <v>375</v>
      </c>
      <c r="R660" s="12" t="s">
        <v>1281</v>
      </c>
      <c r="S660">
        <v>32701</v>
      </c>
      <c r="T660" s="13">
        <v>42103</v>
      </c>
      <c r="U660" s="13">
        <v>42105</v>
      </c>
      <c r="V660">
        <v>-302.61559999999997</v>
      </c>
      <c r="W660">
        <v>10</v>
      </c>
      <c r="X660">
        <v>3506.78</v>
      </c>
      <c r="Y660">
        <v>89787</v>
      </c>
    </row>
    <row r="661" spans="1:25" x14ac:dyDescent="0.25">
      <c r="A661">
        <v>19184</v>
      </c>
      <c r="B661" s="12" t="s">
        <v>38</v>
      </c>
      <c r="C661">
        <v>0.09</v>
      </c>
      <c r="D661">
        <v>40.98</v>
      </c>
      <c r="E661">
        <v>6.5</v>
      </c>
      <c r="F661">
        <v>1178</v>
      </c>
      <c r="G661" s="12" t="s">
        <v>1280</v>
      </c>
      <c r="H661" s="12" t="s">
        <v>40</v>
      </c>
      <c r="I661" s="12" t="s">
        <v>127</v>
      </c>
      <c r="J661" s="12" t="s">
        <v>90</v>
      </c>
      <c r="K661" s="12" t="s">
        <v>193</v>
      </c>
      <c r="L661" s="12" t="s">
        <v>72</v>
      </c>
      <c r="M661" s="12" t="s">
        <v>1283</v>
      </c>
      <c r="N661">
        <v>0.74</v>
      </c>
      <c r="O661" s="12" t="s">
        <v>46</v>
      </c>
      <c r="P661" s="12" t="s">
        <v>149</v>
      </c>
      <c r="Q661" s="12" t="s">
        <v>375</v>
      </c>
      <c r="R661" s="12" t="s">
        <v>1281</v>
      </c>
      <c r="S661">
        <v>32701</v>
      </c>
      <c r="T661" s="13">
        <v>42103</v>
      </c>
      <c r="U661" s="13">
        <v>42105</v>
      </c>
      <c r="V661">
        <v>5.6916000000000002</v>
      </c>
      <c r="W661">
        <v>7</v>
      </c>
      <c r="X661">
        <v>267.69</v>
      </c>
      <c r="Y661">
        <v>89787</v>
      </c>
    </row>
    <row r="662" spans="1:25" x14ac:dyDescent="0.25">
      <c r="A662">
        <v>19185</v>
      </c>
      <c r="B662" s="12" t="s">
        <v>38</v>
      </c>
      <c r="C662">
        <v>0.09</v>
      </c>
      <c r="D662">
        <v>349.45</v>
      </c>
      <c r="E662">
        <v>60</v>
      </c>
      <c r="F662">
        <v>1178</v>
      </c>
      <c r="G662" s="12" t="s">
        <v>1280</v>
      </c>
      <c r="H662" s="12" t="s">
        <v>52</v>
      </c>
      <c r="I662" s="12" t="s">
        <v>127</v>
      </c>
      <c r="J662" s="12" t="s">
        <v>54</v>
      </c>
      <c r="K662" s="12" t="s">
        <v>165</v>
      </c>
      <c r="L662" s="12" t="s">
        <v>56</v>
      </c>
      <c r="M662" s="12" t="s">
        <v>1002</v>
      </c>
      <c r="O662" s="12" t="s">
        <v>46</v>
      </c>
      <c r="P662" s="12" t="s">
        <v>149</v>
      </c>
      <c r="Q662" s="12" t="s">
        <v>375</v>
      </c>
      <c r="R662" s="12" t="s">
        <v>1281</v>
      </c>
      <c r="S662">
        <v>32701</v>
      </c>
      <c r="T662" s="13">
        <v>42103</v>
      </c>
      <c r="U662" s="13">
        <v>42104</v>
      </c>
      <c r="V662">
        <v>-369.10999999999996</v>
      </c>
      <c r="W662">
        <v>7</v>
      </c>
      <c r="X662">
        <v>2307.2600000000002</v>
      </c>
      <c r="Y662">
        <v>89787</v>
      </c>
    </row>
    <row r="663" spans="1:25" x14ac:dyDescent="0.25">
      <c r="A663">
        <v>19484</v>
      </c>
      <c r="B663" s="12" t="s">
        <v>38</v>
      </c>
      <c r="C663">
        <v>7.0000000000000007E-2</v>
      </c>
      <c r="D663">
        <v>2.61</v>
      </c>
      <c r="E663">
        <v>0.5</v>
      </c>
      <c r="F663">
        <v>1182</v>
      </c>
      <c r="G663" s="12" t="s">
        <v>1284</v>
      </c>
      <c r="H663" s="12" t="s">
        <v>62</v>
      </c>
      <c r="I663" s="12" t="s">
        <v>53</v>
      </c>
      <c r="J663" s="12" t="s">
        <v>42</v>
      </c>
      <c r="K663" s="12" t="s">
        <v>147</v>
      </c>
      <c r="L663" s="12" t="s">
        <v>72</v>
      </c>
      <c r="M663" s="12" t="s">
        <v>1151</v>
      </c>
      <c r="N663">
        <v>0.39</v>
      </c>
      <c r="O663" s="12" t="s">
        <v>46</v>
      </c>
      <c r="P663" s="12" t="s">
        <v>47</v>
      </c>
      <c r="Q663" s="12" t="s">
        <v>225</v>
      </c>
      <c r="R663" s="12" t="s">
        <v>1285</v>
      </c>
      <c r="S663">
        <v>84660</v>
      </c>
      <c r="T663" s="13">
        <v>42147</v>
      </c>
      <c r="U663" s="13">
        <v>42147</v>
      </c>
      <c r="V663">
        <v>27.013499999999997</v>
      </c>
      <c r="W663">
        <v>15</v>
      </c>
      <c r="X663">
        <v>39.15</v>
      </c>
      <c r="Y663">
        <v>86913</v>
      </c>
    </row>
    <row r="664" spans="1:25" x14ac:dyDescent="0.25">
      <c r="A664">
        <v>21522</v>
      </c>
      <c r="B664" s="12" t="s">
        <v>50</v>
      </c>
      <c r="C664">
        <v>0.04</v>
      </c>
      <c r="D664">
        <v>35.99</v>
      </c>
      <c r="E664">
        <v>3.3</v>
      </c>
      <c r="F664">
        <v>1183</v>
      </c>
      <c r="G664" s="12" t="s">
        <v>1286</v>
      </c>
      <c r="H664" s="12" t="s">
        <v>62</v>
      </c>
      <c r="I664" s="12" t="s">
        <v>53</v>
      </c>
      <c r="J664" s="12" t="s">
        <v>90</v>
      </c>
      <c r="K664" s="12" t="s">
        <v>91</v>
      </c>
      <c r="L664" s="12" t="s">
        <v>64</v>
      </c>
      <c r="M664" s="12" t="s">
        <v>1287</v>
      </c>
      <c r="N664">
        <v>0.39</v>
      </c>
      <c r="O664" s="12" t="s">
        <v>46</v>
      </c>
      <c r="P664" s="12" t="s">
        <v>47</v>
      </c>
      <c r="Q664" s="12" t="s">
        <v>225</v>
      </c>
      <c r="R664" s="12" t="s">
        <v>1288</v>
      </c>
      <c r="S664">
        <v>84663</v>
      </c>
      <c r="T664" s="13">
        <v>42184</v>
      </c>
      <c r="U664" s="13">
        <v>42184</v>
      </c>
      <c r="V664">
        <v>184.19549999999998</v>
      </c>
      <c r="W664">
        <v>9</v>
      </c>
      <c r="X664">
        <v>266.95</v>
      </c>
      <c r="Y664">
        <v>86914</v>
      </c>
    </row>
    <row r="665" spans="1:25" x14ac:dyDescent="0.25">
      <c r="A665">
        <v>22190</v>
      </c>
      <c r="B665" s="12" t="s">
        <v>69</v>
      </c>
      <c r="C665">
        <v>0</v>
      </c>
      <c r="D665">
        <v>6783.02</v>
      </c>
      <c r="E665">
        <v>24.49</v>
      </c>
      <c r="F665">
        <v>1185</v>
      </c>
      <c r="G665" s="12" t="s">
        <v>1289</v>
      </c>
      <c r="H665" s="12" t="s">
        <v>62</v>
      </c>
      <c r="I665" s="12" t="s">
        <v>127</v>
      </c>
      <c r="J665" s="12" t="s">
        <v>90</v>
      </c>
      <c r="K665" s="12" t="s">
        <v>98</v>
      </c>
      <c r="L665" s="12" t="s">
        <v>249</v>
      </c>
      <c r="M665" s="12" t="s">
        <v>1290</v>
      </c>
      <c r="N665">
        <v>0.39</v>
      </c>
      <c r="O665" s="12" t="s">
        <v>46</v>
      </c>
      <c r="P665" s="12" t="s">
        <v>149</v>
      </c>
      <c r="Q665" s="12" t="s">
        <v>1291</v>
      </c>
      <c r="R665" s="12" t="s">
        <v>1292</v>
      </c>
      <c r="S665">
        <v>35756</v>
      </c>
      <c r="T665" s="13">
        <v>42084</v>
      </c>
      <c r="U665" s="13">
        <v>42085</v>
      </c>
      <c r="V665">
        <v>4.1099999999999994</v>
      </c>
      <c r="W665">
        <v>3</v>
      </c>
      <c r="X665">
        <v>20552.55</v>
      </c>
      <c r="Y665">
        <v>85938</v>
      </c>
    </row>
    <row r="666" spans="1:25" x14ac:dyDescent="0.25">
      <c r="A666">
        <v>20764</v>
      </c>
      <c r="B666" s="12" t="s">
        <v>50</v>
      </c>
      <c r="C666">
        <v>0.08</v>
      </c>
      <c r="D666">
        <v>11.7</v>
      </c>
      <c r="E666">
        <v>6.96</v>
      </c>
      <c r="F666">
        <v>1185</v>
      </c>
      <c r="G666" s="12" t="s">
        <v>1289</v>
      </c>
      <c r="H666" s="12" t="s">
        <v>62</v>
      </c>
      <c r="I666" s="12" t="s">
        <v>127</v>
      </c>
      <c r="J666" s="12" t="s">
        <v>42</v>
      </c>
      <c r="K666" s="12" t="s">
        <v>270</v>
      </c>
      <c r="L666" s="12" t="s">
        <v>99</v>
      </c>
      <c r="M666" s="12" t="s">
        <v>1293</v>
      </c>
      <c r="N666">
        <v>0.5</v>
      </c>
      <c r="O666" s="12" t="s">
        <v>46</v>
      </c>
      <c r="P666" s="12" t="s">
        <v>149</v>
      </c>
      <c r="Q666" s="12" t="s">
        <v>1291</v>
      </c>
      <c r="R666" s="12" t="s">
        <v>1292</v>
      </c>
      <c r="S666">
        <v>35756</v>
      </c>
      <c r="T666" s="13">
        <v>42104</v>
      </c>
      <c r="U666" s="13">
        <v>42107</v>
      </c>
      <c r="V666">
        <v>28.565999999999999</v>
      </c>
      <c r="W666">
        <v>8</v>
      </c>
      <c r="X666">
        <v>87.8</v>
      </c>
      <c r="Y666">
        <v>85940</v>
      </c>
    </row>
    <row r="667" spans="1:25" x14ac:dyDescent="0.25">
      <c r="A667">
        <v>24358</v>
      </c>
      <c r="B667" s="12" t="s">
        <v>60</v>
      </c>
      <c r="C667">
        <v>7.0000000000000007E-2</v>
      </c>
      <c r="D667">
        <v>400.97</v>
      </c>
      <c r="E667">
        <v>48.26</v>
      </c>
      <c r="F667">
        <v>1186</v>
      </c>
      <c r="G667" s="12" t="s">
        <v>1294</v>
      </c>
      <c r="H667" s="12" t="s">
        <v>52</v>
      </c>
      <c r="I667" s="12" t="s">
        <v>127</v>
      </c>
      <c r="J667" s="12" t="s">
        <v>90</v>
      </c>
      <c r="K667" s="12" t="s">
        <v>98</v>
      </c>
      <c r="L667" s="12" t="s">
        <v>134</v>
      </c>
      <c r="M667" s="12" t="s">
        <v>1295</v>
      </c>
      <c r="N667">
        <v>0.36</v>
      </c>
      <c r="O667" s="12" t="s">
        <v>46</v>
      </c>
      <c r="P667" s="12" t="s">
        <v>47</v>
      </c>
      <c r="Q667" s="12" t="s">
        <v>58</v>
      </c>
      <c r="R667" s="12" t="s">
        <v>1296</v>
      </c>
      <c r="S667">
        <v>92646</v>
      </c>
      <c r="T667" s="13">
        <v>42103</v>
      </c>
      <c r="U667" s="13">
        <v>42104</v>
      </c>
      <c r="V667">
        <v>2581.5590999999995</v>
      </c>
      <c r="W667">
        <v>10</v>
      </c>
      <c r="X667">
        <v>3741.39</v>
      </c>
      <c r="Y667">
        <v>85939</v>
      </c>
    </row>
    <row r="668" spans="1:25" x14ac:dyDescent="0.25">
      <c r="A668">
        <v>18829</v>
      </c>
      <c r="B668" s="12" t="s">
        <v>119</v>
      </c>
      <c r="C668">
        <v>0.06</v>
      </c>
      <c r="D668">
        <v>10.89</v>
      </c>
      <c r="E668">
        <v>4.5</v>
      </c>
      <c r="F668">
        <v>1189</v>
      </c>
      <c r="G668" s="12" t="s">
        <v>1297</v>
      </c>
      <c r="H668" s="12" t="s">
        <v>62</v>
      </c>
      <c r="I668" s="12" t="s">
        <v>127</v>
      </c>
      <c r="J668" s="12" t="s">
        <v>42</v>
      </c>
      <c r="K668" s="12" t="s">
        <v>270</v>
      </c>
      <c r="L668" s="12" t="s">
        <v>72</v>
      </c>
      <c r="M668" s="12" t="s">
        <v>271</v>
      </c>
      <c r="N668">
        <v>0.59</v>
      </c>
      <c r="O668" s="12" t="s">
        <v>46</v>
      </c>
      <c r="P668" s="12" t="s">
        <v>47</v>
      </c>
      <c r="Q668" s="12" t="s">
        <v>58</v>
      </c>
      <c r="R668" s="12" t="s">
        <v>1296</v>
      </c>
      <c r="S668">
        <v>92646</v>
      </c>
      <c r="T668" s="13">
        <v>42172</v>
      </c>
      <c r="U668" s="13">
        <v>42177</v>
      </c>
      <c r="V668">
        <v>-25.112000000000002</v>
      </c>
      <c r="W668">
        <v>14</v>
      </c>
      <c r="X668">
        <v>149.32</v>
      </c>
      <c r="Y668">
        <v>87584</v>
      </c>
    </row>
    <row r="669" spans="1:25" x14ac:dyDescent="0.25">
      <c r="A669">
        <v>18830</v>
      </c>
      <c r="B669" s="12" t="s">
        <v>119</v>
      </c>
      <c r="C669">
        <v>0.03</v>
      </c>
      <c r="D669">
        <v>10.64</v>
      </c>
      <c r="E669">
        <v>5.16</v>
      </c>
      <c r="F669">
        <v>1189</v>
      </c>
      <c r="G669" s="12" t="s">
        <v>1297</v>
      </c>
      <c r="H669" s="12" t="s">
        <v>62</v>
      </c>
      <c r="I669" s="12" t="s">
        <v>127</v>
      </c>
      <c r="J669" s="12" t="s">
        <v>54</v>
      </c>
      <c r="K669" s="12" t="s">
        <v>63</v>
      </c>
      <c r="L669" s="12" t="s">
        <v>72</v>
      </c>
      <c r="M669" s="12" t="s">
        <v>864</v>
      </c>
      <c r="N669">
        <v>0.56999999999999995</v>
      </c>
      <c r="O669" s="12" t="s">
        <v>46</v>
      </c>
      <c r="P669" s="12" t="s">
        <v>47</v>
      </c>
      <c r="Q669" s="12" t="s">
        <v>58</v>
      </c>
      <c r="R669" s="12" t="s">
        <v>1296</v>
      </c>
      <c r="S669">
        <v>92646</v>
      </c>
      <c r="T669" s="13">
        <v>42172</v>
      </c>
      <c r="U669" s="13">
        <v>42177</v>
      </c>
      <c r="V669">
        <v>17.376000000000001</v>
      </c>
      <c r="W669">
        <v>16</v>
      </c>
      <c r="X669">
        <v>177.01</v>
      </c>
      <c r="Y669">
        <v>87584</v>
      </c>
    </row>
    <row r="670" spans="1:25" x14ac:dyDescent="0.25">
      <c r="A670">
        <v>18831</v>
      </c>
      <c r="B670" s="12" t="s">
        <v>119</v>
      </c>
      <c r="C670">
        <v>0.03</v>
      </c>
      <c r="D670">
        <v>7.96</v>
      </c>
      <c r="E670">
        <v>4.95</v>
      </c>
      <c r="F670">
        <v>1189</v>
      </c>
      <c r="G670" s="12" t="s">
        <v>1297</v>
      </c>
      <c r="H670" s="12" t="s">
        <v>62</v>
      </c>
      <c r="I670" s="12" t="s">
        <v>127</v>
      </c>
      <c r="J670" s="12" t="s">
        <v>54</v>
      </c>
      <c r="K670" s="12" t="s">
        <v>63</v>
      </c>
      <c r="L670" s="12" t="s">
        <v>72</v>
      </c>
      <c r="M670" s="12" t="s">
        <v>1298</v>
      </c>
      <c r="N670">
        <v>0.41</v>
      </c>
      <c r="O670" s="12" t="s">
        <v>46</v>
      </c>
      <c r="P670" s="12" t="s">
        <v>47</v>
      </c>
      <c r="Q670" s="12" t="s">
        <v>58</v>
      </c>
      <c r="R670" s="12" t="s">
        <v>1296</v>
      </c>
      <c r="S670">
        <v>92646</v>
      </c>
      <c r="T670" s="13">
        <v>42172</v>
      </c>
      <c r="U670" s="13">
        <v>42174</v>
      </c>
      <c r="V670">
        <v>24.260399999999997</v>
      </c>
      <c r="W670">
        <v>4</v>
      </c>
      <c r="X670">
        <v>35.159999999999997</v>
      </c>
      <c r="Y670">
        <v>87584</v>
      </c>
    </row>
    <row r="671" spans="1:25" x14ac:dyDescent="0.25">
      <c r="A671">
        <v>19553</v>
      </c>
      <c r="B671" s="12" t="s">
        <v>119</v>
      </c>
      <c r="C671">
        <v>0.03</v>
      </c>
      <c r="D671">
        <v>28.53</v>
      </c>
      <c r="E671">
        <v>1.49</v>
      </c>
      <c r="F671">
        <v>1191</v>
      </c>
      <c r="G671" s="12" t="s">
        <v>1299</v>
      </c>
      <c r="H671" s="12" t="s">
        <v>62</v>
      </c>
      <c r="I671" s="12" t="s">
        <v>71</v>
      </c>
      <c r="J671" s="12" t="s">
        <v>42</v>
      </c>
      <c r="K671" s="12" t="s">
        <v>122</v>
      </c>
      <c r="L671" s="12" t="s">
        <v>72</v>
      </c>
      <c r="M671" s="12" t="s">
        <v>345</v>
      </c>
      <c r="N671">
        <v>0.38</v>
      </c>
      <c r="O671" s="12" t="s">
        <v>46</v>
      </c>
      <c r="P671" s="12" t="s">
        <v>66</v>
      </c>
      <c r="Q671" s="12" t="s">
        <v>241</v>
      </c>
      <c r="R671" s="12" t="s">
        <v>1300</v>
      </c>
      <c r="S671">
        <v>6050</v>
      </c>
      <c r="T671" s="13">
        <v>42183</v>
      </c>
      <c r="U671" s="13">
        <v>42186</v>
      </c>
      <c r="V671">
        <v>59.440499999999993</v>
      </c>
      <c r="W671">
        <v>3</v>
      </c>
      <c r="X671">
        <v>88.84</v>
      </c>
      <c r="Y671">
        <v>87587</v>
      </c>
    </row>
    <row r="672" spans="1:25" x14ac:dyDescent="0.25">
      <c r="A672">
        <v>830</v>
      </c>
      <c r="B672" s="12" t="s">
        <v>119</v>
      </c>
      <c r="C672">
        <v>0.03</v>
      </c>
      <c r="D672">
        <v>10.64</v>
      </c>
      <c r="E672">
        <v>5.16</v>
      </c>
      <c r="F672">
        <v>1193</v>
      </c>
      <c r="G672" s="12" t="s">
        <v>1301</v>
      </c>
      <c r="H672" s="12" t="s">
        <v>62</v>
      </c>
      <c r="I672" s="12" t="s">
        <v>127</v>
      </c>
      <c r="J672" s="12" t="s">
        <v>54</v>
      </c>
      <c r="K672" s="12" t="s">
        <v>63</v>
      </c>
      <c r="L672" s="12" t="s">
        <v>72</v>
      </c>
      <c r="M672" s="12" t="s">
        <v>864</v>
      </c>
      <c r="N672">
        <v>0.56999999999999995</v>
      </c>
      <c r="O672" s="12" t="s">
        <v>46</v>
      </c>
      <c r="P672" s="12" t="s">
        <v>66</v>
      </c>
      <c r="Q672" s="12" t="s">
        <v>1021</v>
      </c>
      <c r="R672" s="12" t="s">
        <v>48</v>
      </c>
      <c r="S672">
        <v>20016</v>
      </c>
      <c r="T672" s="13">
        <v>42172</v>
      </c>
      <c r="U672" s="13">
        <v>42177</v>
      </c>
      <c r="V672">
        <v>14.48</v>
      </c>
      <c r="W672">
        <v>63</v>
      </c>
      <c r="X672">
        <v>696.96</v>
      </c>
      <c r="Y672">
        <v>5984</v>
      </c>
    </row>
    <row r="673" spans="1:25" x14ac:dyDescent="0.25">
      <c r="A673">
        <v>831</v>
      </c>
      <c r="B673" s="12" t="s">
        <v>119</v>
      </c>
      <c r="C673">
        <v>0.03</v>
      </c>
      <c r="D673">
        <v>7.96</v>
      </c>
      <c r="E673">
        <v>4.95</v>
      </c>
      <c r="F673">
        <v>1193</v>
      </c>
      <c r="G673" s="12" t="s">
        <v>1301</v>
      </c>
      <c r="H673" s="12" t="s">
        <v>62</v>
      </c>
      <c r="I673" s="12" t="s">
        <v>127</v>
      </c>
      <c r="J673" s="12" t="s">
        <v>54</v>
      </c>
      <c r="K673" s="12" t="s">
        <v>63</v>
      </c>
      <c r="L673" s="12" t="s">
        <v>72</v>
      </c>
      <c r="M673" s="12" t="s">
        <v>1298</v>
      </c>
      <c r="N673">
        <v>0.41</v>
      </c>
      <c r="O673" s="12" t="s">
        <v>46</v>
      </c>
      <c r="P673" s="12" t="s">
        <v>66</v>
      </c>
      <c r="Q673" s="12" t="s">
        <v>1021</v>
      </c>
      <c r="R673" s="12" t="s">
        <v>48</v>
      </c>
      <c r="S673">
        <v>20016</v>
      </c>
      <c r="T673" s="13">
        <v>42172</v>
      </c>
      <c r="U673" s="13">
        <v>42174</v>
      </c>
      <c r="V673">
        <v>22.25</v>
      </c>
      <c r="W673">
        <v>17</v>
      </c>
      <c r="X673">
        <v>149.41</v>
      </c>
      <c r="Y673">
        <v>5984</v>
      </c>
    </row>
    <row r="674" spans="1:25" x14ac:dyDescent="0.25">
      <c r="A674">
        <v>4131</v>
      </c>
      <c r="B674" s="12" t="s">
        <v>38</v>
      </c>
      <c r="C674">
        <v>0.05</v>
      </c>
      <c r="D674">
        <v>52.4</v>
      </c>
      <c r="E674">
        <v>16.11</v>
      </c>
      <c r="F674">
        <v>1193</v>
      </c>
      <c r="G674" s="12" t="s">
        <v>1301</v>
      </c>
      <c r="H674" s="12" t="s">
        <v>62</v>
      </c>
      <c r="I674" s="12" t="s">
        <v>127</v>
      </c>
      <c r="J674" s="12" t="s">
        <v>42</v>
      </c>
      <c r="K674" s="12" t="s">
        <v>122</v>
      </c>
      <c r="L674" s="12" t="s">
        <v>72</v>
      </c>
      <c r="M674" s="12" t="s">
        <v>1302</v>
      </c>
      <c r="N674">
        <v>0.39</v>
      </c>
      <c r="O674" s="12" t="s">
        <v>46</v>
      </c>
      <c r="P674" s="12" t="s">
        <v>66</v>
      </c>
      <c r="Q674" s="12" t="s">
        <v>1021</v>
      </c>
      <c r="R674" s="12" t="s">
        <v>48</v>
      </c>
      <c r="S674">
        <v>20016</v>
      </c>
      <c r="T674" s="13">
        <v>42060</v>
      </c>
      <c r="U674" s="13">
        <v>42062</v>
      </c>
      <c r="V674">
        <v>592.52650000000006</v>
      </c>
      <c r="W674">
        <v>85</v>
      </c>
      <c r="X674">
        <v>4556.63</v>
      </c>
      <c r="Y674">
        <v>29350</v>
      </c>
    </row>
    <row r="675" spans="1:25" x14ac:dyDescent="0.25">
      <c r="A675">
        <v>4133</v>
      </c>
      <c r="B675" s="12" t="s">
        <v>38</v>
      </c>
      <c r="C675">
        <v>0.05</v>
      </c>
      <c r="D675">
        <v>36.549999999999997</v>
      </c>
      <c r="E675">
        <v>13.89</v>
      </c>
      <c r="F675">
        <v>1193</v>
      </c>
      <c r="G675" s="12" t="s">
        <v>1301</v>
      </c>
      <c r="H675" s="12" t="s">
        <v>40</v>
      </c>
      <c r="I675" s="12" t="s">
        <v>127</v>
      </c>
      <c r="J675" s="12" t="s">
        <v>42</v>
      </c>
      <c r="K675" s="12" t="s">
        <v>43</v>
      </c>
      <c r="L675" s="12" t="s">
        <v>44</v>
      </c>
      <c r="M675" s="12" t="s">
        <v>1303</v>
      </c>
      <c r="N675">
        <v>0.41</v>
      </c>
      <c r="O675" s="12" t="s">
        <v>46</v>
      </c>
      <c r="P675" s="12" t="s">
        <v>66</v>
      </c>
      <c r="Q675" s="12" t="s">
        <v>1021</v>
      </c>
      <c r="R675" s="12" t="s">
        <v>48</v>
      </c>
      <c r="S675">
        <v>20016</v>
      </c>
      <c r="T675" s="13">
        <v>42060</v>
      </c>
      <c r="U675" s="13">
        <v>42061</v>
      </c>
      <c r="V675">
        <v>232.8</v>
      </c>
      <c r="W675">
        <v>83</v>
      </c>
      <c r="X675">
        <v>2948.61</v>
      </c>
      <c r="Y675">
        <v>29350</v>
      </c>
    </row>
    <row r="676" spans="1:25" x14ac:dyDescent="0.25">
      <c r="A676">
        <v>5468</v>
      </c>
      <c r="B676" s="12" t="s">
        <v>50</v>
      </c>
      <c r="C676">
        <v>0.03</v>
      </c>
      <c r="D676">
        <v>5.98</v>
      </c>
      <c r="E676">
        <v>1.49</v>
      </c>
      <c r="F676">
        <v>1193</v>
      </c>
      <c r="G676" s="12" t="s">
        <v>1301</v>
      </c>
      <c r="H676" s="12" t="s">
        <v>62</v>
      </c>
      <c r="I676" s="12" t="s">
        <v>71</v>
      </c>
      <c r="J676" s="12" t="s">
        <v>42</v>
      </c>
      <c r="K676" s="12" t="s">
        <v>122</v>
      </c>
      <c r="L676" s="12" t="s">
        <v>72</v>
      </c>
      <c r="M676" s="12" t="s">
        <v>1033</v>
      </c>
      <c r="N676">
        <v>0.39</v>
      </c>
      <c r="O676" s="12" t="s">
        <v>46</v>
      </c>
      <c r="P676" s="12" t="s">
        <v>66</v>
      </c>
      <c r="Q676" s="12" t="s">
        <v>1021</v>
      </c>
      <c r="R676" s="12" t="s">
        <v>48</v>
      </c>
      <c r="S676">
        <v>20016</v>
      </c>
      <c r="T676" s="13">
        <v>42125</v>
      </c>
      <c r="U676" s="13">
        <v>42127</v>
      </c>
      <c r="V676">
        <v>38.08</v>
      </c>
      <c r="W676">
        <v>85</v>
      </c>
      <c r="X676">
        <v>517.85</v>
      </c>
      <c r="Y676">
        <v>38852</v>
      </c>
    </row>
    <row r="677" spans="1:25" x14ac:dyDescent="0.25">
      <c r="A677">
        <v>1552</v>
      </c>
      <c r="B677" s="12" t="s">
        <v>119</v>
      </c>
      <c r="C677">
        <v>0.09</v>
      </c>
      <c r="D677">
        <v>49.99</v>
      </c>
      <c r="E677">
        <v>19.989999999999998</v>
      </c>
      <c r="F677">
        <v>1193</v>
      </c>
      <c r="G677" s="12" t="s">
        <v>1301</v>
      </c>
      <c r="H677" s="12" t="s">
        <v>62</v>
      </c>
      <c r="I677" s="12" t="s">
        <v>71</v>
      </c>
      <c r="J677" s="12" t="s">
        <v>90</v>
      </c>
      <c r="K677" s="12" t="s">
        <v>193</v>
      </c>
      <c r="L677" s="12" t="s">
        <v>72</v>
      </c>
      <c r="M677" s="12" t="s">
        <v>288</v>
      </c>
      <c r="N677">
        <v>0.41</v>
      </c>
      <c r="O677" s="12" t="s">
        <v>46</v>
      </c>
      <c r="P677" s="12" t="s">
        <v>66</v>
      </c>
      <c r="Q677" s="12" t="s">
        <v>1021</v>
      </c>
      <c r="R677" s="12" t="s">
        <v>48</v>
      </c>
      <c r="S677">
        <v>20016</v>
      </c>
      <c r="T677" s="13">
        <v>42183</v>
      </c>
      <c r="U677" s="13">
        <v>42185</v>
      </c>
      <c r="V677">
        <v>-17.03</v>
      </c>
      <c r="W677">
        <v>48</v>
      </c>
      <c r="X677">
        <v>2373.3200000000002</v>
      </c>
      <c r="Y677">
        <v>11206</v>
      </c>
    </row>
    <row r="678" spans="1:25" x14ac:dyDescent="0.25">
      <c r="A678">
        <v>1553</v>
      </c>
      <c r="B678" s="12" t="s">
        <v>119</v>
      </c>
      <c r="C678">
        <v>0.03</v>
      </c>
      <c r="D678">
        <v>28.53</v>
      </c>
      <c r="E678">
        <v>1.49</v>
      </c>
      <c r="F678">
        <v>1193</v>
      </c>
      <c r="G678" s="12" t="s">
        <v>1301</v>
      </c>
      <c r="H678" s="12" t="s">
        <v>62</v>
      </c>
      <c r="I678" s="12" t="s">
        <v>71</v>
      </c>
      <c r="J678" s="12" t="s">
        <v>42</v>
      </c>
      <c r="K678" s="12" t="s">
        <v>122</v>
      </c>
      <c r="L678" s="12" t="s">
        <v>72</v>
      </c>
      <c r="M678" s="12" t="s">
        <v>345</v>
      </c>
      <c r="N678">
        <v>0.38</v>
      </c>
      <c r="O678" s="12" t="s">
        <v>46</v>
      </c>
      <c r="P678" s="12" t="s">
        <v>66</v>
      </c>
      <c r="Q678" s="12" t="s">
        <v>1021</v>
      </c>
      <c r="R678" s="12" t="s">
        <v>48</v>
      </c>
      <c r="S678">
        <v>20016</v>
      </c>
      <c r="T678" s="13">
        <v>42183</v>
      </c>
      <c r="U678" s="13">
        <v>42186</v>
      </c>
      <c r="V678">
        <v>39.626999999999995</v>
      </c>
      <c r="W678">
        <v>11</v>
      </c>
      <c r="X678">
        <v>325.73</v>
      </c>
      <c r="Y678">
        <v>11206</v>
      </c>
    </row>
    <row r="679" spans="1:25" x14ac:dyDescent="0.25">
      <c r="A679">
        <v>23468</v>
      </c>
      <c r="B679" s="12" t="s">
        <v>50</v>
      </c>
      <c r="C679">
        <v>0.03</v>
      </c>
      <c r="D679">
        <v>5.98</v>
      </c>
      <c r="E679">
        <v>1.49</v>
      </c>
      <c r="F679">
        <v>1194</v>
      </c>
      <c r="G679" s="12" t="s">
        <v>1304</v>
      </c>
      <c r="H679" s="12" t="s">
        <v>62</v>
      </c>
      <c r="I679" s="12" t="s">
        <v>71</v>
      </c>
      <c r="J679" s="12" t="s">
        <v>42</v>
      </c>
      <c r="K679" s="12" t="s">
        <v>122</v>
      </c>
      <c r="L679" s="12" t="s">
        <v>72</v>
      </c>
      <c r="M679" s="12" t="s">
        <v>1033</v>
      </c>
      <c r="N679">
        <v>0.39</v>
      </c>
      <c r="O679" s="12" t="s">
        <v>46</v>
      </c>
      <c r="P679" s="12" t="s">
        <v>149</v>
      </c>
      <c r="Q679" s="12" t="s">
        <v>375</v>
      </c>
      <c r="R679" s="12" t="s">
        <v>1305</v>
      </c>
      <c r="S679">
        <v>34142</v>
      </c>
      <c r="T679" s="13">
        <v>42125</v>
      </c>
      <c r="U679" s="13">
        <v>42127</v>
      </c>
      <c r="V679">
        <v>20.495999999999995</v>
      </c>
      <c r="W679">
        <v>21</v>
      </c>
      <c r="X679">
        <v>127.94</v>
      </c>
      <c r="Y679">
        <v>87586</v>
      </c>
    </row>
    <row r="680" spans="1:25" x14ac:dyDescent="0.25">
      <c r="A680">
        <v>19358</v>
      </c>
      <c r="B680" s="12" t="s">
        <v>38</v>
      </c>
      <c r="C680">
        <v>0.08</v>
      </c>
      <c r="D680">
        <v>355.98</v>
      </c>
      <c r="E680">
        <v>58.92</v>
      </c>
      <c r="F680">
        <v>1197</v>
      </c>
      <c r="G680" s="12" t="s">
        <v>1306</v>
      </c>
      <c r="H680" s="12" t="s">
        <v>52</v>
      </c>
      <c r="I680" s="12" t="s">
        <v>71</v>
      </c>
      <c r="J680" s="12" t="s">
        <v>54</v>
      </c>
      <c r="K680" s="12" t="s">
        <v>55</v>
      </c>
      <c r="L680" s="12" t="s">
        <v>56</v>
      </c>
      <c r="M680" s="12" t="s">
        <v>1307</v>
      </c>
      <c r="N680">
        <v>0.64</v>
      </c>
      <c r="O680" s="12" t="s">
        <v>46</v>
      </c>
      <c r="P680" s="12" t="s">
        <v>66</v>
      </c>
      <c r="Q680" s="12" t="s">
        <v>206</v>
      </c>
      <c r="R680" s="12" t="s">
        <v>1308</v>
      </c>
      <c r="S680">
        <v>1776</v>
      </c>
      <c r="T680" s="13">
        <v>42081</v>
      </c>
      <c r="U680" s="13">
        <v>42083</v>
      </c>
      <c r="V680">
        <v>103.83</v>
      </c>
      <c r="W680">
        <v>4</v>
      </c>
      <c r="X680">
        <v>1350.94</v>
      </c>
      <c r="Y680">
        <v>87583</v>
      </c>
    </row>
    <row r="681" spans="1:25" x14ac:dyDescent="0.25">
      <c r="A681">
        <v>22132</v>
      </c>
      <c r="B681" s="12" t="s">
        <v>38</v>
      </c>
      <c r="C681">
        <v>0.1</v>
      </c>
      <c r="D681">
        <v>15.14</v>
      </c>
      <c r="E681">
        <v>4.53</v>
      </c>
      <c r="F681">
        <v>1199</v>
      </c>
      <c r="G681" s="12" t="s">
        <v>1309</v>
      </c>
      <c r="H681" s="12" t="s">
        <v>62</v>
      </c>
      <c r="I681" s="12" t="s">
        <v>127</v>
      </c>
      <c r="J681" s="12" t="s">
        <v>42</v>
      </c>
      <c r="K681" s="12" t="s">
        <v>154</v>
      </c>
      <c r="L681" s="12" t="s">
        <v>72</v>
      </c>
      <c r="M681" s="12" t="s">
        <v>1214</v>
      </c>
      <c r="N681">
        <v>0.81</v>
      </c>
      <c r="O681" s="12" t="s">
        <v>46</v>
      </c>
      <c r="P681" s="12" t="s">
        <v>66</v>
      </c>
      <c r="Q681" s="12" t="s">
        <v>210</v>
      </c>
      <c r="R681" s="12" t="s">
        <v>1310</v>
      </c>
      <c r="S681">
        <v>3060</v>
      </c>
      <c r="T681" s="13">
        <v>42060</v>
      </c>
      <c r="U681" s="13">
        <v>42063</v>
      </c>
      <c r="V681">
        <v>-24.897600000000001</v>
      </c>
      <c r="W681">
        <v>5</v>
      </c>
      <c r="X681">
        <v>75.17</v>
      </c>
      <c r="Y681">
        <v>87585</v>
      </c>
    </row>
    <row r="682" spans="1:25" x14ac:dyDescent="0.25">
      <c r="A682">
        <v>22131</v>
      </c>
      <c r="B682" s="12" t="s">
        <v>38</v>
      </c>
      <c r="C682">
        <v>0.05</v>
      </c>
      <c r="D682">
        <v>52.4</v>
      </c>
      <c r="E682">
        <v>16.11</v>
      </c>
      <c r="F682">
        <v>1200</v>
      </c>
      <c r="G682" s="12" t="s">
        <v>1311</v>
      </c>
      <c r="H682" s="12" t="s">
        <v>62</v>
      </c>
      <c r="I682" s="12" t="s">
        <v>127</v>
      </c>
      <c r="J682" s="12" t="s">
        <v>42</v>
      </c>
      <c r="K682" s="12" t="s">
        <v>122</v>
      </c>
      <c r="L682" s="12" t="s">
        <v>72</v>
      </c>
      <c r="M682" s="12" t="s">
        <v>1302</v>
      </c>
      <c r="N682">
        <v>0.39</v>
      </c>
      <c r="O682" s="12" t="s">
        <v>46</v>
      </c>
      <c r="P682" s="12" t="s">
        <v>66</v>
      </c>
      <c r="Q682" s="12" t="s">
        <v>67</v>
      </c>
      <c r="R682" s="12" t="s">
        <v>1312</v>
      </c>
      <c r="S682">
        <v>7407</v>
      </c>
      <c r="T682" s="13">
        <v>42060</v>
      </c>
      <c r="U682" s="13">
        <v>42062</v>
      </c>
      <c r="V682">
        <v>776.7743999999999</v>
      </c>
      <c r="W682">
        <v>21</v>
      </c>
      <c r="X682">
        <v>1125.76</v>
      </c>
      <c r="Y682">
        <v>87585</v>
      </c>
    </row>
    <row r="683" spans="1:25" x14ac:dyDescent="0.25">
      <c r="A683">
        <v>22133</v>
      </c>
      <c r="B683" s="12" t="s">
        <v>38</v>
      </c>
      <c r="C683">
        <v>0.05</v>
      </c>
      <c r="D683">
        <v>36.549999999999997</v>
      </c>
      <c r="E683">
        <v>13.89</v>
      </c>
      <c r="F683">
        <v>1202</v>
      </c>
      <c r="G683" s="12" t="s">
        <v>1313</v>
      </c>
      <c r="H683" s="12" t="s">
        <v>40</v>
      </c>
      <c r="I683" s="12" t="s">
        <v>127</v>
      </c>
      <c r="J683" s="12" t="s">
        <v>42</v>
      </c>
      <c r="K683" s="12" t="s">
        <v>43</v>
      </c>
      <c r="L683" s="12" t="s">
        <v>44</v>
      </c>
      <c r="M683" s="12" t="s">
        <v>1303</v>
      </c>
      <c r="N683">
        <v>0.41</v>
      </c>
      <c r="O683" s="12" t="s">
        <v>46</v>
      </c>
      <c r="P683" s="12" t="s">
        <v>66</v>
      </c>
      <c r="Q683" s="12" t="s">
        <v>67</v>
      </c>
      <c r="R683" s="12" t="s">
        <v>1314</v>
      </c>
      <c r="S683">
        <v>7079</v>
      </c>
      <c r="T683" s="13">
        <v>42060</v>
      </c>
      <c r="U683" s="13">
        <v>42061</v>
      </c>
      <c r="V683">
        <v>344.54399999999998</v>
      </c>
      <c r="W683">
        <v>21</v>
      </c>
      <c r="X683">
        <v>746.03</v>
      </c>
      <c r="Y683">
        <v>87585</v>
      </c>
    </row>
    <row r="684" spans="1:25" x14ac:dyDescent="0.25">
      <c r="A684">
        <v>19552</v>
      </c>
      <c r="B684" s="12" t="s">
        <v>119</v>
      </c>
      <c r="C684">
        <v>0.09</v>
      </c>
      <c r="D684">
        <v>49.99</v>
      </c>
      <c r="E684">
        <v>19.989999999999998</v>
      </c>
      <c r="F684">
        <v>1203</v>
      </c>
      <c r="G684" s="12" t="s">
        <v>1315</v>
      </c>
      <c r="H684" s="12" t="s">
        <v>62</v>
      </c>
      <c r="I684" s="12" t="s">
        <v>71</v>
      </c>
      <c r="J684" s="12" t="s">
        <v>90</v>
      </c>
      <c r="K684" s="12" t="s">
        <v>193</v>
      </c>
      <c r="L684" s="12" t="s">
        <v>72</v>
      </c>
      <c r="M684" s="12" t="s">
        <v>288</v>
      </c>
      <c r="N684">
        <v>0.41</v>
      </c>
      <c r="O684" s="12" t="s">
        <v>46</v>
      </c>
      <c r="P684" s="12" t="s">
        <v>66</v>
      </c>
      <c r="Q684" s="12" t="s">
        <v>482</v>
      </c>
      <c r="R684" s="12" t="s">
        <v>483</v>
      </c>
      <c r="S684">
        <v>2920</v>
      </c>
      <c r="T684" s="13">
        <v>42183</v>
      </c>
      <c r="U684" s="13">
        <v>42185</v>
      </c>
      <c r="V684">
        <v>-8.5150000000000006</v>
      </c>
      <c r="W684">
        <v>12</v>
      </c>
      <c r="X684">
        <v>593.33000000000004</v>
      </c>
      <c r="Y684">
        <v>87587</v>
      </c>
    </row>
    <row r="685" spans="1:25" x14ac:dyDescent="0.25">
      <c r="A685">
        <v>18636</v>
      </c>
      <c r="B685" s="12" t="s">
        <v>119</v>
      </c>
      <c r="C685">
        <v>0.01</v>
      </c>
      <c r="D685">
        <v>3.08</v>
      </c>
      <c r="E685">
        <v>0.5</v>
      </c>
      <c r="F685">
        <v>1211</v>
      </c>
      <c r="G685" s="12" t="s">
        <v>1316</v>
      </c>
      <c r="H685" s="12" t="s">
        <v>62</v>
      </c>
      <c r="I685" s="12" t="s">
        <v>41</v>
      </c>
      <c r="J685" s="12" t="s">
        <v>42</v>
      </c>
      <c r="K685" s="12" t="s">
        <v>147</v>
      </c>
      <c r="L685" s="12" t="s">
        <v>72</v>
      </c>
      <c r="M685" s="12" t="s">
        <v>1317</v>
      </c>
      <c r="N685">
        <v>0.37</v>
      </c>
      <c r="O685" s="12" t="s">
        <v>46</v>
      </c>
      <c r="P685" s="12" t="s">
        <v>74</v>
      </c>
      <c r="Q685" s="12" t="s">
        <v>716</v>
      </c>
      <c r="R685" s="12" t="s">
        <v>1318</v>
      </c>
      <c r="S685">
        <v>46806</v>
      </c>
      <c r="T685" s="13">
        <v>42036</v>
      </c>
      <c r="U685" s="13">
        <v>42041</v>
      </c>
      <c r="V685">
        <v>9.0045000000000002</v>
      </c>
      <c r="W685">
        <v>4</v>
      </c>
      <c r="X685">
        <v>13.05</v>
      </c>
      <c r="Y685">
        <v>88598</v>
      </c>
    </row>
    <row r="686" spans="1:25" x14ac:dyDescent="0.25">
      <c r="A686">
        <v>22528</v>
      </c>
      <c r="B686" s="12" t="s">
        <v>38</v>
      </c>
      <c r="C686">
        <v>0.08</v>
      </c>
      <c r="D686">
        <v>4.91</v>
      </c>
      <c r="E686">
        <v>4.97</v>
      </c>
      <c r="F686">
        <v>1212</v>
      </c>
      <c r="G686" s="12" t="s">
        <v>1319</v>
      </c>
      <c r="H686" s="12" t="s">
        <v>62</v>
      </c>
      <c r="I686" s="12" t="s">
        <v>41</v>
      </c>
      <c r="J686" s="12" t="s">
        <v>42</v>
      </c>
      <c r="K686" s="12" t="s">
        <v>122</v>
      </c>
      <c r="L686" s="12" t="s">
        <v>72</v>
      </c>
      <c r="M686" s="12" t="s">
        <v>1320</v>
      </c>
      <c r="N686">
        <v>0.38</v>
      </c>
      <c r="O686" s="12" t="s">
        <v>46</v>
      </c>
      <c r="P686" s="12" t="s">
        <v>74</v>
      </c>
      <c r="Q686" s="12" t="s">
        <v>716</v>
      </c>
      <c r="R686" s="12" t="s">
        <v>1321</v>
      </c>
      <c r="S686">
        <v>46404</v>
      </c>
      <c r="T686" s="13">
        <v>42019</v>
      </c>
      <c r="U686" s="13">
        <v>42020</v>
      </c>
      <c r="V686">
        <v>-99.762500000000003</v>
      </c>
      <c r="W686">
        <v>12</v>
      </c>
      <c r="X686">
        <v>58.95</v>
      </c>
      <c r="Y686">
        <v>88600</v>
      </c>
    </row>
    <row r="687" spans="1:25" x14ac:dyDescent="0.25">
      <c r="A687">
        <v>22529</v>
      </c>
      <c r="B687" s="12" t="s">
        <v>38</v>
      </c>
      <c r="C687">
        <v>0.01</v>
      </c>
      <c r="D687">
        <v>3499.99</v>
      </c>
      <c r="E687">
        <v>24.49</v>
      </c>
      <c r="F687">
        <v>1212</v>
      </c>
      <c r="G687" s="12" t="s">
        <v>1319</v>
      </c>
      <c r="H687" s="12" t="s">
        <v>62</v>
      </c>
      <c r="I687" s="12" t="s">
        <v>41</v>
      </c>
      <c r="J687" s="12" t="s">
        <v>90</v>
      </c>
      <c r="K687" s="12" t="s">
        <v>600</v>
      </c>
      <c r="L687" s="12" t="s">
        <v>249</v>
      </c>
      <c r="M687" s="12" t="s">
        <v>1322</v>
      </c>
      <c r="N687">
        <v>0.37</v>
      </c>
      <c r="O687" s="12" t="s">
        <v>46</v>
      </c>
      <c r="P687" s="12" t="s">
        <v>74</v>
      </c>
      <c r="Q687" s="12" t="s">
        <v>716</v>
      </c>
      <c r="R687" s="12" t="s">
        <v>1321</v>
      </c>
      <c r="S687">
        <v>46404</v>
      </c>
      <c r="T687" s="13">
        <v>42019</v>
      </c>
      <c r="U687" s="13">
        <v>42020</v>
      </c>
      <c r="V687">
        <v>-3061.82</v>
      </c>
      <c r="W687">
        <v>1</v>
      </c>
      <c r="X687">
        <v>3672.89</v>
      </c>
      <c r="Y687">
        <v>88600</v>
      </c>
    </row>
    <row r="688" spans="1:25" x14ac:dyDescent="0.25">
      <c r="A688">
        <v>24270</v>
      </c>
      <c r="B688" s="12" t="s">
        <v>119</v>
      </c>
      <c r="C688">
        <v>7.0000000000000007E-2</v>
      </c>
      <c r="D688">
        <v>29.89</v>
      </c>
      <c r="E688">
        <v>1.99</v>
      </c>
      <c r="F688">
        <v>1213</v>
      </c>
      <c r="G688" s="12" t="s">
        <v>1323</v>
      </c>
      <c r="H688" s="12" t="s">
        <v>40</v>
      </c>
      <c r="I688" s="12" t="s">
        <v>41</v>
      </c>
      <c r="J688" s="12" t="s">
        <v>90</v>
      </c>
      <c r="K688" s="12" t="s">
        <v>193</v>
      </c>
      <c r="L688" s="12" t="s">
        <v>64</v>
      </c>
      <c r="M688" s="12" t="s">
        <v>1324</v>
      </c>
      <c r="N688">
        <v>0.5</v>
      </c>
      <c r="O688" s="12" t="s">
        <v>46</v>
      </c>
      <c r="P688" s="12" t="s">
        <v>74</v>
      </c>
      <c r="Q688" s="12" t="s">
        <v>716</v>
      </c>
      <c r="R688" s="12" t="s">
        <v>1325</v>
      </c>
      <c r="S688">
        <v>46530</v>
      </c>
      <c r="T688" s="13">
        <v>42039</v>
      </c>
      <c r="U688" s="13">
        <v>42044</v>
      </c>
      <c r="V688">
        <v>258.6189</v>
      </c>
      <c r="W688">
        <v>13</v>
      </c>
      <c r="X688">
        <v>374.81</v>
      </c>
      <c r="Y688">
        <v>88599</v>
      </c>
    </row>
    <row r="689" spans="1:25" x14ac:dyDescent="0.25">
      <c r="A689">
        <v>24271</v>
      </c>
      <c r="B689" s="12" t="s">
        <v>119</v>
      </c>
      <c r="C689">
        <v>0.03</v>
      </c>
      <c r="D689">
        <v>8.34</v>
      </c>
      <c r="E689">
        <v>4.82</v>
      </c>
      <c r="F689">
        <v>1213</v>
      </c>
      <c r="G689" s="12" t="s">
        <v>1323</v>
      </c>
      <c r="H689" s="12" t="s">
        <v>62</v>
      </c>
      <c r="I689" s="12" t="s">
        <v>41</v>
      </c>
      <c r="J689" s="12" t="s">
        <v>42</v>
      </c>
      <c r="K689" s="12" t="s">
        <v>106</v>
      </c>
      <c r="L689" s="12" t="s">
        <v>72</v>
      </c>
      <c r="M689" s="12" t="s">
        <v>931</v>
      </c>
      <c r="N689">
        <v>0.4</v>
      </c>
      <c r="O689" s="12" t="s">
        <v>46</v>
      </c>
      <c r="P689" s="12" t="s">
        <v>74</v>
      </c>
      <c r="Q689" s="12" t="s">
        <v>716</v>
      </c>
      <c r="R689" s="12" t="s">
        <v>1325</v>
      </c>
      <c r="S689">
        <v>46530</v>
      </c>
      <c r="T689" s="13">
        <v>42039</v>
      </c>
      <c r="U689" s="13">
        <v>42043</v>
      </c>
      <c r="V689">
        <v>-6.71</v>
      </c>
      <c r="W689">
        <v>5</v>
      </c>
      <c r="X689">
        <v>43.27</v>
      </c>
      <c r="Y689">
        <v>88599</v>
      </c>
    </row>
    <row r="690" spans="1:25" x14ac:dyDescent="0.25">
      <c r="A690">
        <v>22530</v>
      </c>
      <c r="B690" s="12" t="s">
        <v>38</v>
      </c>
      <c r="C690">
        <v>0.03</v>
      </c>
      <c r="D690">
        <v>5.84</v>
      </c>
      <c r="E690">
        <v>1.2</v>
      </c>
      <c r="F690">
        <v>1213</v>
      </c>
      <c r="G690" s="12" t="s">
        <v>1323</v>
      </c>
      <c r="H690" s="12" t="s">
        <v>62</v>
      </c>
      <c r="I690" s="12" t="s">
        <v>41</v>
      </c>
      <c r="J690" s="12" t="s">
        <v>42</v>
      </c>
      <c r="K690" s="12" t="s">
        <v>43</v>
      </c>
      <c r="L690" s="12" t="s">
        <v>44</v>
      </c>
      <c r="M690" s="12" t="s">
        <v>1326</v>
      </c>
      <c r="N690">
        <v>0.55000000000000004</v>
      </c>
      <c r="O690" s="12" t="s">
        <v>46</v>
      </c>
      <c r="P690" s="12" t="s">
        <v>74</v>
      </c>
      <c r="Q690" s="12" t="s">
        <v>716</v>
      </c>
      <c r="R690" s="12" t="s">
        <v>1325</v>
      </c>
      <c r="S690">
        <v>46530</v>
      </c>
      <c r="T690" s="13">
        <v>42019</v>
      </c>
      <c r="U690" s="13">
        <v>42021</v>
      </c>
      <c r="V690">
        <v>-9.9999999999997868E-3</v>
      </c>
      <c r="W690">
        <v>2</v>
      </c>
      <c r="X690">
        <v>11.74</v>
      </c>
      <c r="Y690">
        <v>88600</v>
      </c>
    </row>
    <row r="691" spans="1:25" x14ac:dyDescent="0.25">
      <c r="A691">
        <v>7632</v>
      </c>
      <c r="B691" s="12" t="s">
        <v>69</v>
      </c>
      <c r="C691">
        <v>0.09</v>
      </c>
      <c r="D691">
        <v>130.97999999999999</v>
      </c>
      <c r="E691">
        <v>30</v>
      </c>
      <c r="F691">
        <v>1217</v>
      </c>
      <c r="G691" s="12" t="s">
        <v>1327</v>
      </c>
      <c r="H691" s="12" t="s">
        <v>52</v>
      </c>
      <c r="I691" s="12" t="s">
        <v>71</v>
      </c>
      <c r="J691" s="12" t="s">
        <v>54</v>
      </c>
      <c r="K691" s="12" t="s">
        <v>55</v>
      </c>
      <c r="L691" s="12" t="s">
        <v>56</v>
      </c>
      <c r="M691" s="12" t="s">
        <v>559</v>
      </c>
      <c r="N691">
        <v>0.78</v>
      </c>
      <c r="O691" s="12" t="s">
        <v>46</v>
      </c>
      <c r="P691" s="12" t="s">
        <v>66</v>
      </c>
      <c r="Q691" s="12" t="s">
        <v>206</v>
      </c>
      <c r="R691" s="12" t="s">
        <v>207</v>
      </c>
      <c r="S691">
        <v>2112</v>
      </c>
      <c r="T691" s="13">
        <v>42122</v>
      </c>
      <c r="U691" s="13">
        <v>42125</v>
      </c>
      <c r="V691">
        <v>-421.76</v>
      </c>
      <c r="W691">
        <v>41</v>
      </c>
      <c r="X691">
        <v>5258.94</v>
      </c>
      <c r="Y691">
        <v>54595</v>
      </c>
    </row>
    <row r="692" spans="1:25" x14ac:dyDescent="0.25">
      <c r="A692">
        <v>25631</v>
      </c>
      <c r="B692" s="12" t="s">
        <v>69</v>
      </c>
      <c r="C692">
        <v>0.02</v>
      </c>
      <c r="D692">
        <v>8.34</v>
      </c>
      <c r="E692">
        <v>2.64</v>
      </c>
      <c r="F692">
        <v>1226</v>
      </c>
      <c r="G692" s="12" t="s">
        <v>1328</v>
      </c>
      <c r="H692" s="12" t="s">
        <v>62</v>
      </c>
      <c r="I692" s="12" t="s">
        <v>71</v>
      </c>
      <c r="J692" s="12" t="s">
        <v>42</v>
      </c>
      <c r="K692" s="12" t="s">
        <v>187</v>
      </c>
      <c r="L692" s="12" t="s">
        <v>64</v>
      </c>
      <c r="M692" s="12" t="s">
        <v>371</v>
      </c>
      <c r="N692">
        <v>0.59</v>
      </c>
      <c r="O692" s="12" t="s">
        <v>46</v>
      </c>
      <c r="P692" s="12" t="s">
        <v>66</v>
      </c>
      <c r="Q692" s="12" t="s">
        <v>482</v>
      </c>
      <c r="R692" s="12" t="s">
        <v>1329</v>
      </c>
      <c r="S692">
        <v>2861</v>
      </c>
      <c r="T692" s="13">
        <v>42122</v>
      </c>
      <c r="U692" s="13">
        <v>42124</v>
      </c>
      <c r="V692">
        <v>6.79</v>
      </c>
      <c r="W692">
        <v>8</v>
      </c>
      <c r="X692">
        <v>66.739999999999995</v>
      </c>
      <c r="Y692">
        <v>90800</v>
      </c>
    </row>
    <row r="693" spans="1:25" x14ac:dyDescent="0.25">
      <c r="A693">
        <v>25632</v>
      </c>
      <c r="B693" s="12" t="s">
        <v>69</v>
      </c>
      <c r="C693">
        <v>0.09</v>
      </c>
      <c r="D693">
        <v>130.97999999999999</v>
      </c>
      <c r="E693">
        <v>30</v>
      </c>
      <c r="F693">
        <v>1227</v>
      </c>
      <c r="G693" s="12" t="s">
        <v>1330</v>
      </c>
      <c r="H693" s="12" t="s">
        <v>52</v>
      </c>
      <c r="I693" s="12" t="s">
        <v>71</v>
      </c>
      <c r="J693" s="12" t="s">
        <v>54</v>
      </c>
      <c r="K693" s="12" t="s">
        <v>55</v>
      </c>
      <c r="L693" s="12" t="s">
        <v>56</v>
      </c>
      <c r="M693" s="12" t="s">
        <v>559</v>
      </c>
      <c r="N693">
        <v>0.78</v>
      </c>
      <c r="O693" s="12" t="s">
        <v>46</v>
      </c>
      <c r="P693" s="12" t="s">
        <v>66</v>
      </c>
      <c r="Q693" s="12" t="s">
        <v>162</v>
      </c>
      <c r="R693" s="12" t="s">
        <v>791</v>
      </c>
      <c r="S693">
        <v>5403</v>
      </c>
      <c r="T693" s="13">
        <v>42122</v>
      </c>
      <c r="U693" s="13">
        <v>42125</v>
      </c>
      <c r="V693">
        <v>-421.76</v>
      </c>
      <c r="W693">
        <v>10</v>
      </c>
      <c r="X693">
        <v>1282.67</v>
      </c>
      <c r="Y693">
        <v>90800</v>
      </c>
    </row>
    <row r="694" spans="1:25" x14ac:dyDescent="0.25">
      <c r="A694">
        <v>7810</v>
      </c>
      <c r="B694" s="12" t="s">
        <v>69</v>
      </c>
      <c r="C694">
        <v>0</v>
      </c>
      <c r="D694">
        <v>7.1</v>
      </c>
      <c r="E694">
        <v>6.05</v>
      </c>
      <c r="F694">
        <v>1228</v>
      </c>
      <c r="G694" s="12" t="s">
        <v>1331</v>
      </c>
      <c r="H694" s="12" t="s">
        <v>62</v>
      </c>
      <c r="I694" s="12" t="s">
        <v>71</v>
      </c>
      <c r="J694" s="12" t="s">
        <v>42</v>
      </c>
      <c r="K694" s="12" t="s">
        <v>122</v>
      </c>
      <c r="L694" s="12" t="s">
        <v>72</v>
      </c>
      <c r="M694" s="12" t="s">
        <v>664</v>
      </c>
      <c r="N694">
        <v>0.39</v>
      </c>
      <c r="O694" s="12" t="s">
        <v>46</v>
      </c>
      <c r="P694" s="12" t="s">
        <v>66</v>
      </c>
      <c r="Q694" s="12" t="s">
        <v>247</v>
      </c>
      <c r="R694" s="12" t="s">
        <v>1332</v>
      </c>
      <c r="S694">
        <v>19140</v>
      </c>
      <c r="T694" s="13">
        <v>42051</v>
      </c>
      <c r="U694" s="13">
        <v>42052</v>
      </c>
      <c r="V694">
        <v>-60.145000000000003</v>
      </c>
      <c r="W694">
        <v>28</v>
      </c>
      <c r="X694">
        <v>208.83</v>
      </c>
      <c r="Y694">
        <v>55874</v>
      </c>
    </row>
    <row r="695" spans="1:25" x14ac:dyDescent="0.25">
      <c r="A695">
        <v>7811</v>
      </c>
      <c r="B695" s="12" t="s">
        <v>69</v>
      </c>
      <c r="C695">
        <v>0.01</v>
      </c>
      <c r="D695">
        <v>4.9800000000000004</v>
      </c>
      <c r="E695">
        <v>4.62</v>
      </c>
      <c r="F695">
        <v>1228</v>
      </c>
      <c r="G695" s="12" t="s">
        <v>1331</v>
      </c>
      <c r="H695" s="12" t="s">
        <v>40</v>
      </c>
      <c r="I695" s="12" t="s">
        <v>71</v>
      </c>
      <c r="J695" s="12" t="s">
        <v>90</v>
      </c>
      <c r="K695" s="12" t="s">
        <v>193</v>
      </c>
      <c r="L695" s="12" t="s">
        <v>64</v>
      </c>
      <c r="M695" s="12" t="s">
        <v>424</v>
      </c>
      <c r="N695">
        <v>0.64</v>
      </c>
      <c r="O695" s="12" t="s">
        <v>46</v>
      </c>
      <c r="P695" s="12" t="s">
        <v>66</v>
      </c>
      <c r="Q695" s="12" t="s">
        <v>247</v>
      </c>
      <c r="R695" s="12" t="s">
        <v>1332</v>
      </c>
      <c r="S695">
        <v>19140</v>
      </c>
      <c r="T695" s="13">
        <v>42051</v>
      </c>
      <c r="U695" s="13">
        <v>42053</v>
      </c>
      <c r="V695">
        <v>-111.72</v>
      </c>
      <c r="W695">
        <v>41</v>
      </c>
      <c r="X695">
        <v>228.3</v>
      </c>
      <c r="Y695">
        <v>55874</v>
      </c>
    </row>
    <row r="696" spans="1:25" x14ac:dyDescent="0.25">
      <c r="A696">
        <v>7812</v>
      </c>
      <c r="B696" s="12" t="s">
        <v>69</v>
      </c>
      <c r="C696">
        <v>0.06</v>
      </c>
      <c r="D696">
        <v>5.68</v>
      </c>
      <c r="E696">
        <v>1.39</v>
      </c>
      <c r="F696">
        <v>1228</v>
      </c>
      <c r="G696" s="12" t="s">
        <v>1331</v>
      </c>
      <c r="H696" s="12" t="s">
        <v>62</v>
      </c>
      <c r="I696" s="12" t="s">
        <v>71</v>
      </c>
      <c r="J696" s="12" t="s">
        <v>42</v>
      </c>
      <c r="K696" s="12" t="s">
        <v>82</v>
      </c>
      <c r="L696" s="12" t="s">
        <v>72</v>
      </c>
      <c r="M696" s="12" t="s">
        <v>1011</v>
      </c>
      <c r="N696">
        <v>0.38</v>
      </c>
      <c r="O696" s="12" t="s">
        <v>46</v>
      </c>
      <c r="P696" s="12" t="s">
        <v>66</v>
      </c>
      <c r="Q696" s="12" t="s">
        <v>247</v>
      </c>
      <c r="R696" s="12" t="s">
        <v>1332</v>
      </c>
      <c r="S696">
        <v>19140</v>
      </c>
      <c r="T696" s="13">
        <v>42051</v>
      </c>
      <c r="U696" s="13">
        <v>42051</v>
      </c>
      <c r="V696">
        <v>33.01</v>
      </c>
      <c r="W696">
        <v>24</v>
      </c>
      <c r="X696">
        <v>129.53</v>
      </c>
      <c r="Y696">
        <v>55874</v>
      </c>
    </row>
    <row r="697" spans="1:25" x14ac:dyDescent="0.25">
      <c r="A697">
        <v>25811</v>
      </c>
      <c r="B697" s="12" t="s">
        <v>69</v>
      </c>
      <c r="C697">
        <v>0.01</v>
      </c>
      <c r="D697">
        <v>4.9800000000000004</v>
      </c>
      <c r="E697">
        <v>4.62</v>
      </c>
      <c r="F697">
        <v>1229</v>
      </c>
      <c r="G697" s="12" t="s">
        <v>1333</v>
      </c>
      <c r="H697" s="12" t="s">
        <v>40</v>
      </c>
      <c r="I697" s="12" t="s">
        <v>71</v>
      </c>
      <c r="J697" s="12" t="s">
        <v>90</v>
      </c>
      <c r="K697" s="12" t="s">
        <v>193</v>
      </c>
      <c r="L697" s="12" t="s">
        <v>64</v>
      </c>
      <c r="M697" s="12" t="s">
        <v>424</v>
      </c>
      <c r="N697">
        <v>0.64</v>
      </c>
      <c r="O697" s="12" t="s">
        <v>46</v>
      </c>
      <c r="P697" s="12" t="s">
        <v>74</v>
      </c>
      <c r="Q697" s="12" t="s">
        <v>143</v>
      </c>
      <c r="R697" s="12" t="s">
        <v>1334</v>
      </c>
      <c r="S697">
        <v>75482</v>
      </c>
      <c r="T697" s="13">
        <v>42051</v>
      </c>
      <c r="U697" s="13">
        <v>42053</v>
      </c>
      <c r="V697">
        <v>-111.72</v>
      </c>
      <c r="W697">
        <v>10</v>
      </c>
      <c r="X697">
        <v>55.68</v>
      </c>
      <c r="Y697">
        <v>90378</v>
      </c>
    </row>
    <row r="698" spans="1:25" x14ac:dyDescent="0.25">
      <c r="A698">
        <v>21206</v>
      </c>
      <c r="B698" s="12" t="s">
        <v>60</v>
      </c>
      <c r="C698">
        <v>0.1</v>
      </c>
      <c r="D698">
        <v>120.98</v>
      </c>
      <c r="E698">
        <v>9.07</v>
      </c>
      <c r="F698">
        <v>1233</v>
      </c>
      <c r="G698" s="12" t="s">
        <v>1335</v>
      </c>
      <c r="H698" s="12" t="s">
        <v>40</v>
      </c>
      <c r="I698" s="12" t="s">
        <v>127</v>
      </c>
      <c r="J698" s="12" t="s">
        <v>42</v>
      </c>
      <c r="K698" s="12" t="s">
        <v>122</v>
      </c>
      <c r="L698" s="12" t="s">
        <v>72</v>
      </c>
      <c r="M698" s="12" t="s">
        <v>1336</v>
      </c>
      <c r="N698">
        <v>0.35</v>
      </c>
      <c r="O698" s="12" t="s">
        <v>46</v>
      </c>
      <c r="P698" s="12" t="s">
        <v>74</v>
      </c>
      <c r="Q698" s="12" t="s">
        <v>143</v>
      </c>
      <c r="R698" s="12" t="s">
        <v>1337</v>
      </c>
      <c r="S698">
        <v>75028</v>
      </c>
      <c r="T698" s="13">
        <v>42103</v>
      </c>
      <c r="U698" s="13">
        <v>42105</v>
      </c>
      <c r="V698">
        <v>297.45715999999999</v>
      </c>
      <c r="W698">
        <v>5</v>
      </c>
      <c r="X698">
        <v>568.24</v>
      </c>
      <c r="Y698">
        <v>89375</v>
      </c>
    </row>
    <row r="699" spans="1:25" x14ac:dyDescent="0.25">
      <c r="A699">
        <v>21207</v>
      </c>
      <c r="B699" s="12" t="s">
        <v>60</v>
      </c>
      <c r="C699">
        <v>0.02</v>
      </c>
      <c r="D699">
        <v>152.47999999999999</v>
      </c>
      <c r="E699">
        <v>6.5</v>
      </c>
      <c r="F699">
        <v>1233</v>
      </c>
      <c r="G699" s="12" t="s">
        <v>1335</v>
      </c>
      <c r="H699" s="12" t="s">
        <v>40</v>
      </c>
      <c r="I699" s="12" t="s">
        <v>127</v>
      </c>
      <c r="J699" s="12" t="s">
        <v>90</v>
      </c>
      <c r="K699" s="12" t="s">
        <v>193</v>
      </c>
      <c r="L699" s="12" t="s">
        <v>72</v>
      </c>
      <c r="M699" s="12" t="s">
        <v>622</v>
      </c>
      <c r="N699">
        <v>0.74</v>
      </c>
      <c r="O699" s="12" t="s">
        <v>46</v>
      </c>
      <c r="P699" s="12" t="s">
        <v>74</v>
      </c>
      <c r="Q699" s="12" t="s">
        <v>143</v>
      </c>
      <c r="R699" s="12" t="s">
        <v>1337</v>
      </c>
      <c r="S699">
        <v>75028</v>
      </c>
      <c r="T699" s="13">
        <v>42103</v>
      </c>
      <c r="U699" s="13">
        <v>42105</v>
      </c>
      <c r="V699">
        <v>-564.60239999999999</v>
      </c>
      <c r="W699">
        <v>1</v>
      </c>
      <c r="X699">
        <v>162.91</v>
      </c>
      <c r="Y699">
        <v>89375</v>
      </c>
    </row>
    <row r="700" spans="1:25" x14ac:dyDescent="0.25">
      <c r="A700">
        <v>19874</v>
      </c>
      <c r="B700" s="12" t="s">
        <v>38</v>
      </c>
      <c r="C700">
        <v>0.09</v>
      </c>
      <c r="D700">
        <v>99.99</v>
      </c>
      <c r="E700">
        <v>19.989999999999998</v>
      </c>
      <c r="F700">
        <v>1233</v>
      </c>
      <c r="G700" s="12" t="s">
        <v>1335</v>
      </c>
      <c r="H700" s="12" t="s">
        <v>62</v>
      </c>
      <c r="I700" s="12" t="s">
        <v>127</v>
      </c>
      <c r="J700" s="12" t="s">
        <v>90</v>
      </c>
      <c r="K700" s="12" t="s">
        <v>193</v>
      </c>
      <c r="L700" s="12" t="s">
        <v>72</v>
      </c>
      <c r="M700" s="12" t="s">
        <v>1164</v>
      </c>
      <c r="N700">
        <v>0.52</v>
      </c>
      <c r="O700" s="12" t="s">
        <v>46</v>
      </c>
      <c r="P700" s="12" t="s">
        <v>74</v>
      </c>
      <c r="Q700" s="12" t="s">
        <v>143</v>
      </c>
      <c r="R700" s="12" t="s">
        <v>1337</v>
      </c>
      <c r="S700">
        <v>75028</v>
      </c>
      <c r="T700" s="13">
        <v>42159</v>
      </c>
      <c r="U700" s="13">
        <v>42161</v>
      </c>
      <c r="V700">
        <v>-161.47499999999999</v>
      </c>
      <c r="W700">
        <v>1</v>
      </c>
      <c r="X700">
        <v>97.65</v>
      </c>
      <c r="Y700">
        <v>89376</v>
      </c>
    </row>
    <row r="701" spans="1:25" x14ac:dyDescent="0.25">
      <c r="A701">
        <v>19875</v>
      </c>
      <c r="B701" s="12" t="s">
        <v>38</v>
      </c>
      <c r="C701">
        <v>0.04</v>
      </c>
      <c r="D701">
        <v>205.99</v>
      </c>
      <c r="E701">
        <v>5.26</v>
      </c>
      <c r="F701">
        <v>1233</v>
      </c>
      <c r="G701" s="12" t="s">
        <v>1335</v>
      </c>
      <c r="H701" s="12" t="s">
        <v>62</v>
      </c>
      <c r="I701" s="12" t="s">
        <v>127</v>
      </c>
      <c r="J701" s="12" t="s">
        <v>90</v>
      </c>
      <c r="K701" s="12" t="s">
        <v>91</v>
      </c>
      <c r="L701" s="12" t="s">
        <v>72</v>
      </c>
      <c r="M701" s="12" t="s">
        <v>837</v>
      </c>
      <c r="N701">
        <v>0.56000000000000005</v>
      </c>
      <c r="O701" s="12" t="s">
        <v>46</v>
      </c>
      <c r="P701" s="12" t="s">
        <v>74</v>
      </c>
      <c r="Q701" s="12" t="s">
        <v>143</v>
      </c>
      <c r="R701" s="12" t="s">
        <v>1337</v>
      </c>
      <c r="S701">
        <v>75028</v>
      </c>
      <c r="T701" s="13">
        <v>42159</v>
      </c>
      <c r="U701" s="13">
        <v>42160</v>
      </c>
      <c r="V701">
        <v>-0.81400000000001005</v>
      </c>
      <c r="W701">
        <v>6</v>
      </c>
      <c r="X701">
        <v>1018.61</v>
      </c>
      <c r="Y701">
        <v>89376</v>
      </c>
    </row>
    <row r="702" spans="1:25" x14ac:dyDescent="0.25">
      <c r="A702">
        <v>20592</v>
      </c>
      <c r="B702" s="12" t="s">
        <v>69</v>
      </c>
      <c r="C702">
        <v>0.03</v>
      </c>
      <c r="D702">
        <v>128.24</v>
      </c>
      <c r="E702">
        <v>12.65</v>
      </c>
      <c r="F702">
        <v>1237</v>
      </c>
      <c r="G702" s="12" t="s">
        <v>1338</v>
      </c>
      <c r="H702" s="12" t="s">
        <v>62</v>
      </c>
      <c r="I702" s="12" t="s">
        <v>41</v>
      </c>
      <c r="J702" s="12" t="s">
        <v>54</v>
      </c>
      <c r="K702" s="12" t="s">
        <v>55</v>
      </c>
      <c r="L702" s="12" t="s">
        <v>99</v>
      </c>
      <c r="M702" s="12" t="s">
        <v>632</v>
      </c>
      <c r="O702" s="12" t="s">
        <v>46</v>
      </c>
      <c r="P702" s="12" t="s">
        <v>74</v>
      </c>
      <c r="Q702" s="12" t="s">
        <v>143</v>
      </c>
      <c r="R702" s="12" t="s">
        <v>1339</v>
      </c>
      <c r="S702">
        <v>75007</v>
      </c>
      <c r="T702" s="13">
        <v>42035</v>
      </c>
      <c r="U702" s="13">
        <v>42037</v>
      </c>
      <c r="V702">
        <v>790.46399999999983</v>
      </c>
      <c r="W702">
        <v>9</v>
      </c>
      <c r="X702">
        <v>1145.5999999999999</v>
      </c>
      <c r="Y702">
        <v>86075</v>
      </c>
    </row>
    <row r="703" spans="1:25" x14ac:dyDescent="0.25">
      <c r="A703">
        <v>18625</v>
      </c>
      <c r="B703" s="12" t="s">
        <v>50</v>
      </c>
      <c r="C703">
        <v>0.02</v>
      </c>
      <c r="D703">
        <v>7.38</v>
      </c>
      <c r="E703">
        <v>5.21</v>
      </c>
      <c r="F703">
        <v>1237</v>
      </c>
      <c r="G703" s="12" t="s">
        <v>1338</v>
      </c>
      <c r="H703" s="12" t="s">
        <v>62</v>
      </c>
      <c r="I703" s="12" t="s">
        <v>41</v>
      </c>
      <c r="J703" s="12" t="s">
        <v>54</v>
      </c>
      <c r="K703" s="12" t="s">
        <v>63</v>
      </c>
      <c r="L703" s="12" t="s">
        <v>72</v>
      </c>
      <c r="M703" s="12" t="s">
        <v>437</v>
      </c>
      <c r="N703">
        <v>0.56000000000000005</v>
      </c>
      <c r="O703" s="12" t="s">
        <v>46</v>
      </c>
      <c r="P703" s="12" t="s">
        <v>74</v>
      </c>
      <c r="Q703" s="12" t="s">
        <v>143</v>
      </c>
      <c r="R703" s="12" t="s">
        <v>1339</v>
      </c>
      <c r="S703">
        <v>75007</v>
      </c>
      <c r="T703" s="13">
        <v>42092</v>
      </c>
      <c r="U703" s="13">
        <v>42093</v>
      </c>
      <c r="V703">
        <v>7.74</v>
      </c>
      <c r="W703">
        <v>3</v>
      </c>
      <c r="X703">
        <v>24.52</v>
      </c>
      <c r="Y703">
        <v>86076</v>
      </c>
    </row>
    <row r="704" spans="1:25" x14ac:dyDescent="0.25">
      <c r="A704">
        <v>20432</v>
      </c>
      <c r="B704" s="12" t="s">
        <v>69</v>
      </c>
      <c r="C704">
        <v>0.05</v>
      </c>
      <c r="D704">
        <v>300.98</v>
      </c>
      <c r="E704">
        <v>13.99</v>
      </c>
      <c r="F704">
        <v>1237</v>
      </c>
      <c r="G704" s="12" t="s">
        <v>1338</v>
      </c>
      <c r="H704" s="12" t="s">
        <v>62</v>
      </c>
      <c r="I704" s="12" t="s">
        <v>41</v>
      </c>
      <c r="J704" s="12" t="s">
        <v>90</v>
      </c>
      <c r="K704" s="12" t="s">
        <v>98</v>
      </c>
      <c r="L704" s="12" t="s">
        <v>99</v>
      </c>
      <c r="M704" s="12" t="s">
        <v>1340</v>
      </c>
      <c r="N704">
        <v>0.39</v>
      </c>
      <c r="O704" s="12" t="s">
        <v>46</v>
      </c>
      <c r="P704" s="12" t="s">
        <v>74</v>
      </c>
      <c r="Q704" s="12" t="s">
        <v>143</v>
      </c>
      <c r="R704" s="12" t="s">
        <v>1339</v>
      </c>
      <c r="S704">
        <v>75007</v>
      </c>
      <c r="T704" s="13">
        <v>42149</v>
      </c>
      <c r="U704" s="13">
        <v>42150</v>
      </c>
      <c r="V704">
        <v>3985.3089</v>
      </c>
      <c r="W704">
        <v>20</v>
      </c>
      <c r="X704">
        <v>5775.81</v>
      </c>
      <c r="Y704">
        <v>86077</v>
      </c>
    </row>
    <row r="705" spans="1:25" x14ac:dyDescent="0.25">
      <c r="A705">
        <v>20433</v>
      </c>
      <c r="B705" s="12" t="s">
        <v>69</v>
      </c>
      <c r="C705">
        <v>0.04</v>
      </c>
      <c r="D705">
        <v>205.99</v>
      </c>
      <c r="E705">
        <v>5</v>
      </c>
      <c r="F705">
        <v>1237</v>
      </c>
      <c r="G705" s="12" t="s">
        <v>1338</v>
      </c>
      <c r="H705" s="12" t="s">
        <v>40</v>
      </c>
      <c r="I705" s="12" t="s">
        <v>41</v>
      </c>
      <c r="J705" s="12" t="s">
        <v>90</v>
      </c>
      <c r="K705" s="12" t="s">
        <v>91</v>
      </c>
      <c r="L705" s="12" t="s">
        <v>72</v>
      </c>
      <c r="M705" s="12" t="s">
        <v>1341</v>
      </c>
      <c r="N705">
        <v>0.59</v>
      </c>
      <c r="O705" s="12" t="s">
        <v>46</v>
      </c>
      <c r="P705" s="12" t="s">
        <v>74</v>
      </c>
      <c r="Q705" s="12" t="s">
        <v>143</v>
      </c>
      <c r="R705" s="12" t="s">
        <v>1339</v>
      </c>
      <c r="S705">
        <v>75007</v>
      </c>
      <c r="T705" s="13">
        <v>42149</v>
      </c>
      <c r="U705" s="13">
        <v>42150</v>
      </c>
      <c r="V705">
        <v>13.956800000000015</v>
      </c>
      <c r="W705">
        <v>11</v>
      </c>
      <c r="X705">
        <v>1878.24</v>
      </c>
      <c r="Y705">
        <v>86077</v>
      </c>
    </row>
    <row r="706" spans="1:25" x14ac:dyDescent="0.25">
      <c r="A706">
        <v>20593</v>
      </c>
      <c r="B706" s="12" t="s">
        <v>69</v>
      </c>
      <c r="C706">
        <v>0.01</v>
      </c>
      <c r="D706">
        <v>160.97999999999999</v>
      </c>
      <c r="E706">
        <v>30</v>
      </c>
      <c r="F706">
        <v>1238</v>
      </c>
      <c r="G706" s="12" t="s">
        <v>1342</v>
      </c>
      <c r="H706" s="12" t="s">
        <v>52</v>
      </c>
      <c r="I706" s="12" t="s">
        <v>41</v>
      </c>
      <c r="J706" s="12" t="s">
        <v>54</v>
      </c>
      <c r="K706" s="12" t="s">
        <v>55</v>
      </c>
      <c r="L706" s="12" t="s">
        <v>56</v>
      </c>
      <c r="M706" s="12" t="s">
        <v>190</v>
      </c>
      <c r="N706">
        <v>0.62</v>
      </c>
      <c r="O706" s="12" t="s">
        <v>46</v>
      </c>
      <c r="P706" s="12" t="s">
        <v>74</v>
      </c>
      <c r="Q706" s="12" t="s">
        <v>143</v>
      </c>
      <c r="R706" s="12" t="s">
        <v>1343</v>
      </c>
      <c r="S706">
        <v>75104</v>
      </c>
      <c r="T706" s="13">
        <v>42035</v>
      </c>
      <c r="U706" s="13">
        <v>42037</v>
      </c>
      <c r="V706">
        <v>788.79</v>
      </c>
      <c r="W706">
        <v>10</v>
      </c>
      <c r="X706">
        <v>1634.67</v>
      </c>
      <c r="Y706">
        <v>86075</v>
      </c>
    </row>
    <row r="707" spans="1:25" x14ac:dyDescent="0.25">
      <c r="A707">
        <v>20920</v>
      </c>
      <c r="B707" s="12" t="s">
        <v>50</v>
      </c>
      <c r="C707">
        <v>0</v>
      </c>
      <c r="D707">
        <v>387.99</v>
      </c>
      <c r="E707">
        <v>19.989999999999998</v>
      </c>
      <c r="F707">
        <v>1241</v>
      </c>
      <c r="G707" s="12" t="s">
        <v>1344</v>
      </c>
      <c r="H707" s="12" t="s">
        <v>62</v>
      </c>
      <c r="I707" s="12" t="s">
        <v>41</v>
      </c>
      <c r="J707" s="12" t="s">
        <v>42</v>
      </c>
      <c r="K707" s="12" t="s">
        <v>122</v>
      </c>
      <c r="L707" s="12" t="s">
        <v>72</v>
      </c>
      <c r="M707" s="12" t="s">
        <v>1345</v>
      </c>
      <c r="N707">
        <v>0.38</v>
      </c>
      <c r="O707" s="12" t="s">
        <v>46</v>
      </c>
      <c r="P707" s="12" t="s">
        <v>149</v>
      </c>
      <c r="Q707" s="12" t="s">
        <v>1291</v>
      </c>
      <c r="R707" s="12" t="s">
        <v>524</v>
      </c>
      <c r="S707">
        <v>36830</v>
      </c>
      <c r="T707" s="13">
        <v>42079</v>
      </c>
      <c r="U707" s="13">
        <v>42080</v>
      </c>
      <c r="V707">
        <v>-70.14</v>
      </c>
      <c r="W707">
        <v>23</v>
      </c>
      <c r="X707">
        <v>9280.7199999999993</v>
      </c>
      <c r="Y707">
        <v>90880</v>
      </c>
    </row>
    <row r="708" spans="1:25" x14ac:dyDescent="0.25">
      <c r="A708">
        <v>20233</v>
      </c>
      <c r="B708" s="12" t="s">
        <v>60</v>
      </c>
      <c r="C708">
        <v>0.06</v>
      </c>
      <c r="D708">
        <v>200.97</v>
      </c>
      <c r="E708">
        <v>15.59</v>
      </c>
      <c r="F708">
        <v>1241</v>
      </c>
      <c r="G708" s="12" t="s">
        <v>1344</v>
      </c>
      <c r="H708" s="12" t="s">
        <v>52</v>
      </c>
      <c r="I708" s="12" t="s">
        <v>71</v>
      </c>
      <c r="J708" s="12" t="s">
        <v>90</v>
      </c>
      <c r="K708" s="12" t="s">
        <v>98</v>
      </c>
      <c r="L708" s="12" t="s">
        <v>56</v>
      </c>
      <c r="M708" s="12" t="s">
        <v>1346</v>
      </c>
      <c r="N708">
        <v>0.36</v>
      </c>
      <c r="O708" s="12" t="s">
        <v>46</v>
      </c>
      <c r="P708" s="12" t="s">
        <v>149</v>
      </c>
      <c r="Q708" s="12" t="s">
        <v>1291</v>
      </c>
      <c r="R708" s="12" t="s">
        <v>524</v>
      </c>
      <c r="S708">
        <v>36830</v>
      </c>
      <c r="T708" s="13">
        <v>42088</v>
      </c>
      <c r="U708" s="13">
        <v>42088</v>
      </c>
      <c r="V708">
        <v>531.61799999999994</v>
      </c>
      <c r="W708">
        <v>7</v>
      </c>
      <c r="X708">
        <v>1348.83</v>
      </c>
      <c r="Y708">
        <v>90881</v>
      </c>
    </row>
    <row r="709" spans="1:25" x14ac:dyDescent="0.25">
      <c r="A709">
        <v>5117</v>
      </c>
      <c r="B709" s="12" t="s">
        <v>38</v>
      </c>
      <c r="C709">
        <v>0.1</v>
      </c>
      <c r="D709">
        <v>22.38</v>
      </c>
      <c r="E709">
        <v>15.1</v>
      </c>
      <c r="F709">
        <v>1246</v>
      </c>
      <c r="G709" s="12" t="s">
        <v>1347</v>
      </c>
      <c r="H709" s="12" t="s">
        <v>62</v>
      </c>
      <c r="I709" s="12" t="s">
        <v>53</v>
      </c>
      <c r="J709" s="12" t="s">
        <v>42</v>
      </c>
      <c r="K709" s="12" t="s">
        <v>122</v>
      </c>
      <c r="L709" s="12" t="s">
        <v>72</v>
      </c>
      <c r="M709" s="12" t="s">
        <v>1188</v>
      </c>
      <c r="N709">
        <v>0.38</v>
      </c>
      <c r="O709" s="12" t="s">
        <v>46</v>
      </c>
      <c r="P709" s="12" t="s">
        <v>66</v>
      </c>
      <c r="Q709" s="12" t="s">
        <v>84</v>
      </c>
      <c r="R709" s="12" t="s">
        <v>103</v>
      </c>
      <c r="S709">
        <v>10009</v>
      </c>
      <c r="T709" s="13">
        <v>42099</v>
      </c>
      <c r="U709" s="13">
        <v>42100</v>
      </c>
      <c r="V709">
        <v>-107.51349999999999</v>
      </c>
      <c r="W709">
        <v>26</v>
      </c>
      <c r="X709">
        <v>564.98</v>
      </c>
      <c r="Y709">
        <v>36452</v>
      </c>
    </row>
    <row r="710" spans="1:25" x14ac:dyDescent="0.25">
      <c r="A710">
        <v>5118</v>
      </c>
      <c r="B710" s="12" t="s">
        <v>38</v>
      </c>
      <c r="C710">
        <v>0.04</v>
      </c>
      <c r="D710">
        <v>6.98</v>
      </c>
      <c r="E710">
        <v>2.83</v>
      </c>
      <c r="F710">
        <v>1246</v>
      </c>
      <c r="G710" s="12" t="s">
        <v>1347</v>
      </c>
      <c r="H710" s="12" t="s">
        <v>62</v>
      </c>
      <c r="I710" s="12" t="s">
        <v>53</v>
      </c>
      <c r="J710" s="12" t="s">
        <v>54</v>
      </c>
      <c r="K710" s="12" t="s">
        <v>63</v>
      </c>
      <c r="L710" s="12" t="s">
        <v>64</v>
      </c>
      <c r="M710" s="12" t="s">
        <v>1348</v>
      </c>
      <c r="N710">
        <v>0.37</v>
      </c>
      <c r="O710" s="12" t="s">
        <v>46</v>
      </c>
      <c r="P710" s="12" t="s">
        <v>66</v>
      </c>
      <c r="Q710" s="12" t="s">
        <v>84</v>
      </c>
      <c r="R710" s="12" t="s">
        <v>103</v>
      </c>
      <c r="S710">
        <v>10009</v>
      </c>
      <c r="T710" s="13">
        <v>42099</v>
      </c>
      <c r="U710" s="13">
        <v>42101</v>
      </c>
      <c r="V710">
        <v>46.01</v>
      </c>
      <c r="W710">
        <v>18</v>
      </c>
      <c r="X710">
        <v>129.47999999999999</v>
      </c>
      <c r="Y710">
        <v>36452</v>
      </c>
    </row>
    <row r="711" spans="1:25" x14ac:dyDescent="0.25">
      <c r="A711">
        <v>6581</v>
      </c>
      <c r="B711" s="12" t="s">
        <v>119</v>
      </c>
      <c r="C711">
        <v>0.03</v>
      </c>
      <c r="D711">
        <v>256.99</v>
      </c>
      <c r="E711">
        <v>11.25</v>
      </c>
      <c r="F711">
        <v>1246</v>
      </c>
      <c r="G711" s="12" t="s">
        <v>1347</v>
      </c>
      <c r="H711" s="12" t="s">
        <v>62</v>
      </c>
      <c r="I711" s="12" t="s">
        <v>53</v>
      </c>
      <c r="J711" s="12" t="s">
        <v>90</v>
      </c>
      <c r="K711" s="12" t="s">
        <v>193</v>
      </c>
      <c r="L711" s="12" t="s">
        <v>72</v>
      </c>
      <c r="M711" s="12" t="s">
        <v>1349</v>
      </c>
      <c r="N711">
        <v>0.51</v>
      </c>
      <c r="O711" s="12" t="s">
        <v>46</v>
      </c>
      <c r="P711" s="12" t="s">
        <v>66</v>
      </c>
      <c r="Q711" s="12" t="s">
        <v>84</v>
      </c>
      <c r="R711" s="12" t="s">
        <v>103</v>
      </c>
      <c r="S711">
        <v>10009</v>
      </c>
      <c r="T711" s="13">
        <v>42146</v>
      </c>
      <c r="U711" s="13">
        <v>42146</v>
      </c>
      <c r="V711">
        <v>1489.8</v>
      </c>
      <c r="W711">
        <v>32</v>
      </c>
      <c r="X711">
        <v>8216.2800000000007</v>
      </c>
      <c r="Y711">
        <v>46853</v>
      </c>
    </row>
    <row r="712" spans="1:25" x14ac:dyDescent="0.25">
      <c r="A712">
        <v>23117</v>
      </c>
      <c r="B712" s="12" t="s">
        <v>38</v>
      </c>
      <c r="C712">
        <v>0.1</v>
      </c>
      <c r="D712">
        <v>22.38</v>
      </c>
      <c r="E712">
        <v>15.1</v>
      </c>
      <c r="F712">
        <v>1247</v>
      </c>
      <c r="G712" s="12" t="s">
        <v>1350</v>
      </c>
      <c r="H712" s="12" t="s">
        <v>62</v>
      </c>
      <c r="I712" s="12" t="s">
        <v>53</v>
      </c>
      <c r="J712" s="12" t="s">
        <v>42</v>
      </c>
      <c r="K712" s="12" t="s">
        <v>122</v>
      </c>
      <c r="L712" s="12" t="s">
        <v>72</v>
      </c>
      <c r="M712" s="12" t="s">
        <v>1188</v>
      </c>
      <c r="N712">
        <v>0.38</v>
      </c>
      <c r="O712" s="12" t="s">
        <v>46</v>
      </c>
      <c r="P712" s="12" t="s">
        <v>74</v>
      </c>
      <c r="Q712" s="12" t="s">
        <v>143</v>
      </c>
      <c r="R712" s="12" t="s">
        <v>1351</v>
      </c>
      <c r="S712">
        <v>78641</v>
      </c>
      <c r="T712" s="13">
        <v>42099</v>
      </c>
      <c r="U712" s="13">
        <v>42100</v>
      </c>
      <c r="V712">
        <v>-107.51349999999999</v>
      </c>
      <c r="W712">
        <v>7</v>
      </c>
      <c r="X712">
        <v>152.11000000000001</v>
      </c>
      <c r="Y712">
        <v>91555</v>
      </c>
    </row>
    <row r="713" spans="1:25" x14ac:dyDescent="0.25">
      <c r="A713">
        <v>23118</v>
      </c>
      <c r="B713" s="12" t="s">
        <v>38</v>
      </c>
      <c r="C713">
        <v>0.04</v>
      </c>
      <c r="D713">
        <v>6.98</v>
      </c>
      <c r="E713">
        <v>2.83</v>
      </c>
      <c r="F713">
        <v>1247</v>
      </c>
      <c r="G713" s="12" t="s">
        <v>1350</v>
      </c>
      <c r="H713" s="12" t="s">
        <v>62</v>
      </c>
      <c r="I713" s="12" t="s">
        <v>53</v>
      </c>
      <c r="J713" s="12" t="s">
        <v>54</v>
      </c>
      <c r="K713" s="12" t="s">
        <v>63</v>
      </c>
      <c r="L713" s="12" t="s">
        <v>64</v>
      </c>
      <c r="M713" s="12" t="s">
        <v>1348</v>
      </c>
      <c r="N713">
        <v>0.37</v>
      </c>
      <c r="O713" s="12" t="s">
        <v>46</v>
      </c>
      <c r="P713" s="12" t="s">
        <v>74</v>
      </c>
      <c r="Q713" s="12" t="s">
        <v>143</v>
      </c>
      <c r="R713" s="12" t="s">
        <v>1351</v>
      </c>
      <c r="S713">
        <v>78641</v>
      </c>
      <c r="T713" s="13">
        <v>42099</v>
      </c>
      <c r="U713" s="13">
        <v>42101</v>
      </c>
      <c r="V713">
        <v>24.819299999999998</v>
      </c>
      <c r="W713">
        <v>5</v>
      </c>
      <c r="X713">
        <v>35.97</v>
      </c>
      <c r="Y713">
        <v>91555</v>
      </c>
    </row>
    <row r="714" spans="1:25" x14ac:dyDescent="0.25">
      <c r="A714">
        <v>18413</v>
      </c>
      <c r="B714" s="12" t="s">
        <v>38</v>
      </c>
      <c r="C714">
        <v>0</v>
      </c>
      <c r="D714">
        <v>3.89</v>
      </c>
      <c r="E714">
        <v>7.01</v>
      </c>
      <c r="F714">
        <v>1250</v>
      </c>
      <c r="G714" s="12" t="s">
        <v>1352</v>
      </c>
      <c r="H714" s="12" t="s">
        <v>62</v>
      </c>
      <c r="I714" s="12" t="s">
        <v>41</v>
      </c>
      <c r="J714" s="12" t="s">
        <v>42</v>
      </c>
      <c r="K714" s="12" t="s">
        <v>122</v>
      </c>
      <c r="L714" s="12" t="s">
        <v>72</v>
      </c>
      <c r="M714" s="12" t="s">
        <v>1353</v>
      </c>
      <c r="N714">
        <v>0.37</v>
      </c>
      <c r="O714" s="12" t="s">
        <v>46</v>
      </c>
      <c r="P714" s="12" t="s">
        <v>74</v>
      </c>
      <c r="Q714" s="12" t="s">
        <v>191</v>
      </c>
      <c r="R714" s="12" t="s">
        <v>1354</v>
      </c>
      <c r="S714">
        <v>60110</v>
      </c>
      <c r="T714" s="13">
        <v>42103</v>
      </c>
      <c r="U714" s="13">
        <v>42103</v>
      </c>
      <c r="V714">
        <v>-255.16890000000001</v>
      </c>
      <c r="W714">
        <v>21</v>
      </c>
      <c r="X714">
        <v>85.64</v>
      </c>
      <c r="Y714">
        <v>87877</v>
      </c>
    </row>
    <row r="715" spans="1:25" x14ac:dyDescent="0.25">
      <c r="A715">
        <v>18414</v>
      </c>
      <c r="B715" s="12" t="s">
        <v>38</v>
      </c>
      <c r="C715">
        <v>0.09</v>
      </c>
      <c r="D715">
        <v>120.98</v>
      </c>
      <c r="E715">
        <v>30</v>
      </c>
      <c r="F715">
        <v>1250</v>
      </c>
      <c r="G715" s="12" t="s">
        <v>1352</v>
      </c>
      <c r="H715" s="12" t="s">
        <v>52</v>
      </c>
      <c r="I715" s="12" t="s">
        <v>41</v>
      </c>
      <c r="J715" s="12" t="s">
        <v>54</v>
      </c>
      <c r="K715" s="12" t="s">
        <v>55</v>
      </c>
      <c r="L715" s="12" t="s">
        <v>56</v>
      </c>
      <c r="M715" s="12" t="s">
        <v>1355</v>
      </c>
      <c r="N715">
        <v>0.64</v>
      </c>
      <c r="O715" s="12" t="s">
        <v>46</v>
      </c>
      <c r="P715" s="12" t="s">
        <v>74</v>
      </c>
      <c r="Q715" s="12" t="s">
        <v>191</v>
      </c>
      <c r="R715" s="12" t="s">
        <v>1354</v>
      </c>
      <c r="S715">
        <v>60110</v>
      </c>
      <c r="T715" s="13">
        <v>42103</v>
      </c>
      <c r="U715" s="13">
        <v>42105</v>
      </c>
      <c r="V715">
        <v>74.004800000000003</v>
      </c>
      <c r="W715">
        <v>22</v>
      </c>
      <c r="X715">
        <v>2508.15</v>
      </c>
      <c r="Y715">
        <v>87877</v>
      </c>
    </row>
    <row r="716" spans="1:25" x14ac:dyDescent="0.25">
      <c r="A716">
        <v>18415</v>
      </c>
      <c r="B716" s="12" t="s">
        <v>38</v>
      </c>
      <c r="C716">
        <v>0.1</v>
      </c>
      <c r="D716">
        <v>30.98</v>
      </c>
      <c r="E716">
        <v>5.76</v>
      </c>
      <c r="F716">
        <v>1250</v>
      </c>
      <c r="G716" s="12" t="s">
        <v>1352</v>
      </c>
      <c r="H716" s="12" t="s">
        <v>62</v>
      </c>
      <c r="I716" s="12" t="s">
        <v>41</v>
      </c>
      <c r="J716" s="12" t="s">
        <v>42</v>
      </c>
      <c r="K716" s="12" t="s">
        <v>106</v>
      </c>
      <c r="L716" s="12" t="s">
        <v>72</v>
      </c>
      <c r="M716" s="12" t="s">
        <v>1356</v>
      </c>
      <c r="N716">
        <v>0.4</v>
      </c>
      <c r="O716" s="12" t="s">
        <v>46</v>
      </c>
      <c r="P716" s="12" t="s">
        <v>74</v>
      </c>
      <c r="Q716" s="12" t="s">
        <v>191</v>
      </c>
      <c r="R716" s="12" t="s">
        <v>1354</v>
      </c>
      <c r="S716">
        <v>60110</v>
      </c>
      <c r="T716" s="13">
        <v>42103</v>
      </c>
      <c r="U716" s="13">
        <v>42104</v>
      </c>
      <c r="V716">
        <v>109.42479999999999</v>
      </c>
      <c r="W716">
        <v>8</v>
      </c>
      <c r="X716">
        <v>225.62</v>
      </c>
      <c r="Y716">
        <v>87877</v>
      </c>
    </row>
    <row r="717" spans="1:25" x14ac:dyDescent="0.25">
      <c r="A717">
        <v>19322</v>
      </c>
      <c r="B717" s="12" t="s">
        <v>119</v>
      </c>
      <c r="C717">
        <v>0.02</v>
      </c>
      <c r="D717">
        <v>46.89</v>
      </c>
      <c r="E717">
        <v>5.0999999999999996</v>
      </c>
      <c r="F717">
        <v>1253</v>
      </c>
      <c r="G717" s="12" t="s">
        <v>1357</v>
      </c>
      <c r="H717" s="12" t="s">
        <v>62</v>
      </c>
      <c r="I717" s="12" t="s">
        <v>53</v>
      </c>
      <c r="J717" s="12" t="s">
        <v>42</v>
      </c>
      <c r="K717" s="12" t="s">
        <v>270</v>
      </c>
      <c r="L717" s="12" t="s">
        <v>99</v>
      </c>
      <c r="M717" s="12" t="s">
        <v>1358</v>
      </c>
      <c r="N717">
        <v>0.46</v>
      </c>
      <c r="O717" s="12" t="s">
        <v>46</v>
      </c>
      <c r="P717" s="12" t="s">
        <v>74</v>
      </c>
      <c r="Q717" s="12" t="s">
        <v>143</v>
      </c>
      <c r="R717" s="12" t="s">
        <v>1359</v>
      </c>
      <c r="S717">
        <v>78613</v>
      </c>
      <c r="T717" s="13">
        <v>42117</v>
      </c>
      <c r="U717" s="13">
        <v>42117</v>
      </c>
      <c r="V717">
        <v>421.34849999999994</v>
      </c>
      <c r="W717">
        <v>13</v>
      </c>
      <c r="X717">
        <v>610.65</v>
      </c>
      <c r="Y717">
        <v>89981</v>
      </c>
    </row>
    <row r="718" spans="1:25" x14ac:dyDescent="0.25">
      <c r="A718">
        <v>19323</v>
      </c>
      <c r="B718" s="12" t="s">
        <v>119</v>
      </c>
      <c r="C718">
        <v>0.05</v>
      </c>
      <c r="D718">
        <v>140.97999999999999</v>
      </c>
      <c r="E718">
        <v>36.090000000000003</v>
      </c>
      <c r="F718">
        <v>1253</v>
      </c>
      <c r="G718" s="12" t="s">
        <v>1357</v>
      </c>
      <c r="H718" s="12" t="s">
        <v>52</v>
      </c>
      <c r="I718" s="12" t="s">
        <v>53</v>
      </c>
      <c r="J718" s="12" t="s">
        <v>54</v>
      </c>
      <c r="K718" s="12" t="s">
        <v>204</v>
      </c>
      <c r="L718" s="12" t="s">
        <v>134</v>
      </c>
      <c r="M718" s="12" t="s">
        <v>1360</v>
      </c>
      <c r="N718">
        <v>0.77</v>
      </c>
      <c r="O718" s="12" t="s">
        <v>46</v>
      </c>
      <c r="P718" s="12" t="s">
        <v>74</v>
      </c>
      <c r="Q718" s="12" t="s">
        <v>143</v>
      </c>
      <c r="R718" s="12" t="s">
        <v>1359</v>
      </c>
      <c r="S718">
        <v>78613</v>
      </c>
      <c r="T718" s="13">
        <v>42117</v>
      </c>
      <c r="U718" s="13">
        <v>42119</v>
      </c>
      <c r="V718">
        <v>-373.09</v>
      </c>
      <c r="W718">
        <v>5</v>
      </c>
      <c r="X718">
        <v>699.24</v>
      </c>
      <c r="Y718">
        <v>89981</v>
      </c>
    </row>
    <row r="719" spans="1:25" x14ac:dyDescent="0.25">
      <c r="A719">
        <v>19324</v>
      </c>
      <c r="B719" s="12" t="s">
        <v>119</v>
      </c>
      <c r="C719">
        <v>0.1</v>
      </c>
      <c r="D719">
        <v>212.6</v>
      </c>
      <c r="E719">
        <v>110.2</v>
      </c>
      <c r="F719">
        <v>1253</v>
      </c>
      <c r="G719" s="12" t="s">
        <v>1357</v>
      </c>
      <c r="H719" s="12" t="s">
        <v>52</v>
      </c>
      <c r="I719" s="12" t="s">
        <v>53</v>
      </c>
      <c r="J719" s="12" t="s">
        <v>54</v>
      </c>
      <c r="K719" s="12" t="s">
        <v>165</v>
      </c>
      <c r="L719" s="12" t="s">
        <v>134</v>
      </c>
      <c r="M719" s="12" t="s">
        <v>1361</v>
      </c>
      <c r="N719">
        <v>0.73</v>
      </c>
      <c r="O719" s="12" t="s">
        <v>46</v>
      </c>
      <c r="P719" s="12" t="s">
        <v>74</v>
      </c>
      <c r="Q719" s="12" t="s">
        <v>143</v>
      </c>
      <c r="R719" s="12" t="s">
        <v>1359</v>
      </c>
      <c r="S719">
        <v>78613</v>
      </c>
      <c r="T719" s="13">
        <v>42117</v>
      </c>
      <c r="U719" s="13">
        <v>42119</v>
      </c>
      <c r="V719">
        <v>-3465.0720000000001</v>
      </c>
      <c r="W719">
        <v>12</v>
      </c>
      <c r="X719">
        <v>2346.0300000000002</v>
      </c>
      <c r="Y719">
        <v>89981</v>
      </c>
    </row>
    <row r="720" spans="1:25" x14ac:dyDescent="0.25">
      <c r="A720">
        <v>23455</v>
      </c>
      <c r="B720" s="12" t="s">
        <v>69</v>
      </c>
      <c r="C720">
        <v>0.04</v>
      </c>
      <c r="D720">
        <v>2.08</v>
      </c>
      <c r="E720">
        <v>1.49</v>
      </c>
      <c r="F720">
        <v>1254</v>
      </c>
      <c r="G720" s="12" t="s">
        <v>1362</v>
      </c>
      <c r="H720" s="12" t="s">
        <v>62</v>
      </c>
      <c r="I720" s="12" t="s">
        <v>53</v>
      </c>
      <c r="J720" s="12" t="s">
        <v>42</v>
      </c>
      <c r="K720" s="12" t="s">
        <v>122</v>
      </c>
      <c r="L720" s="12" t="s">
        <v>72</v>
      </c>
      <c r="M720" s="12" t="s">
        <v>1363</v>
      </c>
      <c r="N720">
        <v>0.36</v>
      </c>
      <c r="O720" s="12" t="s">
        <v>46</v>
      </c>
      <c r="P720" s="12" t="s">
        <v>74</v>
      </c>
      <c r="Q720" s="12" t="s">
        <v>143</v>
      </c>
      <c r="R720" s="12" t="s">
        <v>1364</v>
      </c>
      <c r="S720">
        <v>77530</v>
      </c>
      <c r="T720" s="13">
        <v>42145</v>
      </c>
      <c r="U720" s="13">
        <v>42147</v>
      </c>
      <c r="V720">
        <v>-11.281500000000001</v>
      </c>
      <c r="W720">
        <v>16</v>
      </c>
      <c r="X720">
        <v>33.770000000000003</v>
      </c>
      <c r="Y720">
        <v>89982</v>
      </c>
    </row>
    <row r="721" spans="1:25" x14ac:dyDescent="0.25">
      <c r="A721">
        <v>23815</v>
      </c>
      <c r="B721" s="12" t="s">
        <v>60</v>
      </c>
      <c r="C721">
        <v>0.06</v>
      </c>
      <c r="D721">
        <v>80.98</v>
      </c>
      <c r="E721">
        <v>35</v>
      </c>
      <c r="F721">
        <v>1254</v>
      </c>
      <c r="G721" s="12" t="s">
        <v>1362</v>
      </c>
      <c r="H721" s="12" t="s">
        <v>62</v>
      </c>
      <c r="I721" s="12" t="s">
        <v>53</v>
      </c>
      <c r="J721" s="12" t="s">
        <v>42</v>
      </c>
      <c r="K721" s="12" t="s">
        <v>154</v>
      </c>
      <c r="L721" s="12" t="s">
        <v>249</v>
      </c>
      <c r="M721" s="12" t="s">
        <v>1365</v>
      </c>
      <c r="N721">
        <v>0.81</v>
      </c>
      <c r="O721" s="12" t="s">
        <v>46</v>
      </c>
      <c r="P721" s="12" t="s">
        <v>74</v>
      </c>
      <c r="Q721" s="12" t="s">
        <v>143</v>
      </c>
      <c r="R721" s="12" t="s">
        <v>1364</v>
      </c>
      <c r="S721">
        <v>77530</v>
      </c>
      <c r="T721" s="13">
        <v>42075</v>
      </c>
      <c r="U721" s="13">
        <v>42076</v>
      </c>
      <c r="V721">
        <v>-218.77</v>
      </c>
      <c r="W721">
        <v>2</v>
      </c>
      <c r="X721">
        <v>172.79</v>
      </c>
      <c r="Y721">
        <v>89983</v>
      </c>
    </row>
    <row r="722" spans="1:25" x14ac:dyDescent="0.25">
      <c r="A722">
        <v>23926</v>
      </c>
      <c r="B722" s="12" t="s">
        <v>69</v>
      </c>
      <c r="C722">
        <v>0.06</v>
      </c>
      <c r="D722">
        <v>3.95</v>
      </c>
      <c r="E722">
        <v>2</v>
      </c>
      <c r="F722">
        <v>1254</v>
      </c>
      <c r="G722" s="12" t="s">
        <v>1362</v>
      </c>
      <c r="H722" s="12" t="s">
        <v>62</v>
      </c>
      <c r="I722" s="12" t="s">
        <v>53</v>
      </c>
      <c r="J722" s="12" t="s">
        <v>42</v>
      </c>
      <c r="K722" s="12" t="s">
        <v>79</v>
      </c>
      <c r="L722" s="12" t="s">
        <v>44</v>
      </c>
      <c r="M722" s="12" t="s">
        <v>1366</v>
      </c>
      <c r="N722">
        <v>0.53</v>
      </c>
      <c r="O722" s="12" t="s">
        <v>46</v>
      </c>
      <c r="P722" s="12" t="s">
        <v>74</v>
      </c>
      <c r="Q722" s="12" t="s">
        <v>143</v>
      </c>
      <c r="R722" s="12" t="s">
        <v>1364</v>
      </c>
      <c r="S722">
        <v>77530</v>
      </c>
      <c r="T722" s="13">
        <v>42087</v>
      </c>
      <c r="U722" s="13">
        <v>42088</v>
      </c>
      <c r="V722">
        <v>-9.68</v>
      </c>
      <c r="W722">
        <v>5</v>
      </c>
      <c r="X722">
        <v>19.66</v>
      </c>
      <c r="Y722">
        <v>89984</v>
      </c>
    </row>
    <row r="723" spans="1:25" x14ac:dyDescent="0.25">
      <c r="A723">
        <v>18131</v>
      </c>
      <c r="B723" s="12" t="s">
        <v>69</v>
      </c>
      <c r="C723">
        <v>0.01</v>
      </c>
      <c r="D723">
        <v>115.99</v>
      </c>
      <c r="E723">
        <v>56.14</v>
      </c>
      <c r="F723">
        <v>1257</v>
      </c>
      <c r="G723" s="12" t="s">
        <v>1367</v>
      </c>
      <c r="H723" s="12" t="s">
        <v>52</v>
      </c>
      <c r="I723" s="12" t="s">
        <v>53</v>
      </c>
      <c r="J723" s="12" t="s">
        <v>90</v>
      </c>
      <c r="K723" s="12" t="s">
        <v>98</v>
      </c>
      <c r="L723" s="12" t="s">
        <v>56</v>
      </c>
      <c r="M723" s="12" t="s">
        <v>1368</v>
      </c>
      <c r="N723">
        <v>0.4</v>
      </c>
      <c r="O723" s="12" t="s">
        <v>46</v>
      </c>
      <c r="P723" s="12" t="s">
        <v>47</v>
      </c>
      <c r="Q723" s="12" t="s">
        <v>268</v>
      </c>
      <c r="R723" s="12" t="s">
        <v>300</v>
      </c>
      <c r="S723">
        <v>80013</v>
      </c>
      <c r="T723" s="13">
        <v>42146</v>
      </c>
      <c r="U723" s="13">
        <v>42147</v>
      </c>
      <c r="V723">
        <v>-164.39520000000002</v>
      </c>
      <c r="W723">
        <v>5</v>
      </c>
      <c r="X723">
        <v>604.35</v>
      </c>
      <c r="Y723">
        <v>86535</v>
      </c>
    </row>
    <row r="724" spans="1:25" x14ac:dyDescent="0.25">
      <c r="A724">
        <v>18693</v>
      </c>
      <c r="B724" s="12" t="s">
        <v>60</v>
      </c>
      <c r="C724">
        <v>0.04</v>
      </c>
      <c r="D724">
        <v>2.52</v>
      </c>
      <c r="E724">
        <v>1.92</v>
      </c>
      <c r="F724">
        <v>1257</v>
      </c>
      <c r="G724" s="12" t="s">
        <v>1367</v>
      </c>
      <c r="H724" s="12" t="s">
        <v>62</v>
      </c>
      <c r="I724" s="12" t="s">
        <v>53</v>
      </c>
      <c r="J724" s="12" t="s">
        <v>42</v>
      </c>
      <c r="K724" s="12" t="s">
        <v>187</v>
      </c>
      <c r="L724" s="12" t="s">
        <v>44</v>
      </c>
      <c r="M724" s="12" t="s">
        <v>1369</v>
      </c>
      <c r="N724">
        <v>0.82</v>
      </c>
      <c r="O724" s="12" t="s">
        <v>46</v>
      </c>
      <c r="P724" s="12" t="s">
        <v>47</v>
      </c>
      <c r="Q724" s="12" t="s">
        <v>268</v>
      </c>
      <c r="R724" s="12" t="s">
        <v>300</v>
      </c>
      <c r="S724">
        <v>80013</v>
      </c>
      <c r="T724" s="13">
        <v>42118</v>
      </c>
      <c r="U724" s="13">
        <v>42118</v>
      </c>
      <c r="V724">
        <v>-8.2080000000000002</v>
      </c>
      <c r="W724">
        <v>1</v>
      </c>
      <c r="X724">
        <v>3.13</v>
      </c>
      <c r="Y724">
        <v>86536</v>
      </c>
    </row>
    <row r="725" spans="1:25" x14ac:dyDescent="0.25">
      <c r="A725">
        <v>24939</v>
      </c>
      <c r="B725" s="12" t="s">
        <v>38</v>
      </c>
      <c r="C725">
        <v>0.03</v>
      </c>
      <c r="D725">
        <v>3.69</v>
      </c>
      <c r="E725">
        <v>2.5</v>
      </c>
      <c r="F725">
        <v>1259</v>
      </c>
      <c r="G725" s="12" t="s">
        <v>1370</v>
      </c>
      <c r="H725" s="12" t="s">
        <v>40</v>
      </c>
      <c r="I725" s="12" t="s">
        <v>53</v>
      </c>
      <c r="J725" s="12" t="s">
        <v>42</v>
      </c>
      <c r="K725" s="12" t="s">
        <v>82</v>
      </c>
      <c r="L725" s="12" t="s">
        <v>72</v>
      </c>
      <c r="M725" s="12" t="s">
        <v>1371</v>
      </c>
      <c r="N725">
        <v>0.39</v>
      </c>
      <c r="O725" s="12" t="s">
        <v>46</v>
      </c>
      <c r="P725" s="12" t="s">
        <v>149</v>
      </c>
      <c r="Q725" s="12" t="s">
        <v>626</v>
      </c>
      <c r="R725" s="12" t="s">
        <v>1372</v>
      </c>
      <c r="S725">
        <v>40422</v>
      </c>
      <c r="T725" s="13">
        <v>42114</v>
      </c>
      <c r="U725" s="13">
        <v>42114</v>
      </c>
      <c r="V725">
        <v>-2196.6840000000002</v>
      </c>
      <c r="W725">
        <v>9</v>
      </c>
      <c r="X725">
        <v>38.65</v>
      </c>
      <c r="Y725">
        <v>86534</v>
      </c>
    </row>
    <row r="726" spans="1:25" x14ac:dyDescent="0.25">
      <c r="A726">
        <v>21771</v>
      </c>
      <c r="B726" s="12" t="s">
        <v>60</v>
      </c>
      <c r="C726">
        <v>0.02</v>
      </c>
      <c r="D726">
        <v>73.98</v>
      </c>
      <c r="E726">
        <v>14.52</v>
      </c>
      <c r="F726">
        <v>1261</v>
      </c>
      <c r="G726" s="12" t="s">
        <v>1373</v>
      </c>
      <c r="H726" s="12" t="s">
        <v>62</v>
      </c>
      <c r="I726" s="12" t="s">
        <v>53</v>
      </c>
      <c r="J726" s="12" t="s">
        <v>90</v>
      </c>
      <c r="K726" s="12" t="s">
        <v>193</v>
      </c>
      <c r="L726" s="12" t="s">
        <v>72</v>
      </c>
      <c r="M726" s="12" t="s">
        <v>1153</v>
      </c>
      <c r="N726">
        <v>0.65</v>
      </c>
      <c r="O726" s="12" t="s">
        <v>46</v>
      </c>
      <c r="P726" s="12" t="s">
        <v>47</v>
      </c>
      <c r="Q726" s="12" t="s">
        <v>268</v>
      </c>
      <c r="R726" s="12" t="s">
        <v>1374</v>
      </c>
      <c r="S726">
        <v>80020</v>
      </c>
      <c r="T726" s="13">
        <v>42131</v>
      </c>
      <c r="U726" s="13">
        <v>42134</v>
      </c>
      <c r="V726">
        <v>43.538000000000011</v>
      </c>
      <c r="W726">
        <v>5</v>
      </c>
      <c r="X726">
        <v>378.23</v>
      </c>
      <c r="Y726">
        <v>89730</v>
      </c>
    </row>
    <row r="727" spans="1:25" x14ac:dyDescent="0.25">
      <c r="A727">
        <v>24559</v>
      </c>
      <c r="B727" s="12" t="s">
        <v>60</v>
      </c>
      <c r="C727">
        <v>0.05</v>
      </c>
      <c r="D727">
        <v>5.28</v>
      </c>
      <c r="E727">
        <v>6.26</v>
      </c>
      <c r="F727">
        <v>1265</v>
      </c>
      <c r="G727" s="12" t="s">
        <v>1375</v>
      </c>
      <c r="H727" s="12" t="s">
        <v>62</v>
      </c>
      <c r="I727" s="12" t="s">
        <v>53</v>
      </c>
      <c r="J727" s="12" t="s">
        <v>42</v>
      </c>
      <c r="K727" s="12" t="s">
        <v>106</v>
      </c>
      <c r="L727" s="12" t="s">
        <v>72</v>
      </c>
      <c r="M727" s="12" t="s">
        <v>1376</v>
      </c>
      <c r="N727">
        <v>0.4</v>
      </c>
      <c r="O727" s="12" t="s">
        <v>46</v>
      </c>
      <c r="P727" s="12" t="s">
        <v>74</v>
      </c>
      <c r="Q727" s="12" t="s">
        <v>317</v>
      </c>
      <c r="R727" s="12" t="s">
        <v>1377</v>
      </c>
      <c r="S727">
        <v>73521</v>
      </c>
      <c r="T727" s="13">
        <v>42166</v>
      </c>
      <c r="U727" s="13">
        <v>42167</v>
      </c>
      <c r="V727">
        <v>-11.376000000000001</v>
      </c>
      <c r="W727">
        <v>1</v>
      </c>
      <c r="X727">
        <v>7.15</v>
      </c>
      <c r="Y727">
        <v>89729</v>
      </c>
    </row>
    <row r="728" spans="1:25" x14ac:dyDescent="0.25">
      <c r="A728">
        <v>22363</v>
      </c>
      <c r="B728" s="12" t="s">
        <v>60</v>
      </c>
      <c r="C728">
        <v>0.01</v>
      </c>
      <c r="D728">
        <v>13.99</v>
      </c>
      <c r="E728">
        <v>7.51</v>
      </c>
      <c r="F728">
        <v>1267</v>
      </c>
      <c r="G728" s="12" t="s">
        <v>1378</v>
      </c>
      <c r="H728" s="12" t="s">
        <v>62</v>
      </c>
      <c r="I728" s="12" t="s">
        <v>41</v>
      </c>
      <c r="J728" s="12" t="s">
        <v>90</v>
      </c>
      <c r="K728" s="12" t="s">
        <v>98</v>
      </c>
      <c r="L728" s="12" t="s">
        <v>99</v>
      </c>
      <c r="M728" s="12" t="s">
        <v>1379</v>
      </c>
      <c r="N728">
        <v>0.39</v>
      </c>
      <c r="O728" s="12" t="s">
        <v>46</v>
      </c>
      <c r="P728" s="12" t="s">
        <v>149</v>
      </c>
      <c r="Q728" s="12" t="s">
        <v>375</v>
      </c>
      <c r="R728" s="12" t="s">
        <v>1380</v>
      </c>
      <c r="S728">
        <v>33433</v>
      </c>
      <c r="T728" s="13">
        <v>42045</v>
      </c>
      <c r="U728" s="13">
        <v>42046</v>
      </c>
      <c r="V728">
        <v>533.74199999999996</v>
      </c>
      <c r="W728">
        <v>2</v>
      </c>
      <c r="X728">
        <v>29.85</v>
      </c>
      <c r="Y728">
        <v>89514</v>
      </c>
    </row>
    <row r="729" spans="1:25" x14ac:dyDescent="0.25">
      <c r="A729">
        <v>21848</v>
      </c>
      <c r="B729" s="12" t="s">
        <v>50</v>
      </c>
      <c r="C729">
        <v>0.08</v>
      </c>
      <c r="D729">
        <v>128.24</v>
      </c>
      <c r="E729">
        <v>12.65</v>
      </c>
      <c r="F729">
        <v>1267</v>
      </c>
      <c r="G729" s="12" t="s">
        <v>1378</v>
      </c>
      <c r="H729" s="12" t="s">
        <v>62</v>
      </c>
      <c r="I729" s="12" t="s">
        <v>41</v>
      </c>
      <c r="J729" s="12" t="s">
        <v>54</v>
      </c>
      <c r="K729" s="12" t="s">
        <v>55</v>
      </c>
      <c r="L729" s="12" t="s">
        <v>99</v>
      </c>
      <c r="M729" s="12" t="s">
        <v>632</v>
      </c>
      <c r="O729" s="12" t="s">
        <v>46</v>
      </c>
      <c r="P729" s="12" t="s">
        <v>149</v>
      </c>
      <c r="Q729" s="12" t="s">
        <v>375</v>
      </c>
      <c r="R729" s="12" t="s">
        <v>1380</v>
      </c>
      <c r="S729">
        <v>33433</v>
      </c>
      <c r="T729" s="13">
        <v>42136</v>
      </c>
      <c r="U729" s="13">
        <v>42137</v>
      </c>
      <c r="V729">
        <v>-379.34399999999999</v>
      </c>
      <c r="W729">
        <v>3</v>
      </c>
      <c r="X729">
        <v>366.44</v>
      </c>
      <c r="Y729">
        <v>89515</v>
      </c>
    </row>
    <row r="730" spans="1:25" x14ac:dyDescent="0.25">
      <c r="A730">
        <v>21849</v>
      </c>
      <c r="B730" s="12" t="s">
        <v>50</v>
      </c>
      <c r="C730">
        <v>0.04</v>
      </c>
      <c r="D730">
        <v>5.98</v>
      </c>
      <c r="E730">
        <v>4.38</v>
      </c>
      <c r="F730">
        <v>1267</v>
      </c>
      <c r="G730" s="12" t="s">
        <v>1378</v>
      </c>
      <c r="H730" s="12" t="s">
        <v>62</v>
      </c>
      <c r="I730" s="12" t="s">
        <v>41</v>
      </c>
      <c r="J730" s="12" t="s">
        <v>90</v>
      </c>
      <c r="K730" s="12" t="s">
        <v>193</v>
      </c>
      <c r="L730" s="12" t="s">
        <v>64</v>
      </c>
      <c r="M730" s="12" t="s">
        <v>1381</v>
      </c>
      <c r="N730">
        <v>0.75</v>
      </c>
      <c r="O730" s="12" t="s">
        <v>46</v>
      </c>
      <c r="P730" s="12" t="s">
        <v>149</v>
      </c>
      <c r="Q730" s="12" t="s">
        <v>375</v>
      </c>
      <c r="R730" s="12" t="s">
        <v>1380</v>
      </c>
      <c r="S730">
        <v>33433</v>
      </c>
      <c r="T730" s="13">
        <v>42136</v>
      </c>
      <c r="U730" s="13">
        <v>42138</v>
      </c>
      <c r="V730">
        <v>-1522.3039999999999</v>
      </c>
      <c r="W730">
        <v>11</v>
      </c>
      <c r="X730">
        <v>69.75</v>
      </c>
      <c r="Y730">
        <v>89515</v>
      </c>
    </row>
    <row r="731" spans="1:25" x14ac:dyDescent="0.25">
      <c r="A731">
        <v>19550</v>
      </c>
      <c r="B731" s="12" t="s">
        <v>69</v>
      </c>
      <c r="C731">
        <v>7.0000000000000007E-2</v>
      </c>
      <c r="D731">
        <v>125.99</v>
      </c>
      <c r="E731">
        <v>7.69</v>
      </c>
      <c r="F731">
        <v>1271</v>
      </c>
      <c r="G731" s="12" t="s">
        <v>1382</v>
      </c>
      <c r="H731" s="12" t="s">
        <v>62</v>
      </c>
      <c r="I731" s="12" t="s">
        <v>41</v>
      </c>
      <c r="J731" s="12" t="s">
        <v>90</v>
      </c>
      <c r="K731" s="12" t="s">
        <v>91</v>
      </c>
      <c r="L731" s="12" t="s">
        <v>72</v>
      </c>
      <c r="M731" s="12" t="s">
        <v>118</v>
      </c>
      <c r="N731">
        <v>0.59</v>
      </c>
      <c r="O731" s="12" t="s">
        <v>46</v>
      </c>
      <c r="P731" s="12" t="s">
        <v>47</v>
      </c>
      <c r="Q731" s="12" t="s">
        <v>58</v>
      </c>
      <c r="R731" s="12" t="s">
        <v>1383</v>
      </c>
      <c r="S731">
        <v>91941</v>
      </c>
      <c r="T731" s="13">
        <v>42103</v>
      </c>
      <c r="U731" s="13">
        <v>42104</v>
      </c>
      <c r="V731">
        <v>588.24569999999994</v>
      </c>
      <c r="W731">
        <v>8</v>
      </c>
      <c r="X731">
        <v>852.53</v>
      </c>
      <c r="Y731">
        <v>88410</v>
      </c>
    </row>
    <row r="732" spans="1:25" x14ac:dyDescent="0.25">
      <c r="A732">
        <v>19398</v>
      </c>
      <c r="B732" s="12" t="s">
        <v>119</v>
      </c>
      <c r="C732">
        <v>0.1</v>
      </c>
      <c r="D732">
        <v>34.229999999999997</v>
      </c>
      <c r="E732">
        <v>5.0199999999999996</v>
      </c>
      <c r="F732">
        <v>1271</v>
      </c>
      <c r="G732" s="12" t="s">
        <v>1382</v>
      </c>
      <c r="H732" s="12" t="s">
        <v>62</v>
      </c>
      <c r="I732" s="12" t="s">
        <v>41</v>
      </c>
      <c r="J732" s="12" t="s">
        <v>54</v>
      </c>
      <c r="K732" s="12" t="s">
        <v>63</v>
      </c>
      <c r="L732" s="12" t="s">
        <v>72</v>
      </c>
      <c r="M732" s="12" t="s">
        <v>1384</v>
      </c>
      <c r="N732">
        <v>0.55000000000000004</v>
      </c>
      <c r="O732" s="12" t="s">
        <v>46</v>
      </c>
      <c r="P732" s="12" t="s">
        <v>47</v>
      </c>
      <c r="Q732" s="12" t="s">
        <v>58</v>
      </c>
      <c r="R732" s="12" t="s">
        <v>1383</v>
      </c>
      <c r="S732">
        <v>91941</v>
      </c>
      <c r="T732" s="13">
        <v>42125</v>
      </c>
      <c r="U732" s="13">
        <v>42130</v>
      </c>
      <c r="V732">
        <v>151.56539999999998</v>
      </c>
      <c r="W732">
        <v>7</v>
      </c>
      <c r="X732">
        <v>219.66</v>
      </c>
      <c r="Y732">
        <v>88411</v>
      </c>
    </row>
    <row r="733" spans="1:25" x14ac:dyDescent="0.25">
      <c r="A733">
        <v>20628</v>
      </c>
      <c r="B733" s="12" t="s">
        <v>60</v>
      </c>
      <c r="C733">
        <v>7.0000000000000007E-2</v>
      </c>
      <c r="D733">
        <v>40.98</v>
      </c>
      <c r="E733">
        <v>7.47</v>
      </c>
      <c r="F733">
        <v>1279</v>
      </c>
      <c r="G733" s="12" t="s">
        <v>1385</v>
      </c>
      <c r="H733" s="12" t="s">
        <v>62</v>
      </c>
      <c r="I733" s="12" t="s">
        <v>41</v>
      </c>
      <c r="J733" s="12" t="s">
        <v>42</v>
      </c>
      <c r="K733" s="12" t="s">
        <v>122</v>
      </c>
      <c r="L733" s="12" t="s">
        <v>72</v>
      </c>
      <c r="M733" s="12" t="s">
        <v>1386</v>
      </c>
      <c r="N733">
        <v>0.37</v>
      </c>
      <c r="O733" s="12" t="s">
        <v>46</v>
      </c>
      <c r="P733" s="12" t="s">
        <v>74</v>
      </c>
      <c r="Q733" s="12" t="s">
        <v>716</v>
      </c>
      <c r="R733" s="12" t="s">
        <v>1387</v>
      </c>
      <c r="S733">
        <v>46324</v>
      </c>
      <c r="T733" s="13">
        <v>42064</v>
      </c>
      <c r="U733" s="13">
        <v>42065</v>
      </c>
      <c r="V733">
        <v>54.901500000000006</v>
      </c>
      <c r="W733">
        <v>2</v>
      </c>
      <c r="X733">
        <v>81.900000000000006</v>
      </c>
      <c r="Y733">
        <v>90114</v>
      </c>
    </row>
    <row r="734" spans="1:25" x14ac:dyDescent="0.25">
      <c r="A734">
        <v>25005</v>
      </c>
      <c r="B734" s="12" t="s">
        <v>50</v>
      </c>
      <c r="C734">
        <v>0</v>
      </c>
      <c r="D734">
        <v>442.14</v>
      </c>
      <c r="E734">
        <v>14.7</v>
      </c>
      <c r="F734">
        <v>1279</v>
      </c>
      <c r="G734" s="12" t="s">
        <v>1385</v>
      </c>
      <c r="H734" s="12" t="s">
        <v>52</v>
      </c>
      <c r="I734" s="12" t="s">
        <v>41</v>
      </c>
      <c r="J734" s="12" t="s">
        <v>90</v>
      </c>
      <c r="K734" s="12" t="s">
        <v>98</v>
      </c>
      <c r="L734" s="12" t="s">
        <v>56</v>
      </c>
      <c r="M734" s="12" t="s">
        <v>349</v>
      </c>
      <c r="N734">
        <v>0.56000000000000005</v>
      </c>
      <c r="O734" s="12" t="s">
        <v>46</v>
      </c>
      <c r="P734" s="12" t="s">
        <v>74</v>
      </c>
      <c r="Q734" s="12" t="s">
        <v>716</v>
      </c>
      <c r="R734" s="12" t="s">
        <v>1387</v>
      </c>
      <c r="S734">
        <v>46324</v>
      </c>
      <c r="T734" s="13">
        <v>42068</v>
      </c>
      <c r="U734" s="13">
        <v>42068</v>
      </c>
      <c r="V734">
        <v>501.51</v>
      </c>
      <c r="W734">
        <v>5</v>
      </c>
      <c r="X734">
        <v>2343.34</v>
      </c>
      <c r="Y734">
        <v>90115</v>
      </c>
    </row>
    <row r="735" spans="1:25" x14ac:dyDescent="0.25">
      <c r="A735">
        <v>2628</v>
      </c>
      <c r="B735" s="12" t="s">
        <v>60</v>
      </c>
      <c r="C735">
        <v>7.0000000000000007E-2</v>
      </c>
      <c r="D735">
        <v>40.98</v>
      </c>
      <c r="E735">
        <v>7.47</v>
      </c>
      <c r="F735">
        <v>1280</v>
      </c>
      <c r="G735" s="12" t="s">
        <v>1388</v>
      </c>
      <c r="H735" s="12" t="s">
        <v>62</v>
      </c>
      <c r="I735" s="12" t="s">
        <v>41</v>
      </c>
      <c r="J735" s="12" t="s">
        <v>42</v>
      </c>
      <c r="K735" s="12" t="s">
        <v>122</v>
      </c>
      <c r="L735" s="12" t="s">
        <v>72</v>
      </c>
      <c r="M735" s="12" t="s">
        <v>1386</v>
      </c>
      <c r="N735">
        <v>0.37</v>
      </c>
      <c r="O735" s="12" t="s">
        <v>46</v>
      </c>
      <c r="P735" s="12" t="s">
        <v>47</v>
      </c>
      <c r="Q735" s="12" t="s">
        <v>48</v>
      </c>
      <c r="R735" s="12" t="s">
        <v>222</v>
      </c>
      <c r="S735">
        <v>98119</v>
      </c>
      <c r="T735" s="13">
        <v>42064</v>
      </c>
      <c r="U735" s="13">
        <v>42065</v>
      </c>
      <c r="V735">
        <v>54.901500000000006</v>
      </c>
      <c r="W735">
        <v>8</v>
      </c>
      <c r="X735">
        <v>327.61</v>
      </c>
      <c r="Y735">
        <v>19042</v>
      </c>
    </row>
    <row r="736" spans="1:25" x14ac:dyDescent="0.25">
      <c r="A736">
        <v>22125</v>
      </c>
      <c r="B736" s="12" t="s">
        <v>119</v>
      </c>
      <c r="C736">
        <v>0.1</v>
      </c>
      <c r="D736">
        <v>238.4</v>
      </c>
      <c r="E736">
        <v>24.49</v>
      </c>
      <c r="F736">
        <v>1281</v>
      </c>
      <c r="G736" s="12" t="s">
        <v>1389</v>
      </c>
      <c r="H736" s="12" t="s">
        <v>62</v>
      </c>
      <c r="I736" s="12" t="s">
        <v>71</v>
      </c>
      <c r="J736" s="12" t="s">
        <v>54</v>
      </c>
      <c r="K736" s="12" t="s">
        <v>55</v>
      </c>
      <c r="L736" s="12" t="s">
        <v>249</v>
      </c>
      <c r="M736" s="12" t="s">
        <v>1390</v>
      </c>
      <c r="O736" s="12" t="s">
        <v>46</v>
      </c>
      <c r="P736" s="12" t="s">
        <v>74</v>
      </c>
      <c r="Q736" s="12" t="s">
        <v>716</v>
      </c>
      <c r="R736" s="12" t="s">
        <v>1391</v>
      </c>
      <c r="S736">
        <v>47591</v>
      </c>
      <c r="T736" s="13">
        <v>42028</v>
      </c>
      <c r="U736" s="13">
        <v>42030</v>
      </c>
      <c r="V736">
        <v>875.28440000000001</v>
      </c>
      <c r="W736">
        <v>8</v>
      </c>
      <c r="X736">
        <v>1774.5</v>
      </c>
      <c r="Y736">
        <v>89112</v>
      </c>
    </row>
    <row r="737" spans="1:25" x14ac:dyDescent="0.25">
      <c r="A737">
        <v>22126</v>
      </c>
      <c r="B737" s="12" t="s">
        <v>119</v>
      </c>
      <c r="C737">
        <v>0.03</v>
      </c>
      <c r="D737">
        <v>199.99</v>
      </c>
      <c r="E737">
        <v>24.49</v>
      </c>
      <c r="F737">
        <v>1281</v>
      </c>
      <c r="G737" s="12" t="s">
        <v>1389</v>
      </c>
      <c r="H737" s="12" t="s">
        <v>40</v>
      </c>
      <c r="I737" s="12" t="s">
        <v>71</v>
      </c>
      <c r="J737" s="12" t="s">
        <v>90</v>
      </c>
      <c r="K737" s="12" t="s">
        <v>600</v>
      </c>
      <c r="L737" s="12" t="s">
        <v>249</v>
      </c>
      <c r="M737" s="12" t="s">
        <v>1392</v>
      </c>
      <c r="N737">
        <v>0.46</v>
      </c>
      <c r="O737" s="12" t="s">
        <v>46</v>
      </c>
      <c r="P737" s="12" t="s">
        <v>74</v>
      </c>
      <c r="Q737" s="12" t="s">
        <v>716</v>
      </c>
      <c r="R737" s="12" t="s">
        <v>1391</v>
      </c>
      <c r="S737">
        <v>47591</v>
      </c>
      <c r="T737" s="13">
        <v>42028</v>
      </c>
      <c r="U737" s="13">
        <v>42030</v>
      </c>
      <c r="V737">
        <v>727.73609999999996</v>
      </c>
      <c r="W737">
        <v>5</v>
      </c>
      <c r="X737">
        <v>1054.69</v>
      </c>
      <c r="Y737">
        <v>89112</v>
      </c>
    </row>
    <row r="738" spans="1:25" x14ac:dyDescent="0.25">
      <c r="A738">
        <v>4125</v>
      </c>
      <c r="B738" s="12" t="s">
        <v>119</v>
      </c>
      <c r="C738">
        <v>0.1</v>
      </c>
      <c r="D738">
        <v>238.4</v>
      </c>
      <c r="E738">
        <v>24.49</v>
      </c>
      <c r="F738">
        <v>1282</v>
      </c>
      <c r="G738" s="12" t="s">
        <v>1393</v>
      </c>
      <c r="H738" s="12" t="s">
        <v>62</v>
      </c>
      <c r="I738" s="12" t="s">
        <v>71</v>
      </c>
      <c r="J738" s="12" t="s">
        <v>54</v>
      </c>
      <c r="K738" s="12" t="s">
        <v>55</v>
      </c>
      <c r="L738" s="12" t="s">
        <v>249</v>
      </c>
      <c r="M738" s="12" t="s">
        <v>1390</v>
      </c>
      <c r="O738" s="12" t="s">
        <v>46</v>
      </c>
      <c r="P738" s="12" t="s">
        <v>66</v>
      </c>
      <c r="Q738" s="12" t="s">
        <v>247</v>
      </c>
      <c r="R738" s="12" t="s">
        <v>1332</v>
      </c>
      <c r="S738">
        <v>19134</v>
      </c>
      <c r="T738" s="13">
        <v>42028</v>
      </c>
      <c r="U738" s="13">
        <v>42030</v>
      </c>
      <c r="V738">
        <v>460.67600000000004</v>
      </c>
      <c r="W738">
        <v>30</v>
      </c>
      <c r="X738">
        <v>6654.39</v>
      </c>
      <c r="Y738">
        <v>29319</v>
      </c>
    </row>
    <row r="739" spans="1:25" x14ac:dyDescent="0.25">
      <c r="A739">
        <v>4126</v>
      </c>
      <c r="B739" s="12" t="s">
        <v>119</v>
      </c>
      <c r="C739">
        <v>0.03</v>
      </c>
      <c r="D739">
        <v>199.99</v>
      </c>
      <c r="E739">
        <v>24.49</v>
      </c>
      <c r="F739">
        <v>1282</v>
      </c>
      <c r="G739" s="12" t="s">
        <v>1393</v>
      </c>
      <c r="H739" s="12" t="s">
        <v>40</v>
      </c>
      <c r="I739" s="12" t="s">
        <v>71</v>
      </c>
      <c r="J739" s="12" t="s">
        <v>90</v>
      </c>
      <c r="K739" s="12" t="s">
        <v>600</v>
      </c>
      <c r="L739" s="12" t="s">
        <v>249</v>
      </c>
      <c r="M739" s="12" t="s">
        <v>1392</v>
      </c>
      <c r="N739">
        <v>0.46</v>
      </c>
      <c r="O739" s="12" t="s">
        <v>46</v>
      </c>
      <c r="P739" s="12" t="s">
        <v>66</v>
      </c>
      <c r="Q739" s="12" t="s">
        <v>247</v>
      </c>
      <c r="R739" s="12" t="s">
        <v>1332</v>
      </c>
      <c r="S739">
        <v>19134</v>
      </c>
      <c r="T739" s="13">
        <v>42028</v>
      </c>
      <c r="U739" s="13">
        <v>42030</v>
      </c>
      <c r="V739">
        <v>393.41999999999996</v>
      </c>
      <c r="W739">
        <v>21</v>
      </c>
      <c r="X739">
        <v>4429.6899999999996</v>
      </c>
      <c r="Y739">
        <v>29319</v>
      </c>
    </row>
    <row r="740" spans="1:25" x14ac:dyDescent="0.25">
      <c r="A740">
        <v>19990</v>
      </c>
      <c r="B740" s="12" t="s">
        <v>50</v>
      </c>
      <c r="C740">
        <v>0.04</v>
      </c>
      <c r="D740">
        <v>150.97999999999999</v>
      </c>
      <c r="E740">
        <v>13.99</v>
      </c>
      <c r="F740">
        <v>1298</v>
      </c>
      <c r="G740" s="12" t="s">
        <v>1394</v>
      </c>
      <c r="H740" s="12" t="s">
        <v>62</v>
      </c>
      <c r="I740" s="12" t="s">
        <v>53</v>
      </c>
      <c r="J740" s="12" t="s">
        <v>90</v>
      </c>
      <c r="K740" s="12" t="s">
        <v>98</v>
      </c>
      <c r="L740" s="12" t="s">
        <v>99</v>
      </c>
      <c r="M740" s="12" t="s">
        <v>640</v>
      </c>
      <c r="N740">
        <v>0.38</v>
      </c>
      <c r="O740" s="12" t="s">
        <v>46</v>
      </c>
      <c r="P740" s="12" t="s">
        <v>74</v>
      </c>
      <c r="Q740" s="12" t="s">
        <v>143</v>
      </c>
      <c r="R740" s="12" t="s">
        <v>1334</v>
      </c>
      <c r="S740">
        <v>75482</v>
      </c>
      <c r="T740" s="13">
        <v>42047</v>
      </c>
      <c r="U740" s="13">
        <v>42050</v>
      </c>
      <c r="V740">
        <v>606.05459999999994</v>
      </c>
      <c r="W740">
        <v>6</v>
      </c>
      <c r="X740">
        <v>878.34</v>
      </c>
      <c r="Y740">
        <v>90662</v>
      </c>
    </row>
    <row r="741" spans="1:25" x14ac:dyDescent="0.25">
      <c r="A741">
        <v>19991</v>
      </c>
      <c r="B741" s="12" t="s">
        <v>50</v>
      </c>
      <c r="C741">
        <v>0.04</v>
      </c>
      <c r="D741">
        <v>176.19</v>
      </c>
      <c r="E741">
        <v>11.87</v>
      </c>
      <c r="F741">
        <v>1298</v>
      </c>
      <c r="G741" s="12" t="s">
        <v>1394</v>
      </c>
      <c r="H741" s="12" t="s">
        <v>62</v>
      </c>
      <c r="I741" s="12" t="s">
        <v>53</v>
      </c>
      <c r="J741" s="12" t="s">
        <v>42</v>
      </c>
      <c r="K741" s="12" t="s">
        <v>154</v>
      </c>
      <c r="L741" s="12" t="s">
        <v>72</v>
      </c>
      <c r="M741" s="12" t="s">
        <v>1395</v>
      </c>
      <c r="N741">
        <v>0.62</v>
      </c>
      <c r="O741" s="12" t="s">
        <v>46</v>
      </c>
      <c r="P741" s="12" t="s">
        <v>74</v>
      </c>
      <c r="Q741" s="12" t="s">
        <v>143</v>
      </c>
      <c r="R741" s="12" t="s">
        <v>1334</v>
      </c>
      <c r="S741">
        <v>75482</v>
      </c>
      <c r="T741" s="13">
        <v>42047</v>
      </c>
      <c r="U741" s="13">
        <v>42049</v>
      </c>
      <c r="V741">
        <v>320.10000000000002</v>
      </c>
      <c r="W741">
        <v>4</v>
      </c>
      <c r="X741">
        <v>676.57</v>
      </c>
      <c r="Y741">
        <v>90662</v>
      </c>
    </row>
    <row r="742" spans="1:25" x14ac:dyDescent="0.25">
      <c r="A742">
        <v>23120</v>
      </c>
      <c r="B742" s="12" t="s">
        <v>38</v>
      </c>
      <c r="C742">
        <v>0.03</v>
      </c>
      <c r="D742">
        <v>39.479999999999997</v>
      </c>
      <c r="E742">
        <v>1.99</v>
      </c>
      <c r="F742">
        <v>1303</v>
      </c>
      <c r="G742" s="12" t="s">
        <v>1396</v>
      </c>
      <c r="H742" s="12" t="s">
        <v>62</v>
      </c>
      <c r="I742" s="12" t="s">
        <v>127</v>
      </c>
      <c r="J742" s="12" t="s">
        <v>90</v>
      </c>
      <c r="K742" s="12" t="s">
        <v>193</v>
      </c>
      <c r="L742" s="12" t="s">
        <v>64</v>
      </c>
      <c r="M742" s="12" t="s">
        <v>718</v>
      </c>
      <c r="N742">
        <v>0.54</v>
      </c>
      <c r="O742" s="12" t="s">
        <v>46</v>
      </c>
      <c r="P742" s="12" t="s">
        <v>47</v>
      </c>
      <c r="Q742" s="12" t="s">
        <v>225</v>
      </c>
      <c r="R742" s="12" t="s">
        <v>1397</v>
      </c>
      <c r="S742">
        <v>84074</v>
      </c>
      <c r="T742" s="13">
        <v>42054</v>
      </c>
      <c r="U742" s="13">
        <v>42056</v>
      </c>
      <c r="V742">
        <v>317.08949999999999</v>
      </c>
      <c r="W742">
        <v>12</v>
      </c>
      <c r="X742">
        <v>459.55</v>
      </c>
      <c r="Y742">
        <v>87003</v>
      </c>
    </row>
    <row r="743" spans="1:25" x14ac:dyDescent="0.25">
      <c r="A743">
        <v>20652</v>
      </c>
      <c r="B743" s="12" t="s">
        <v>119</v>
      </c>
      <c r="C743">
        <v>0.01</v>
      </c>
      <c r="D743">
        <v>65.989999999999995</v>
      </c>
      <c r="E743">
        <v>5.31</v>
      </c>
      <c r="F743">
        <v>1303</v>
      </c>
      <c r="G743" s="12" t="s">
        <v>1396</v>
      </c>
      <c r="H743" s="12" t="s">
        <v>62</v>
      </c>
      <c r="I743" s="12" t="s">
        <v>127</v>
      </c>
      <c r="J743" s="12" t="s">
        <v>90</v>
      </c>
      <c r="K743" s="12" t="s">
        <v>91</v>
      </c>
      <c r="L743" s="12" t="s">
        <v>72</v>
      </c>
      <c r="M743" s="12" t="s">
        <v>1398</v>
      </c>
      <c r="N743">
        <v>0.56999999999999995</v>
      </c>
      <c r="O743" s="12" t="s">
        <v>46</v>
      </c>
      <c r="P743" s="12" t="s">
        <v>47</v>
      </c>
      <c r="Q743" s="12" t="s">
        <v>225</v>
      </c>
      <c r="R743" s="12" t="s">
        <v>1397</v>
      </c>
      <c r="S743">
        <v>84074</v>
      </c>
      <c r="T743" s="13">
        <v>42054</v>
      </c>
      <c r="U743" s="13">
        <v>42061</v>
      </c>
      <c r="V743">
        <v>250.36272000000002</v>
      </c>
      <c r="W743">
        <v>9</v>
      </c>
      <c r="X743">
        <v>536.9</v>
      </c>
      <c r="Y743">
        <v>87005</v>
      </c>
    </row>
    <row r="744" spans="1:25" x14ac:dyDescent="0.25">
      <c r="A744">
        <v>25092</v>
      </c>
      <c r="B744" s="12" t="s">
        <v>69</v>
      </c>
      <c r="C744">
        <v>0.08</v>
      </c>
      <c r="D744">
        <v>2.88</v>
      </c>
      <c r="E744">
        <v>0.5</v>
      </c>
      <c r="F744">
        <v>1304</v>
      </c>
      <c r="G744" s="12" t="s">
        <v>1399</v>
      </c>
      <c r="H744" s="12" t="s">
        <v>62</v>
      </c>
      <c r="I744" s="12" t="s">
        <v>127</v>
      </c>
      <c r="J744" s="12" t="s">
        <v>42</v>
      </c>
      <c r="K744" s="12" t="s">
        <v>147</v>
      </c>
      <c r="L744" s="12" t="s">
        <v>72</v>
      </c>
      <c r="M744" s="12" t="s">
        <v>1400</v>
      </c>
      <c r="N744">
        <v>0.39</v>
      </c>
      <c r="O744" s="12" t="s">
        <v>46</v>
      </c>
      <c r="P744" s="12" t="s">
        <v>47</v>
      </c>
      <c r="Q744" s="12" t="s">
        <v>225</v>
      </c>
      <c r="R744" s="12" t="s">
        <v>1401</v>
      </c>
      <c r="S744">
        <v>84084</v>
      </c>
      <c r="T744" s="13">
        <v>42117</v>
      </c>
      <c r="U744" s="13">
        <v>42118</v>
      </c>
      <c r="V744">
        <v>6.0305999999999997</v>
      </c>
      <c r="W744">
        <v>3</v>
      </c>
      <c r="X744">
        <v>8.74</v>
      </c>
      <c r="Y744">
        <v>87004</v>
      </c>
    </row>
    <row r="745" spans="1:25" x14ac:dyDescent="0.25">
      <c r="A745">
        <v>26274</v>
      </c>
      <c r="B745" s="12" t="s">
        <v>38</v>
      </c>
      <c r="C745">
        <v>0.04</v>
      </c>
      <c r="D745">
        <v>62.18</v>
      </c>
      <c r="E745">
        <v>10.84</v>
      </c>
      <c r="F745">
        <v>1305</v>
      </c>
      <c r="G745" s="12" t="s">
        <v>1402</v>
      </c>
      <c r="H745" s="12" t="s">
        <v>62</v>
      </c>
      <c r="I745" s="12" t="s">
        <v>127</v>
      </c>
      <c r="J745" s="12" t="s">
        <v>54</v>
      </c>
      <c r="K745" s="12" t="s">
        <v>63</v>
      </c>
      <c r="L745" s="12" t="s">
        <v>99</v>
      </c>
      <c r="M745" s="12" t="s">
        <v>1403</v>
      </c>
      <c r="N745">
        <v>0.63</v>
      </c>
      <c r="O745" s="12" t="s">
        <v>46</v>
      </c>
      <c r="P745" s="12" t="s">
        <v>47</v>
      </c>
      <c r="Q745" s="12" t="s">
        <v>225</v>
      </c>
      <c r="R745" s="12" t="s">
        <v>1404</v>
      </c>
      <c r="S745">
        <v>84120</v>
      </c>
      <c r="T745" s="13">
        <v>42052</v>
      </c>
      <c r="U745" s="13">
        <v>42054</v>
      </c>
      <c r="V745">
        <v>125.8077</v>
      </c>
      <c r="W745">
        <v>3</v>
      </c>
      <c r="X745">
        <v>182.33</v>
      </c>
      <c r="Y745">
        <v>87002</v>
      </c>
    </row>
    <row r="746" spans="1:25" x14ac:dyDescent="0.25">
      <c r="A746">
        <v>22832</v>
      </c>
      <c r="B746" s="12" t="s">
        <v>119</v>
      </c>
      <c r="C746">
        <v>0.04</v>
      </c>
      <c r="D746">
        <v>8.33</v>
      </c>
      <c r="E746">
        <v>1.99</v>
      </c>
      <c r="F746">
        <v>1307</v>
      </c>
      <c r="G746" s="12" t="s">
        <v>1405</v>
      </c>
      <c r="H746" s="12" t="s">
        <v>62</v>
      </c>
      <c r="I746" s="12" t="s">
        <v>71</v>
      </c>
      <c r="J746" s="12" t="s">
        <v>90</v>
      </c>
      <c r="K746" s="12" t="s">
        <v>193</v>
      </c>
      <c r="L746" s="12" t="s">
        <v>64</v>
      </c>
      <c r="M746" s="12" t="s">
        <v>427</v>
      </c>
      <c r="N746">
        <v>0.52</v>
      </c>
      <c r="O746" s="12" t="s">
        <v>46</v>
      </c>
      <c r="P746" s="12" t="s">
        <v>47</v>
      </c>
      <c r="Q746" s="12" t="s">
        <v>115</v>
      </c>
      <c r="R746" s="12" t="s">
        <v>1406</v>
      </c>
      <c r="S746">
        <v>97420</v>
      </c>
      <c r="T746" s="13">
        <v>42185</v>
      </c>
      <c r="U746" s="13">
        <v>42192</v>
      </c>
      <c r="V746">
        <v>44.891999999999996</v>
      </c>
      <c r="W746">
        <v>16</v>
      </c>
      <c r="X746">
        <v>131.26</v>
      </c>
      <c r="Y746">
        <v>91451</v>
      </c>
    </row>
    <row r="747" spans="1:25" x14ac:dyDescent="0.25">
      <c r="A747">
        <v>3167</v>
      </c>
      <c r="B747" s="12" t="s">
        <v>69</v>
      </c>
      <c r="C747">
        <v>0.04</v>
      </c>
      <c r="D747">
        <v>5.34</v>
      </c>
      <c r="E747">
        <v>2.99</v>
      </c>
      <c r="F747">
        <v>1314</v>
      </c>
      <c r="G747" s="12" t="s">
        <v>1407</v>
      </c>
      <c r="H747" s="12" t="s">
        <v>62</v>
      </c>
      <c r="I747" s="12" t="s">
        <v>53</v>
      </c>
      <c r="J747" s="12" t="s">
        <v>42</v>
      </c>
      <c r="K747" s="12" t="s">
        <v>122</v>
      </c>
      <c r="L747" s="12" t="s">
        <v>72</v>
      </c>
      <c r="M747" s="12" t="s">
        <v>835</v>
      </c>
      <c r="N747">
        <v>0.38</v>
      </c>
      <c r="O747" s="12" t="s">
        <v>46</v>
      </c>
      <c r="P747" s="12" t="s">
        <v>47</v>
      </c>
      <c r="Q747" s="12" t="s">
        <v>58</v>
      </c>
      <c r="R747" s="12" t="s">
        <v>676</v>
      </c>
      <c r="S747">
        <v>90058</v>
      </c>
      <c r="T747" s="13">
        <v>42093</v>
      </c>
      <c r="U747" s="13">
        <v>42095</v>
      </c>
      <c r="V747">
        <v>3.4509999999999996</v>
      </c>
      <c r="W747">
        <v>45</v>
      </c>
      <c r="X747">
        <v>240.6</v>
      </c>
      <c r="Y747">
        <v>22755</v>
      </c>
    </row>
    <row r="748" spans="1:25" x14ac:dyDescent="0.25">
      <c r="A748">
        <v>3168</v>
      </c>
      <c r="B748" s="12" t="s">
        <v>69</v>
      </c>
      <c r="C748">
        <v>0.06</v>
      </c>
      <c r="D748">
        <v>55.99</v>
      </c>
      <c r="E748">
        <v>5</v>
      </c>
      <c r="F748">
        <v>1314</v>
      </c>
      <c r="G748" s="12" t="s">
        <v>1407</v>
      </c>
      <c r="H748" s="12" t="s">
        <v>62</v>
      </c>
      <c r="I748" s="12" t="s">
        <v>53</v>
      </c>
      <c r="J748" s="12" t="s">
        <v>90</v>
      </c>
      <c r="K748" s="12" t="s">
        <v>91</v>
      </c>
      <c r="L748" s="12" t="s">
        <v>64</v>
      </c>
      <c r="M748" s="12" t="s">
        <v>702</v>
      </c>
      <c r="N748">
        <v>0.8</v>
      </c>
      <c r="O748" s="12" t="s">
        <v>46</v>
      </c>
      <c r="P748" s="12" t="s">
        <v>47</v>
      </c>
      <c r="Q748" s="12" t="s">
        <v>58</v>
      </c>
      <c r="R748" s="12" t="s">
        <v>676</v>
      </c>
      <c r="S748">
        <v>90058</v>
      </c>
      <c r="T748" s="13">
        <v>42093</v>
      </c>
      <c r="U748" s="13">
        <v>42095</v>
      </c>
      <c r="V748">
        <v>-275.25299999999999</v>
      </c>
      <c r="W748">
        <v>5</v>
      </c>
      <c r="X748">
        <v>236.88</v>
      </c>
      <c r="Y748">
        <v>22755</v>
      </c>
    </row>
    <row r="749" spans="1:25" x14ac:dyDescent="0.25">
      <c r="A749">
        <v>3791</v>
      </c>
      <c r="B749" s="12" t="s">
        <v>119</v>
      </c>
      <c r="C749">
        <v>0.05</v>
      </c>
      <c r="D749">
        <v>80.98</v>
      </c>
      <c r="E749">
        <v>35</v>
      </c>
      <c r="F749">
        <v>1314</v>
      </c>
      <c r="G749" s="12" t="s">
        <v>1407</v>
      </c>
      <c r="H749" s="12" t="s">
        <v>62</v>
      </c>
      <c r="I749" s="12" t="s">
        <v>53</v>
      </c>
      <c r="J749" s="12" t="s">
        <v>42</v>
      </c>
      <c r="K749" s="12" t="s">
        <v>154</v>
      </c>
      <c r="L749" s="12" t="s">
        <v>249</v>
      </c>
      <c r="M749" s="12" t="s">
        <v>1365</v>
      </c>
      <c r="N749">
        <v>0.81</v>
      </c>
      <c r="O749" s="12" t="s">
        <v>46</v>
      </c>
      <c r="P749" s="12" t="s">
        <v>47</v>
      </c>
      <c r="Q749" s="12" t="s">
        <v>58</v>
      </c>
      <c r="R749" s="12" t="s">
        <v>676</v>
      </c>
      <c r="S749">
        <v>90058</v>
      </c>
      <c r="T749" s="13">
        <v>42009</v>
      </c>
      <c r="U749" s="13">
        <v>42013</v>
      </c>
      <c r="V749">
        <v>-746.44</v>
      </c>
      <c r="W749">
        <v>34</v>
      </c>
      <c r="X749">
        <v>2710.47</v>
      </c>
      <c r="Y749">
        <v>27013</v>
      </c>
    </row>
    <row r="750" spans="1:25" x14ac:dyDescent="0.25">
      <c r="A750">
        <v>3792</v>
      </c>
      <c r="B750" s="12" t="s">
        <v>119</v>
      </c>
      <c r="C750">
        <v>0.05</v>
      </c>
      <c r="D750">
        <v>279.48</v>
      </c>
      <c r="E750">
        <v>35</v>
      </c>
      <c r="F750">
        <v>1314</v>
      </c>
      <c r="G750" s="12" t="s">
        <v>1407</v>
      </c>
      <c r="H750" s="12" t="s">
        <v>62</v>
      </c>
      <c r="I750" s="12" t="s">
        <v>53</v>
      </c>
      <c r="J750" s="12" t="s">
        <v>42</v>
      </c>
      <c r="K750" s="12" t="s">
        <v>154</v>
      </c>
      <c r="L750" s="12" t="s">
        <v>249</v>
      </c>
      <c r="M750" s="12" t="s">
        <v>823</v>
      </c>
      <c r="N750">
        <v>0.8</v>
      </c>
      <c r="O750" s="12" t="s">
        <v>46</v>
      </c>
      <c r="P750" s="12" t="s">
        <v>47</v>
      </c>
      <c r="Q750" s="12" t="s">
        <v>58</v>
      </c>
      <c r="R750" s="12" t="s">
        <v>676</v>
      </c>
      <c r="S750">
        <v>90058</v>
      </c>
      <c r="T750" s="13">
        <v>42009</v>
      </c>
      <c r="U750" s="13">
        <v>42009</v>
      </c>
      <c r="V750">
        <v>-274.95</v>
      </c>
      <c r="W750">
        <v>31</v>
      </c>
      <c r="X750">
        <v>8354.73</v>
      </c>
      <c r="Y750">
        <v>27013</v>
      </c>
    </row>
    <row r="751" spans="1:25" x14ac:dyDescent="0.25">
      <c r="A751">
        <v>21166</v>
      </c>
      <c r="B751" s="12" t="s">
        <v>69</v>
      </c>
      <c r="C751">
        <v>0</v>
      </c>
      <c r="D751">
        <v>4.91</v>
      </c>
      <c r="E751">
        <v>5.68</v>
      </c>
      <c r="F751">
        <v>1315</v>
      </c>
      <c r="G751" s="12" t="s">
        <v>1408</v>
      </c>
      <c r="H751" s="12" t="s">
        <v>62</v>
      </c>
      <c r="I751" s="12" t="s">
        <v>53</v>
      </c>
      <c r="J751" s="12" t="s">
        <v>42</v>
      </c>
      <c r="K751" s="12" t="s">
        <v>122</v>
      </c>
      <c r="L751" s="12" t="s">
        <v>72</v>
      </c>
      <c r="M751" s="12" t="s">
        <v>1409</v>
      </c>
      <c r="N751">
        <v>0.36</v>
      </c>
      <c r="O751" s="12" t="s">
        <v>46</v>
      </c>
      <c r="P751" s="12" t="s">
        <v>47</v>
      </c>
      <c r="Q751" s="12" t="s">
        <v>268</v>
      </c>
      <c r="R751" s="12" t="s">
        <v>1410</v>
      </c>
      <c r="S751">
        <v>80906</v>
      </c>
      <c r="T751" s="13">
        <v>42093</v>
      </c>
      <c r="U751" s="13">
        <v>42094</v>
      </c>
      <c r="V751">
        <v>-95.047499999999999</v>
      </c>
      <c r="W751">
        <v>9</v>
      </c>
      <c r="X751">
        <v>48.3</v>
      </c>
      <c r="Y751">
        <v>87602</v>
      </c>
    </row>
    <row r="752" spans="1:25" x14ac:dyDescent="0.25">
      <c r="A752">
        <v>21167</v>
      </c>
      <c r="B752" s="12" t="s">
        <v>69</v>
      </c>
      <c r="C752">
        <v>0.04</v>
      </c>
      <c r="D752">
        <v>5.34</v>
      </c>
      <c r="E752">
        <v>2.99</v>
      </c>
      <c r="F752">
        <v>1316</v>
      </c>
      <c r="G752" s="12" t="s">
        <v>1411</v>
      </c>
      <c r="H752" s="12" t="s">
        <v>62</v>
      </c>
      <c r="I752" s="12" t="s">
        <v>53</v>
      </c>
      <c r="J752" s="12" t="s">
        <v>42</v>
      </c>
      <c r="K752" s="12" t="s">
        <v>122</v>
      </c>
      <c r="L752" s="12" t="s">
        <v>72</v>
      </c>
      <c r="M752" s="12" t="s">
        <v>835</v>
      </c>
      <c r="N752">
        <v>0.38</v>
      </c>
      <c r="O752" s="12" t="s">
        <v>46</v>
      </c>
      <c r="P752" s="12" t="s">
        <v>47</v>
      </c>
      <c r="Q752" s="12" t="s">
        <v>268</v>
      </c>
      <c r="R752" s="12" t="s">
        <v>1412</v>
      </c>
      <c r="S752">
        <v>80022</v>
      </c>
      <c r="T752" s="13">
        <v>42093</v>
      </c>
      <c r="U752" s="13">
        <v>42095</v>
      </c>
      <c r="V752">
        <v>3.4509999999999996</v>
      </c>
      <c r="W752">
        <v>11</v>
      </c>
      <c r="X752">
        <v>58.81</v>
      </c>
      <c r="Y752">
        <v>87602</v>
      </c>
    </row>
    <row r="753" spans="1:25" x14ac:dyDescent="0.25">
      <c r="A753">
        <v>21168</v>
      </c>
      <c r="B753" s="12" t="s">
        <v>69</v>
      </c>
      <c r="C753">
        <v>0.06</v>
      </c>
      <c r="D753">
        <v>55.99</v>
      </c>
      <c r="E753">
        <v>5</v>
      </c>
      <c r="F753">
        <v>1316</v>
      </c>
      <c r="G753" s="12" t="s">
        <v>1411</v>
      </c>
      <c r="H753" s="12" t="s">
        <v>62</v>
      </c>
      <c r="I753" s="12" t="s">
        <v>53</v>
      </c>
      <c r="J753" s="12" t="s">
        <v>90</v>
      </c>
      <c r="K753" s="12" t="s">
        <v>91</v>
      </c>
      <c r="L753" s="12" t="s">
        <v>64</v>
      </c>
      <c r="M753" s="12" t="s">
        <v>702</v>
      </c>
      <c r="N753">
        <v>0.8</v>
      </c>
      <c r="O753" s="12" t="s">
        <v>46</v>
      </c>
      <c r="P753" s="12" t="s">
        <v>47</v>
      </c>
      <c r="Q753" s="12" t="s">
        <v>268</v>
      </c>
      <c r="R753" s="12" t="s">
        <v>1412</v>
      </c>
      <c r="S753">
        <v>80022</v>
      </c>
      <c r="T753" s="13">
        <v>42093</v>
      </c>
      <c r="U753" s="13">
        <v>42095</v>
      </c>
      <c r="V753">
        <v>-275.25299999999999</v>
      </c>
      <c r="W753">
        <v>1</v>
      </c>
      <c r="X753">
        <v>47.38</v>
      </c>
      <c r="Y753">
        <v>87602</v>
      </c>
    </row>
    <row r="754" spans="1:25" x14ac:dyDescent="0.25">
      <c r="A754">
        <v>21791</v>
      </c>
      <c r="B754" s="12" t="s">
        <v>119</v>
      </c>
      <c r="C754">
        <v>0.05</v>
      </c>
      <c r="D754">
        <v>80.98</v>
      </c>
      <c r="E754">
        <v>35</v>
      </c>
      <c r="F754">
        <v>1316</v>
      </c>
      <c r="G754" s="12" t="s">
        <v>1411</v>
      </c>
      <c r="H754" s="12" t="s">
        <v>62</v>
      </c>
      <c r="I754" s="12" t="s">
        <v>53</v>
      </c>
      <c r="J754" s="12" t="s">
        <v>42</v>
      </c>
      <c r="K754" s="12" t="s">
        <v>154</v>
      </c>
      <c r="L754" s="12" t="s">
        <v>249</v>
      </c>
      <c r="M754" s="12" t="s">
        <v>1365</v>
      </c>
      <c r="N754">
        <v>0.81</v>
      </c>
      <c r="O754" s="12" t="s">
        <v>46</v>
      </c>
      <c r="P754" s="12" t="s">
        <v>47</v>
      </c>
      <c r="Q754" s="12" t="s">
        <v>268</v>
      </c>
      <c r="R754" s="12" t="s">
        <v>1412</v>
      </c>
      <c r="S754">
        <v>80022</v>
      </c>
      <c r="T754" s="13">
        <v>42009</v>
      </c>
      <c r="U754" s="13">
        <v>42013</v>
      </c>
      <c r="V754">
        <v>-746.44</v>
      </c>
      <c r="W754">
        <v>8</v>
      </c>
      <c r="X754">
        <v>637.76</v>
      </c>
      <c r="Y754">
        <v>87603</v>
      </c>
    </row>
    <row r="755" spans="1:25" x14ac:dyDescent="0.25">
      <c r="A755">
        <v>21792</v>
      </c>
      <c r="B755" s="12" t="s">
        <v>119</v>
      </c>
      <c r="C755">
        <v>0.05</v>
      </c>
      <c r="D755">
        <v>279.48</v>
      </c>
      <c r="E755">
        <v>35</v>
      </c>
      <c r="F755">
        <v>1316</v>
      </c>
      <c r="G755" s="12" t="s">
        <v>1411</v>
      </c>
      <c r="H755" s="12" t="s">
        <v>62</v>
      </c>
      <c r="I755" s="12" t="s">
        <v>53</v>
      </c>
      <c r="J755" s="12" t="s">
        <v>42</v>
      </c>
      <c r="K755" s="12" t="s">
        <v>154</v>
      </c>
      <c r="L755" s="12" t="s">
        <v>249</v>
      </c>
      <c r="M755" s="12" t="s">
        <v>823</v>
      </c>
      <c r="N755">
        <v>0.8</v>
      </c>
      <c r="O755" s="12" t="s">
        <v>46</v>
      </c>
      <c r="P755" s="12" t="s">
        <v>47</v>
      </c>
      <c r="Q755" s="12" t="s">
        <v>268</v>
      </c>
      <c r="R755" s="12" t="s">
        <v>1412</v>
      </c>
      <c r="S755">
        <v>80022</v>
      </c>
      <c r="T755" s="13">
        <v>42009</v>
      </c>
      <c r="U755" s="13">
        <v>42009</v>
      </c>
      <c r="V755">
        <v>-274.95</v>
      </c>
      <c r="W755">
        <v>8</v>
      </c>
      <c r="X755">
        <v>2156.06</v>
      </c>
      <c r="Y755">
        <v>87603</v>
      </c>
    </row>
    <row r="756" spans="1:25" x14ac:dyDescent="0.25">
      <c r="A756">
        <v>21006</v>
      </c>
      <c r="B756" s="12" t="s">
        <v>119</v>
      </c>
      <c r="C756">
        <v>0.02</v>
      </c>
      <c r="D756">
        <v>55.99</v>
      </c>
      <c r="E756">
        <v>3.3</v>
      </c>
      <c r="F756">
        <v>1338</v>
      </c>
      <c r="G756" s="12" t="s">
        <v>1413</v>
      </c>
      <c r="H756" s="12" t="s">
        <v>62</v>
      </c>
      <c r="I756" s="12" t="s">
        <v>53</v>
      </c>
      <c r="J756" s="12" t="s">
        <v>90</v>
      </c>
      <c r="K756" s="12" t="s">
        <v>91</v>
      </c>
      <c r="L756" s="12" t="s">
        <v>64</v>
      </c>
      <c r="M756" s="12" t="s">
        <v>1414</v>
      </c>
      <c r="N756">
        <v>0.59</v>
      </c>
      <c r="O756" s="12" t="s">
        <v>46</v>
      </c>
      <c r="P756" s="12" t="s">
        <v>74</v>
      </c>
      <c r="Q756" s="12" t="s">
        <v>191</v>
      </c>
      <c r="R756" s="12" t="s">
        <v>192</v>
      </c>
      <c r="S756">
        <v>60623</v>
      </c>
      <c r="T756" s="13">
        <v>42045</v>
      </c>
      <c r="U756" s="13">
        <v>42045</v>
      </c>
      <c r="V756">
        <v>525.20039999999995</v>
      </c>
      <c r="W756">
        <v>16</v>
      </c>
      <c r="X756">
        <v>761.16</v>
      </c>
      <c r="Y756">
        <v>91244</v>
      </c>
    </row>
    <row r="757" spans="1:25" x14ac:dyDescent="0.25">
      <c r="A757">
        <v>3004</v>
      </c>
      <c r="B757" s="12" t="s">
        <v>119</v>
      </c>
      <c r="C757">
        <v>0</v>
      </c>
      <c r="D757">
        <v>22.38</v>
      </c>
      <c r="E757">
        <v>15.1</v>
      </c>
      <c r="F757">
        <v>1340</v>
      </c>
      <c r="G757" s="12" t="s">
        <v>1415</v>
      </c>
      <c r="H757" s="12" t="s">
        <v>40</v>
      </c>
      <c r="I757" s="12" t="s">
        <v>53</v>
      </c>
      <c r="J757" s="12" t="s">
        <v>42</v>
      </c>
      <c r="K757" s="12" t="s">
        <v>122</v>
      </c>
      <c r="L757" s="12" t="s">
        <v>72</v>
      </c>
      <c r="M757" s="12" t="s">
        <v>1188</v>
      </c>
      <c r="N757">
        <v>0.38</v>
      </c>
      <c r="O757" s="12" t="s">
        <v>46</v>
      </c>
      <c r="P757" s="12" t="s">
        <v>66</v>
      </c>
      <c r="Q757" s="12" t="s">
        <v>84</v>
      </c>
      <c r="R757" s="12" t="s">
        <v>103</v>
      </c>
      <c r="S757">
        <v>10170</v>
      </c>
      <c r="T757" s="13">
        <v>42045</v>
      </c>
      <c r="U757" s="13">
        <v>42052</v>
      </c>
      <c r="V757">
        <v>-52.646999999999998</v>
      </c>
      <c r="W757">
        <v>29</v>
      </c>
      <c r="X757">
        <v>682.68</v>
      </c>
      <c r="Y757">
        <v>21636</v>
      </c>
    </row>
    <row r="758" spans="1:25" x14ac:dyDescent="0.25">
      <c r="A758">
        <v>3005</v>
      </c>
      <c r="B758" s="12" t="s">
        <v>119</v>
      </c>
      <c r="C758">
        <v>7.0000000000000007E-2</v>
      </c>
      <c r="D758">
        <v>5.98</v>
      </c>
      <c r="E758">
        <v>4.6900000000000004</v>
      </c>
      <c r="F758">
        <v>1340</v>
      </c>
      <c r="G758" s="12" t="s">
        <v>1415</v>
      </c>
      <c r="H758" s="12" t="s">
        <v>62</v>
      </c>
      <c r="I758" s="12" t="s">
        <v>53</v>
      </c>
      <c r="J758" s="12" t="s">
        <v>42</v>
      </c>
      <c r="K758" s="12" t="s">
        <v>154</v>
      </c>
      <c r="L758" s="12" t="s">
        <v>72</v>
      </c>
      <c r="M758" s="12" t="s">
        <v>1416</v>
      </c>
      <c r="N758">
        <v>0.68</v>
      </c>
      <c r="O758" s="12" t="s">
        <v>46</v>
      </c>
      <c r="P758" s="12" t="s">
        <v>66</v>
      </c>
      <c r="Q758" s="12" t="s">
        <v>84</v>
      </c>
      <c r="R758" s="12" t="s">
        <v>103</v>
      </c>
      <c r="S758">
        <v>10170</v>
      </c>
      <c r="T758" s="13">
        <v>42045</v>
      </c>
      <c r="U758" s="13">
        <v>42050</v>
      </c>
      <c r="V758">
        <v>-24.44</v>
      </c>
      <c r="W758">
        <v>11</v>
      </c>
      <c r="X758">
        <v>73.44</v>
      </c>
      <c r="Y758">
        <v>21636</v>
      </c>
    </row>
    <row r="759" spans="1:25" x14ac:dyDescent="0.25">
      <c r="A759">
        <v>3006</v>
      </c>
      <c r="B759" s="12" t="s">
        <v>119</v>
      </c>
      <c r="C759">
        <v>0.02</v>
      </c>
      <c r="D759">
        <v>55.99</v>
      </c>
      <c r="E759">
        <v>3.3</v>
      </c>
      <c r="F759">
        <v>1340</v>
      </c>
      <c r="G759" s="12" t="s">
        <v>1415</v>
      </c>
      <c r="H759" s="12" t="s">
        <v>62</v>
      </c>
      <c r="I759" s="12" t="s">
        <v>53</v>
      </c>
      <c r="J759" s="12" t="s">
        <v>90</v>
      </c>
      <c r="K759" s="12" t="s">
        <v>91</v>
      </c>
      <c r="L759" s="12" t="s">
        <v>64</v>
      </c>
      <c r="M759" s="12" t="s">
        <v>1414</v>
      </c>
      <c r="N759">
        <v>0.59</v>
      </c>
      <c r="O759" s="12" t="s">
        <v>46</v>
      </c>
      <c r="P759" s="12" t="s">
        <v>66</v>
      </c>
      <c r="Q759" s="12" t="s">
        <v>84</v>
      </c>
      <c r="R759" s="12" t="s">
        <v>103</v>
      </c>
      <c r="S759">
        <v>10170</v>
      </c>
      <c r="T759" s="13">
        <v>42045</v>
      </c>
      <c r="U759" s="13">
        <v>42045</v>
      </c>
      <c r="V759">
        <v>366.50700000000001</v>
      </c>
      <c r="W759">
        <v>63</v>
      </c>
      <c r="X759">
        <v>2997.07</v>
      </c>
      <c r="Y759">
        <v>21636</v>
      </c>
    </row>
    <row r="760" spans="1:25" x14ac:dyDescent="0.25">
      <c r="A760">
        <v>3431</v>
      </c>
      <c r="B760" s="12" t="s">
        <v>50</v>
      </c>
      <c r="C760">
        <v>7.0000000000000007E-2</v>
      </c>
      <c r="D760">
        <v>3.98</v>
      </c>
      <c r="E760">
        <v>0.83</v>
      </c>
      <c r="F760">
        <v>1340</v>
      </c>
      <c r="G760" s="12" t="s">
        <v>1415</v>
      </c>
      <c r="H760" s="12" t="s">
        <v>62</v>
      </c>
      <c r="I760" s="12" t="s">
        <v>53</v>
      </c>
      <c r="J760" s="12" t="s">
        <v>42</v>
      </c>
      <c r="K760" s="12" t="s">
        <v>43</v>
      </c>
      <c r="L760" s="12" t="s">
        <v>44</v>
      </c>
      <c r="M760" s="12" t="s">
        <v>1417</v>
      </c>
      <c r="N760">
        <v>0.51</v>
      </c>
      <c r="O760" s="12" t="s">
        <v>46</v>
      </c>
      <c r="P760" s="12" t="s">
        <v>66</v>
      </c>
      <c r="Q760" s="12" t="s">
        <v>84</v>
      </c>
      <c r="R760" s="12" t="s">
        <v>103</v>
      </c>
      <c r="S760">
        <v>10170</v>
      </c>
      <c r="T760" s="13">
        <v>42161</v>
      </c>
      <c r="U760" s="13">
        <v>42164</v>
      </c>
      <c r="V760">
        <v>27.38</v>
      </c>
      <c r="W760">
        <v>76</v>
      </c>
      <c r="X760">
        <v>282.85000000000002</v>
      </c>
      <c r="Y760">
        <v>24455</v>
      </c>
    </row>
    <row r="761" spans="1:25" x14ac:dyDescent="0.25">
      <c r="A761">
        <v>21005</v>
      </c>
      <c r="B761" s="12" t="s">
        <v>119</v>
      </c>
      <c r="C761">
        <v>7.0000000000000007E-2</v>
      </c>
      <c r="D761">
        <v>5.98</v>
      </c>
      <c r="E761">
        <v>4.6900000000000004</v>
      </c>
      <c r="F761">
        <v>1341</v>
      </c>
      <c r="G761" s="12" t="s">
        <v>1418</v>
      </c>
      <c r="H761" s="12" t="s">
        <v>62</v>
      </c>
      <c r="I761" s="12" t="s">
        <v>53</v>
      </c>
      <c r="J761" s="12" t="s">
        <v>42</v>
      </c>
      <c r="K761" s="12" t="s">
        <v>154</v>
      </c>
      <c r="L761" s="12" t="s">
        <v>72</v>
      </c>
      <c r="M761" s="12" t="s">
        <v>1416</v>
      </c>
      <c r="N761">
        <v>0.68</v>
      </c>
      <c r="O761" s="12" t="s">
        <v>46</v>
      </c>
      <c r="P761" s="12" t="s">
        <v>66</v>
      </c>
      <c r="Q761" s="12" t="s">
        <v>247</v>
      </c>
      <c r="R761" s="12" t="s">
        <v>1419</v>
      </c>
      <c r="S761">
        <v>17201</v>
      </c>
      <c r="T761" s="13">
        <v>42045</v>
      </c>
      <c r="U761" s="13">
        <v>42050</v>
      </c>
      <c r="V761">
        <v>-12.708800000000002</v>
      </c>
      <c r="W761">
        <v>3</v>
      </c>
      <c r="X761">
        <v>20.03</v>
      </c>
      <c r="Y761">
        <v>91244</v>
      </c>
    </row>
    <row r="762" spans="1:25" x14ac:dyDescent="0.25">
      <c r="A762">
        <v>21430</v>
      </c>
      <c r="B762" s="12" t="s">
        <v>50</v>
      </c>
      <c r="C762">
        <v>0</v>
      </c>
      <c r="D762">
        <v>20.89</v>
      </c>
      <c r="E762">
        <v>1.99</v>
      </c>
      <c r="F762">
        <v>1341</v>
      </c>
      <c r="G762" s="12" t="s">
        <v>1418</v>
      </c>
      <c r="H762" s="12" t="s">
        <v>62</v>
      </c>
      <c r="I762" s="12" t="s">
        <v>53</v>
      </c>
      <c r="J762" s="12" t="s">
        <v>90</v>
      </c>
      <c r="K762" s="12" t="s">
        <v>193</v>
      </c>
      <c r="L762" s="12" t="s">
        <v>64</v>
      </c>
      <c r="M762" s="12" t="s">
        <v>1420</v>
      </c>
      <c r="N762">
        <v>0.48</v>
      </c>
      <c r="O762" s="12" t="s">
        <v>46</v>
      </c>
      <c r="P762" s="12" t="s">
        <v>66</v>
      </c>
      <c r="Q762" s="12" t="s">
        <v>247</v>
      </c>
      <c r="R762" s="12" t="s">
        <v>1419</v>
      </c>
      <c r="S762">
        <v>17201</v>
      </c>
      <c r="T762" s="13">
        <v>42161</v>
      </c>
      <c r="U762" s="13">
        <v>42163</v>
      </c>
      <c r="V762">
        <v>-5.2949999999999999</v>
      </c>
      <c r="W762">
        <v>4</v>
      </c>
      <c r="X762">
        <v>84.56</v>
      </c>
      <c r="Y762">
        <v>91245</v>
      </c>
    </row>
    <row r="763" spans="1:25" x14ac:dyDescent="0.25">
      <c r="A763">
        <v>21431</v>
      </c>
      <c r="B763" s="12" t="s">
        <v>50</v>
      </c>
      <c r="C763">
        <v>7.0000000000000007E-2</v>
      </c>
      <c r="D763">
        <v>3.98</v>
      </c>
      <c r="E763">
        <v>0.83</v>
      </c>
      <c r="F763">
        <v>1341</v>
      </c>
      <c r="G763" s="12" t="s">
        <v>1418</v>
      </c>
      <c r="H763" s="12" t="s">
        <v>62</v>
      </c>
      <c r="I763" s="12" t="s">
        <v>53</v>
      </c>
      <c r="J763" s="12" t="s">
        <v>42</v>
      </c>
      <c r="K763" s="12" t="s">
        <v>43</v>
      </c>
      <c r="L763" s="12" t="s">
        <v>44</v>
      </c>
      <c r="M763" s="12" t="s">
        <v>1417</v>
      </c>
      <c r="N763">
        <v>0.51</v>
      </c>
      <c r="O763" s="12" t="s">
        <v>46</v>
      </c>
      <c r="P763" s="12" t="s">
        <v>66</v>
      </c>
      <c r="Q763" s="12" t="s">
        <v>247</v>
      </c>
      <c r="R763" s="12" t="s">
        <v>1419</v>
      </c>
      <c r="S763">
        <v>17201</v>
      </c>
      <c r="T763" s="13">
        <v>42161</v>
      </c>
      <c r="U763" s="13">
        <v>42164</v>
      </c>
      <c r="V763">
        <v>41.07</v>
      </c>
      <c r="W763">
        <v>19</v>
      </c>
      <c r="X763">
        <v>70.709999999999994</v>
      </c>
      <c r="Y763">
        <v>91245</v>
      </c>
    </row>
    <row r="764" spans="1:25" x14ac:dyDescent="0.25">
      <c r="A764">
        <v>20804</v>
      </c>
      <c r="B764" s="12" t="s">
        <v>119</v>
      </c>
      <c r="C764">
        <v>0.1</v>
      </c>
      <c r="D764">
        <v>2.62</v>
      </c>
      <c r="E764">
        <v>0.8</v>
      </c>
      <c r="F764">
        <v>1347</v>
      </c>
      <c r="G764" s="12" t="s">
        <v>1421</v>
      </c>
      <c r="H764" s="12" t="s">
        <v>62</v>
      </c>
      <c r="I764" s="12" t="s">
        <v>53</v>
      </c>
      <c r="J764" s="12" t="s">
        <v>42</v>
      </c>
      <c r="K764" s="12" t="s">
        <v>79</v>
      </c>
      <c r="L764" s="12" t="s">
        <v>44</v>
      </c>
      <c r="M764" s="12" t="s">
        <v>1422</v>
      </c>
      <c r="N764">
        <v>0.39</v>
      </c>
      <c r="O764" s="12" t="s">
        <v>46</v>
      </c>
      <c r="P764" s="12" t="s">
        <v>149</v>
      </c>
      <c r="Q764" s="12" t="s">
        <v>375</v>
      </c>
      <c r="R764" s="12" t="s">
        <v>1423</v>
      </c>
      <c r="S764">
        <v>33511</v>
      </c>
      <c r="T764" s="13">
        <v>42124</v>
      </c>
      <c r="U764" s="13">
        <v>42130</v>
      </c>
      <c r="V764">
        <v>-94.490899999999996</v>
      </c>
      <c r="W764">
        <v>21</v>
      </c>
      <c r="X764">
        <v>51.86</v>
      </c>
      <c r="Y764">
        <v>89686</v>
      </c>
    </row>
    <row r="765" spans="1:25" x14ac:dyDescent="0.25">
      <c r="A765">
        <v>22414</v>
      </c>
      <c r="B765" s="12" t="s">
        <v>38</v>
      </c>
      <c r="C765">
        <v>0</v>
      </c>
      <c r="D765">
        <v>12.2</v>
      </c>
      <c r="E765">
        <v>6.02</v>
      </c>
      <c r="F765">
        <v>1350</v>
      </c>
      <c r="G765" s="12" t="s">
        <v>1424</v>
      </c>
      <c r="H765" s="12" t="s">
        <v>40</v>
      </c>
      <c r="I765" s="12" t="s">
        <v>53</v>
      </c>
      <c r="J765" s="12" t="s">
        <v>54</v>
      </c>
      <c r="K765" s="12" t="s">
        <v>63</v>
      </c>
      <c r="L765" s="12" t="s">
        <v>64</v>
      </c>
      <c r="M765" s="12" t="s">
        <v>1425</v>
      </c>
      <c r="N765">
        <v>0.43</v>
      </c>
      <c r="O765" s="12" t="s">
        <v>46</v>
      </c>
      <c r="P765" s="12" t="s">
        <v>149</v>
      </c>
      <c r="Q765" s="12" t="s">
        <v>375</v>
      </c>
      <c r="R765" s="12" t="s">
        <v>1426</v>
      </c>
      <c r="S765">
        <v>33055</v>
      </c>
      <c r="T765" s="13">
        <v>42111</v>
      </c>
      <c r="U765" s="13">
        <v>42112</v>
      </c>
      <c r="V765">
        <v>-172.298</v>
      </c>
      <c r="W765">
        <v>4</v>
      </c>
      <c r="X765">
        <v>56.24</v>
      </c>
      <c r="Y765">
        <v>88233</v>
      </c>
    </row>
    <row r="766" spans="1:25" x14ac:dyDescent="0.25">
      <c r="A766">
        <v>18499</v>
      </c>
      <c r="B766" s="12" t="s">
        <v>50</v>
      </c>
      <c r="C766">
        <v>0.1</v>
      </c>
      <c r="D766">
        <v>110.99</v>
      </c>
      <c r="E766">
        <v>8.99</v>
      </c>
      <c r="F766">
        <v>1351</v>
      </c>
      <c r="G766" s="12" t="s">
        <v>1427</v>
      </c>
      <c r="H766" s="12" t="s">
        <v>40</v>
      </c>
      <c r="I766" s="12" t="s">
        <v>53</v>
      </c>
      <c r="J766" s="12" t="s">
        <v>90</v>
      </c>
      <c r="K766" s="12" t="s">
        <v>91</v>
      </c>
      <c r="L766" s="12" t="s">
        <v>72</v>
      </c>
      <c r="M766" s="12" t="s">
        <v>1428</v>
      </c>
      <c r="N766">
        <v>0.56999999999999995</v>
      </c>
      <c r="O766" s="12" t="s">
        <v>46</v>
      </c>
      <c r="P766" s="12" t="s">
        <v>149</v>
      </c>
      <c r="Q766" s="12" t="s">
        <v>375</v>
      </c>
      <c r="R766" s="12" t="s">
        <v>1429</v>
      </c>
      <c r="S766">
        <v>33063</v>
      </c>
      <c r="T766" s="13">
        <v>42031</v>
      </c>
      <c r="U766" s="13">
        <v>42033</v>
      </c>
      <c r="V766">
        <v>3285.48</v>
      </c>
      <c r="W766">
        <v>7</v>
      </c>
      <c r="X766">
        <v>627.78</v>
      </c>
      <c r="Y766">
        <v>88232</v>
      </c>
    </row>
    <row r="767" spans="1:25" x14ac:dyDescent="0.25">
      <c r="A767">
        <v>24232</v>
      </c>
      <c r="B767" s="12" t="s">
        <v>38</v>
      </c>
      <c r="C767">
        <v>0.05</v>
      </c>
      <c r="D767">
        <v>17.670000000000002</v>
      </c>
      <c r="E767">
        <v>8.99</v>
      </c>
      <c r="F767">
        <v>1352</v>
      </c>
      <c r="G767" s="12" t="s">
        <v>1430</v>
      </c>
      <c r="H767" s="12" t="s">
        <v>62</v>
      </c>
      <c r="I767" s="12" t="s">
        <v>53</v>
      </c>
      <c r="J767" s="12" t="s">
        <v>54</v>
      </c>
      <c r="K767" s="12" t="s">
        <v>63</v>
      </c>
      <c r="L767" s="12" t="s">
        <v>64</v>
      </c>
      <c r="M767" s="12" t="s">
        <v>820</v>
      </c>
      <c r="N767">
        <v>0.47</v>
      </c>
      <c r="O767" s="12" t="s">
        <v>46</v>
      </c>
      <c r="P767" s="12" t="s">
        <v>66</v>
      </c>
      <c r="Q767" s="12" t="s">
        <v>428</v>
      </c>
      <c r="R767" s="12" t="s">
        <v>1431</v>
      </c>
      <c r="S767">
        <v>20746</v>
      </c>
      <c r="T767" s="13">
        <v>42124</v>
      </c>
      <c r="U767" s="13">
        <v>42125</v>
      </c>
      <c r="V767">
        <v>46.036799999999999</v>
      </c>
      <c r="W767">
        <v>16</v>
      </c>
      <c r="X767">
        <v>283.44</v>
      </c>
      <c r="Y767">
        <v>88234</v>
      </c>
    </row>
    <row r="768" spans="1:25" x14ac:dyDescent="0.25">
      <c r="A768">
        <v>20870</v>
      </c>
      <c r="B768" s="12" t="s">
        <v>38</v>
      </c>
      <c r="C768">
        <v>0.1</v>
      </c>
      <c r="D768">
        <v>4.13</v>
      </c>
      <c r="E768">
        <v>0.99</v>
      </c>
      <c r="F768">
        <v>1354</v>
      </c>
      <c r="G768" s="12" t="s">
        <v>1432</v>
      </c>
      <c r="H768" s="12" t="s">
        <v>62</v>
      </c>
      <c r="I768" s="12" t="s">
        <v>127</v>
      </c>
      <c r="J768" s="12" t="s">
        <v>42</v>
      </c>
      <c r="K768" s="12" t="s">
        <v>147</v>
      </c>
      <c r="L768" s="12" t="s">
        <v>72</v>
      </c>
      <c r="M768" s="12" t="s">
        <v>1433</v>
      </c>
      <c r="N768">
        <v>0.39</v>
      </c>
      <c r="O768" s="12" t="s">
        <v>46</v>
      </c>
      <c r="P768" s="12" t="s">
        <v>74</v>
      </c>
      <c r="Q768" s="12" t="s">
        <v>143</v>
      </c>
      <c r="R768" s="12" t="s">
        <v>1434</v>
      </c>
      <c r="S768">
        <v>76086</v>
      </c>
      <c r="T768" s="13">
        <v>42046</v>
      </c>
      <c r="U768" s="13">
        <v>42046</v>
      </c>
      <c r="V768">
        <v>-1.0712000000000002</v>
      </c>
      <c r="W768">
        <v>2</v>
      </c>
      <c r="X768">
        <v>8.3000000000000007</v>
      </c>
      <c r="Y768">
        <v>91209</v>
      </c>
    </row>
    <row r="769" spans="1:25" x14ac:dyDescent="0.25">
      <c r="A769">
        <v>20871</v>
      </c>
      <c r="B769" s="12" t="s">
        <v>38</v>
      </c>
      <c r="C769">
        <v>0.04</v>
      </c>
      <c r="D769">
        <v>4.9800000000000004</v>
      </c>
      <c r="E769">
        <v>0.49</v>
      </c>
      <c r="F769">
        <v>1354</v>
      </c>
      <c r="G769" s="12" t="s">
        <v>1432</v>
      </c>
      <c r="H769" s="12" t="s">
        <v>62</v>
      </c>
      <c r="I769" s="12" t="s">
        <v>127</v>
      </c>
      <c r="J769" s="12" t="s">
        <v>42</v>
      </c>
      <c r="K769" s="12" t="s">
        <v>147</v>
      </c>
      <c r="L769" s="12" t="s">
        <v>72</v>
      </c>
      <c r="M769" s="12" t="s">
        <v>1435</v>
      </c>
      <c r="N769">
        <v>0.39</v>
      </c>
      <c r="O769" s="12" t="s">
        <v>46</v>
      </c>
      <c r="P769" s="12" t="s">
        <v>74</v>
      </c>
      <c r="Q769" s="12" t="s">
        <v>143</v>
      </c>
      <c r="R769" s="12" t="s">
        <v>1434</v>
      </c>
      <c r="S769">
        <v>76086</v>
      </c>
      <c r="T769" s="13">
        <v>42046</v>
      </c>
      <c r="U769" s="13">
        <v>42048</v>
      </c>
      <c r="V769">
        <v>4.4104000000000001</v>
      </c>
      <c r="W769">
        <v>2</v>
      </c>
      <c r="X769">
        <v>10.039999999999999</v>
      </c>
      <c r="Y769">
        <v>91209</v>
      </c>
    </row>
    <row r="770" spans="1:25" x14ac:dyDescent="0.25">
      <c r="A770">
        <v>18733</v>
      </c>
      <c r="B770" s="12" t="s">
        <v>69</v>
      </c>
      <c r="C770">
        <v>0.03</v>
      </c>
      <c r="D770">
        <v>125.99</v>
      </c>
      <c r="E770">
        <v>7.69</v>
      </c>
      <c r="F770">
        <v>1357</v>
      </c>
      <c r="G770" s="12" t="s">
        <v>1436</v>
      </c>
      <c r="H770" s="12" t="s">
        <v>62</v>
      </c>
      <c r="I770" s="12" t="s">
        <v>53</v>
      </c>
      <c r="J770" s="12" t="s">
        <v>90</v>
      </c>
      <c r="K770" s="12" t="s">
        <v>91</v>
      </c>
      <c r="L770" s="12" t="s">
        <v>72</v>
      </c>
      <c r="M770" s="12" t="s">
        <v>1238</v>
      </c>
      <c r="N770">
        <v>0.57999999999999996</v>
      </c>
      <c r="O770" s="12" t="s">
        <v>46</v>
      </c>
      <c r="P770" s="12" t="s">
        <v>74</v>
      </c>
      <c r="Q770" s="12" t="s">
        <v>143</v>
      </c>
      <c r="R770" s="12" t="s">
        <v>1437</v>
      </c>
      <c r="S770">
        <v>78596</v>
      </c>
      <c r="T770" s="13">
        <v>42158</v>
      </c>
      <c r="U770" s="13">
        <v>42160</v>
      </c>
      <c r="V770">
        <v>500.95799999999997</v>
      </c>
      <c r="W770">
        <v>9</v>
      </c>
      <c r="X770">
        <v>981.65</v>
      </c>
      <c r="Y770">
        <v>88184</v>
      </c>
    </row>
    <row r="771" spans="1:25" x14ac:dyDescent="0.25">
      <c r="A771">
        <v>18645</v>
      </c>
      <c r="B771" s="12" t="s">
        <v>38</v>
      </c>
      <c r="C771">
        <v>7.0000000000000007E-2</v>
      </c>
      <c r="D771">
        <v>119.99</v>
      </c>
      <c r="E771">
        <v>16.8</v>
      </c>
      <c r="F771">
        <v>1357</v>
      </c>
      <c r="G771" s="12" t="s">
        <v>1436</v>
      </c>
      <c r="H771" s="12" t="s">
        <v>52</v>
      </c>
      <c r="I771" s="12" t="s">
        <v>53</v>
      </c>
      <c r="J771" s="12" t="s">
        <v>90</v>
      </c>
      <c r="K771" s="12" t="s">
        <v>98</v>
      </c>
      <c r="L771" s="12" t="s">
        <v>134</v>
      </c>
      <c r="M771" s="12" t="s">
        <v>1438</v>
      </c>
      <c r="N771">
        <v>0.35</v>
      </c>
      <c r="O771" s="12" t="s">
        <v>46</v>
      </c>
      <c r="P771" s="12" t="s">
        <v>74</v>
      </c>
      <c r="Q771" s="12" t="s">
        <v>143</v>
      </c>
      <c r="R771" s="12" t="s">
        <v>1437</v>
      </c>
      <c r="S771">
        <v>78596</v>
      </c>
      <c r="T771" s="13">
        <v>42183</v>
      </c>
      <c r="U771" s="13">
        <v>42185</v>
      </c>
      <c r="V771">
        <v>1206.5961</v>
      </c>
      <c r="W771">
        <v>15</v>
      </c>
      <c r="X771">
        <v>1748.69</v>
      </c>
      <c r="Y771">
        <v>88185</v>
      </c>
    </row>
    <row r="772" spans="1:25" x14ac:dyDescent="0.25">
      <c r="A772">
        <v>20830</v>
      </c>
      <c r="B772" s="12" t="s">
        <v>38</v>
      </c>
      <c r="C772">
        <v>0.03</v>
      </c>
      <c r="D772">
        <v>14.34</v>
      </c>
      <c r="E772">
        <v>5</v>
      </c>
      <c r="F772">
        <v>1360</v>
      </c>
      <c r="G772" s="12" t="s">
        <v>1439</v>
      </c>
      <c r="H772" s="12" t="s">
        <v>62</v>
      </c>
      <c r="I772" s="12" t="s">
        <v>127</v>
      </c>
      <c r="J772" s="12" t="s">
        <v>54</v>
      </c>
      <c r="K772" s="12" t="s">
        <v>63</v>
      </c>
      <c r="L772" s="12" t="s">
        <v>64</v>
      </c>
      <c r="M772" s="12" t="s">
        <v>1440</v>
      </c>
      <c r="N772">
        <v>0.49</v>
      </c>
      <c r="O772" s="12" t="s">
        <v>46</v>
      </c>
      <c r="P772" s="12" t="s">
        <v>74</v>
      </c>
      <c r="Q772" s="12" t="s">
        <v>343</v>
      </c>
      <c r="R772" s="12" t="s">
        <v>1441</v>
      </c>
      <c r="S772">
        <v>52761</v>
      </c>
      <c r="T772" s="13">
        <v>42030</v>
      </c>
      <c r="U772" s="13">
        <v>42031</v>
      </c>
      <c r="V772">
        <v>82.310099999999991</v>
      </c>
      <c r="W772">
        <v>8</v>
      </c>
      <c r="X772">
        <v>119.29</v>
      </c>
      <c r="Y772">
        <v>89595</v>
      </c>
    </row>
    <row r="773" spans="1:25" x14ac:dyDescent="0.25">
      <c r="A773">
        <v>20829</v>
      </c>
      <c r="B773" s="12" t="s">
        <v>38</v>
      </c>
      <c r="C773">
        <v>0.01</v>
      </c>
      <c r="D773">
        <v>2.89</v>
      </c>
      <c r="E773">
        <v>0.5</v>
      </c>
      <c r="F773">
        <v>1361</v>
      </c>
      <c r="G773" s="12" t="s">
        <v>1442</v>
      </c>
      <c r="H773" s="12" t="s">
        <v>62</v>
      </c>
      <c r="I773" s="12" t="s">
        <v>127</v>
      </c>
      <c r="J773" s="12" t="s">
        <v>42</v>
      </c>
      <c r="K773" s="12" t="s">
        <v>147</v>
      </c>
      <c r="L773" s="12" t="s">
        <v>72</v>
      </c>
      <c r="M773" s="12" t="s">
        <v>802</v>
      </c>
      <c r="N773">
        <v>0.38</v>
      </c>
      <c r="O773" s="12" t="s">
        <v>46</v>
      </c>
      <c r="P773" s="12" t="s">
        <v>74</v>
      </c>
      <c r="Q773" s="12" t="s">
        <v>313</v>
      </c>
      <c r="R773" s="12" t="s">
        <v>1443</v>
      </c>
      <c r="S773">
        <v>48101</v>
      </c>
      <c r="T773" s="13">
        <v>42030</v>
      </c>
      <c r="U773" s="13">
        <v>42032</v>
      </c>
      <c r="V773">
        <v>1.2236</v>
      </c>
      <c r="W773">
        <v>1</v>
      </c>
      <c r="X773">
        <v>3.08</v>
      </c>
      <c r="Y773">
        <v>89595</v>
      </c>
    </row>
    <row r="774" spans="1:25" x14ac:dyDescent="0.25">
      <c r="A774">
        <v>24432</v>
      </c>
      <c r="B774" s="12" t="s">
        <v>60</v>
      </c>
      <c r="C774">
        <v>0.01</v>
      </c>
      <c r="D774">
        <v>6.48</v>
      </c>
      <c r="E774">
        <v>6.22</v>
      </c>
      <c r="F774">
        <v>1361</v>
      </c>
      <c r="G774" s="12" t="s">
        <v>1442</v>
      </c>
      <c r="H774" s="12" t="s">
        <v>40</v>
      </c>
      <c r="I774" s="12" t="s">
        <v>127</v>
      </c>
      <c r="J774" s="12" t="s">
        <v>42</v>
      </c>
      <c r="K774" s="12" t="s">
        <v>106</v>
      </c>
      <c r="L774" s="12" t="s">
        <v>72</v>
      </c>
      <c r="M774" s="12" t="s">
        <v>1444</v>
      </c>
      <c r="N774">
        <v>0.37</v>
      </c>
      <c r="O774" s="12" t="s">
        <v>46</v>
      </c>
      <c r="P774" s="12" t="s">
        <v>74</v>
      </c>
      <c r="Q774" s="12" t="s">
        <v>313</v>
      </c>
      <c r="R774" s="12" t="s">
        <v>1443</v>
      </c>
      <c r="S774">
        <v>48101</v>
      </c>
      <c r="T774" s="13">
        <v>42045</v>
      </c>
      <c r="U774" s="13">
        <v>42046</v>
      </c>
      <c r="V774">
        <v>-15.6312</v>
      </c>
      <c r="W774">
        <v>9</v>
      </c>
      <c r="X774">
        <v>69.459999999999994</v>
      </c>
      <c r="Y774">
        <v>89596</v>
      </c>
    </row>
    <row r="775" spans="1:25" x14ac:dyDescent="0.25">
      <c r="A775">
        <v>24433</v>
      </c>
      <c r="B775" s="12" t="s">
        <v>60</v>
      </c>
      <c r="C775">
        <v>0.03</v>
      </c>
      <c r="D775">
        <v>85.99</v>
      </c>
      <c r="E775">
        <v>3.3</v>
      </c>
      <c r="F775">
        <v>1361</v>
      </c>
      <c r="G775" s="12" t="s">
        <v>1442</v>
      </c>
      <c r="H775" s="12" t="s">
        <v>62</v>
      </c>
      <c r="I775" s="12" t="s">
        <v>127</v>
      </c>
      <c r="J775" s="12" t="s">
        <v>90</v>
      </c>
      <c r="K775" s="12" t="s">
        <v>91</v>
      </c>
      <c r="L775" s="12" t="s">
        <v>64</v>
      </c>
      <c r="M775" s="12" t="s">
        <v>548</v>
      </c>
      <c r="N775">
        <v>0.37</v>
      </c>
      <c r="O775" s="12" t="s">
        <v>46</v>
      </c>
      <c r="P775" s="12" t="s">
        <v>74</v>
      </c>
      <c r="Q775" s="12" t="s">
        <v>313</v>
      </c>
      <c r="R775" s="12" t="s">
        <v>1443</v>
      </c>
      <c r="S775">
        <v>48101</v>
      </c>
      <c r="T775" s="13">
        <v>42045</v>
      </c>
      <c r="U775" s="13">
        <v>42047</v>
      </c>
      <c r="V775">
        <v>790.54679999999996</v>
      </c>
      <c r="W775">
        <v>16</v>
      </c>
      <c r="X775">
        <v>1145.72</v>
      </c>
      <c r="Y775">
        <v>89596</v>
      </c>
    </row>
    <row r="776" spans="1:25" x14ac:dyDescent="0.25">
      <c r="A776">
        <v>23011</v>
      </c>
      <c r="B776" s="12" t="s">
        <v>69</v>
      </c>
      <c r="C776">
        <v>0.05</v>
      </c>
      <c r="D776">
        <v>12.97</v>
      </c>
      <c r="E776">
        <v>1.49</v>
      </c>
      <c r="F776">
        <v>1363</v>
      </c>
      <c r="G776" s="12" t="s">
        <v>1445</v>
      </c>
      <c r="H776" s="12" t="s">
        <v>62</v>
      </c>
      <c r="I776" s="12" t="s">
        <v>127</v>
      </c>
      <c r="J776" s="12" t="s">
        <v>42</v>
      </c>
      <c r="K776" s="12" t="s">
        <v>122</v>
      </c>
      <c r="L776" s="12" t="s">
        <v>72</v>
      </c>
      <c r="M776" s="12" t="s">
        <v>1446</v>
      </c>
      <c r="N776">
        <v>0.35</v>
      </c>
      <c r="O776" s="12" t="s">
        <v>46</v>
      </c>
      <c r="P776" s="12" t="s">
        <v>149</v>
      </c>
      <c r="Q776" s="12" t="s">
        <v>375</v>
      </c>
      <c r="R776" s="12" t="s">
        <v>1447</v>
      </c>
      <c r="S776">
        <v>32707</v>
      </c>
      <c r="T776" s="13">
        <v>42039</v>
      </c>
      <c r="U776" s="13">
        <v>42041</v>
      </c>
      <c r="V776">
        <v>5.4659999999999993</v>
      </c>
      <c r="W776">
        <v>2</v>
      </c>
      <c r="X776">
        <v>26.37</v>
      </c>
      <c r="Y776">
        <v>89993</v>
      </c>
    </row>
    <row r="777" spans="1:25" x14ac:dyDescent="0.25">
      <c r="A777">
        <v>23012</v>
      </c>
      <c r="B777" s="12" t="s">
        <v>69</v>
      </c>
      <c r="C777">
        <v>0.06</v>
      </c>
      <c r="D777">
        <v>5.81</v>
      </c>
      <c r="E777">
        <v>3.37</v>
      </c>
      <c r="F777">
        <v>1363</v>
      </c>
      <c r="G777" s="12" t="s">
        <v>1445</v>
      </c>
      <c r="H777" s="12" t="s">
        <v>62</v>
      </c>
      <c r="I777" s="12" t="s">
        <v>127</v>
      </c>
      <c r="J777" s="12" t="s">
        <v>42</v>
      </c>
      <c r="K777" s="12" t="s">
        <v>79</v>
      </c>
      <c r="L777" s="12" t="s">
        <v>44</v>
      </c>
      <c r="M777" s="12" t="s">
        <v>1448</v>
      </c>
      <c r="N777">
        <v>0.54</v>
      </c>
      <c r="O777" s="12" t="s">
        <v>46</v>
      </c>
      <c r="P777" s="12" t="s">
        <v>149</v>
      </c>
      <c r="Q777" s="12" t="s">
        <v>375</v>
      </c>
      <c r="R777" s="12" t="s">
        <v>1447</v>
      </c>
      <c r="S777">
        <v>32707</v>
      </c>
      <c r="T777" s="13">
        <v>42039</v>
      </c>
      <c r="U777" s="13">
        <v>42041</v>
      </c>
      <c r="V777">
        <v>-149.1182</v>
      </c>
      <c r="W777">
        <v>9</v>
      </c>
      <c r="X777">
        <v>53.44</v>
      </c>
      <c r="Y777">
        <v>89993</v>
      </c>
    </row>
    <row r="778" spans="1:25" x14ac:dyDescent="0.25">
      <c r="A778">
        <v>19333</v>
      </c>
      <c r="B778" s="12" t="s">
        <v>50</v>
      </c>
      <c r="C778">
        <v>0.1</v>
      </c>
      <c r="D778">
        <v>5.98</v>
      </c>
      <c r="E778">
        <v>5.35</v>
      </c>
      <c r="F778">
        <v>1364</v>
      </c>
      <c r="G778" s="12" t="s">
        <v>1449</v>
      </c>
      <c r="H778" s="12" t="s">
        <v>62</v>
      </c>
      <c r="I778" s="12" t="s">
        <v>53</v>
      </c>
      <c r="J778" s="12" t="s">
        <v>42</v>
      </c>
      <c r="K778" s="12" t="s">
        <v>106</v>
      </c>
      <c r="L778" s="12" t="s">
        <v>72</v>
      </c>
      <c r="M778" s="12" t="s">
        <v>1450</v>
      </c>
      <c r="N778">
        <v>0.4</v>
      </c>
      <c r="O778" s="12" t="s">
        <v>46</v>
      </c>
      <c r="P778" s="12" t="s">
        <v>66</v>
      </c>
      <c r="Q778" s="12" t="s">
        <v>428</v>
      </c>
      <c r="R778" s="12" t="s">
        <v>1431</v>
      </c>
      <c r="S778">
        <v>20746</v>
      </c>
      <c r="T778" s="13">
        <v>42080</v>
      </c>
      <c r="U778" s="13">
        <v>42080</v>
      </c>
      <c r="V778">
        <v>-90.26</v>
      </c>
      <c r="W778">
        <v>10</v>
      </c>
      <c r="X778">
        <v>57.34</v>
      </c>
      <c r="Y778">
        <v>89994</v>
      </c>
    </row>
    <row r="779" spans="1:25" x14ac:dyDescent="0.25">
      <c r="A779">
        <v>20539</v>
      </c>
      <c r="B779" s="12" t="s">
        <v>69</v>
      </c>
      <c r="C779">
        <v>0.03</v>
      </c>
      <c r="D779">
        <v>73.98</v>
      </c>
      <c r="E779">
        <v>14.52</v>
      </c>
      <c r="F779">
        <v>1367</v>
      </c>
      <c r="G779" s="12" t="s">
        <v>1451</v>
      </c>
      <c r="H779" s="12" t="s">
        <v>62</v>
      </c>
      <c r="I779" s="12" t="s">
        <v>127</v>
      </c>
      <c r="J779" s="12" t="s">
        <v>90</v>
      </c>
      <c r="K779" s="12" t="s">
        <v>193</v>
      </c>
      <c r="L779" s="12" t="s">
        <v>72</v>
      </c>
      <c r="M779" s="12" t="s">
        <v>1153</v>
      </c>
      <c r="N779">
        <v>0.65</v>
      </c>
      <c r="O779" s="12" t="s">
        <v>46</v>
      </c>
      <c r="P779" s="12" t="s">
        <v>74</v>
      </c>
      <c r="Q779" s="12" t="s">
        <v>143</v>
      </c>
      <c r="R779" s="12" t="s">
        <v>1452</v>
      </c>
      <c r="S779">
        <v>79424</v>
      </c>
      <c r="T779" s="13">
        <v>42011</v>
      </c>
      <c r="U779" s="13">
        <v>42014</v>
      </c>
      <c r="V779">
        <v>-326.23159999999996</v>
      </c>
      <c r="W779">
        <v>1</v>
      </c>
      <c r="X779">
        <v>79.02</v>
      </c>
      <c r="Y779">
        <v>90513</v>
      </c>
    </row>
    <row r="780" spans="1:25" x14ac:dyDescent="0.25">
      <c r="A780">
        <v>26034</v>
      </c>
      <c r="B780" s="12" t="s">
        <v>69</v>
      </c>
      <c r="C780">
        <v>0.09</v>
      </c>
      <c r="D780">
        <v>4.55</v>
      </c>
      <c r="E780">
        <v>1.49</v>
      </c>
      <c r="F780">
        <v>1368</v>
      </c>
      <c r="G780" s="12" t="s">
        <v>1453</v>
      </c>
      <c r="H780" s="12" t="s">
        <v>62</v>
      </c>
      <c r="I780" s="12" t="s">
        <v>127</v>
      </c>
      <c r="J780" s="12" t="s">
        <v>42</v>
      </c>
      <c r="K780" s="12" t="s">
        <v>122</v>
      </c>
      <c r="L780" s="12" t="s">
        <v>72</v>
      </c>
      <c r="M780" s="12" t="s">
        <v>1454</v>
      </c>
      <c r="N780">
        <v>0.35</v>
      </c>
      <c r="O780" s="12" t="s">
        <v>46</v>
      </c>
      <c r="P780" s="12" t="s">
        <v>74</v>
      </c>
      <c r="Q780" s="12" t="s">
        <v>143</v>
      </c>
      <c r="R780" s="12" t="s">
        <v>1455</v>
      </c>
      <c r="S780">
        <v>75901</v>
      </c>
      <c r="T780" s="13">
        <v>42086</v>
      </c>
      <c r="U780" s="13">
        <v>42088</v>
      </c>
      <c r="V780">
        <v>16.898</v>
      </c>
      <c r="W780">
        <v>6</v>
      </c>
      <c r="X780">
        <v>25.45</v>
      </c>
      <c r="Y780">
        <v>90514</v>
      </c>
    </row>
    <row r="781" spans="1:25" x14ac:dyDescent="0.25">
      <c r="A781">
        <v>26035</v>
      </c>
      <c r="B781" s="12" t="s">
        <v>69</v>
      </c>
      <c r="C781">
        <v>7.0000000000000007E-2</v>
      </c>
      <c r="D781">
        <v>9.7799999999999994</v>
      </c>
      <c r="E781">
        <v>5.76</v>
      </c>
      <c r="F781">
        <v>1369</v>
      </c>
      <c r="G781" s="12" t="s">
        <v>1456</v>
      </c>
      <c r="H781" s="12" t="s">
        <v>40</v>
      </c>
      <c r="I781" s="12" t="s">
        <v>127</v>
      </c>
      <c r="J781" s="12" t="s">
        <v>42</v>
      </c>
      <c r="K781" s="12" t="s">
        <v>82</v>
      </c>
      <c r="L781" s="12" t="s">
        <v>72</v>
      </c>
      <c r="M781" s="12" t="s">
        <v>1278</v>
      </c>
      <c r="N781">
        <v>0.35</v>
      </c>
      <c r="O781" s="12" t="s">
        <v>46</v>
      </c>
      <c r="P781" s="12" t="s">
        <v>74</v>
      </c>
      <c r="Q781" s="12" t="s">
        <v>143</v>
      </c>
      <c r="R781" s="12" t="s">
        <v>1457</v>
      </c>
      <c r="S781">
        <v>76063</v>
      </c>
      <c r="T781" s="13">
        <v>42086</v>
      </c>
      <c r="U781" s="13">
        <v>42088</v>
      </c>
      <c r="V781">
        <v>20.14</v>
      </c>
      <c r="W781">
        <v>11</v>
      </c>
      <c r="X781">
        <v>110.72</v>
      </c>
      <c r="Y781">
        <v>90514</v>
      </c>
    </row>
    <row r="782" spans="1:25" x14ac:dyDescent="0.25">
      <c r="A782">
        <v>24534</v>
      </c>
      <c r="B782" s="12" t="s">
        <v>60</v>
      </c>
      <c r="C782">
        <v>0.06</v>
      </c>
      <c r="D782">
        <v>44.01</v>
      </c>
      <c r="E782">
        <v>3.5</v>
      </c>
      <c r="F782">
        <v>1374</v>
      </c>
      <c r="G782" s="12" t="s">
        <v>1458</v>
      </c>
      <c r="H782" s="12" t="s">
        <v>62</v>
      </c>
      <c r="I782" s="12" t="s">
        <v>53</v>
      </c>
      <c r="J782" s="12" t="s">
        <v>42</v>
      </c>
      <c r="K782" s="12" t="s">
        <v>270</v>
      </c>
      <c r="L782" s="12" t="s">
        <v>72</v>
      </c>
      <c r="M782" s="12" t="s">
        <v>1459</v>
      </c>
      <c r="N782">
        <v>0.59</v>
      </c>
      <c r="O782" s="12" t="s">
        <v>46</v>
      </c>
      <c r="P782" s="12" t="s">
        <v>47</v>
      </c>
      <c r="Q782" s="12" t="s">
        <v>58</v>
      </c>
      <c r="R782" s="12" t="s">
        <v>1460</v>
      </c>
      <c r="S782">
        <v>95207</v>
      </c>
      <c r="T782" s="13">
        <v>42162</v>
      </c>
      <c r="U782" s="13">
        <v>42163</v>
      </c>
      <c r="V782">
        <v>-21.231999999999999</v>
      </c>
      <c r="W782">
        <v>1</v>
      </c>
      <c r="X782">
        <v>46.94</v>
      </c>
      <c r="Y782">
        <v>88212</v>
      </c>
    </row>
    <row r="783" spans="1:25" x14ac:dyDescent="0.25">
      <c r="A783">
        <v>19932</v>
      </c>
      <c r="B783" s="12" t="s">
        <v>119</v>
      </c>
      <c r="C783">
        <v>0.05</v>
      </c>
      <c r="D783">
        <v>2.89</v>
      </c>
      <c r="E783">
        <v>0.5</v>
      </c>
      <c r="F783">
        <v>1380</v>
      </c>
      <c r="G783" s="12" t="s">
        <v>1461</v>
      </c>
      <c r="H783" s="12" t="s">
        <v>62</v>
      </c>
      <c r="I783" s="12" t="s">
        <v>53</v>
      </c>
      <c r="J783" s="12" t="s">
        <v>42</v>
      </c>
      <c r="K783" s="12" t="s">
        <v>147</v>
      </c>
      <c r="L783" s="12" t="s">
        <v>72</v>
      </c>
      <c r="M783" s="12" t="s">
        <v>802</v>
      </c>
      <c r="N783">
        <v>0.38</v>
      </c>
      <c r="O783" s="12" t="s">
        <v>46</v>
      </c>
      <c r="P783" s="12" t="s">
        <v>66</v>
      </c>
      <c r="Q783" s="12" t="s">
        <v>210</v>
      </c>
      <c r="R783" s="12" t="s">
        <v>1462</v>
      </c>
      <c r="S783">
        <v>3801</v>
      </c>
      <c r="T783" s="13">
        <v>42182</v>
      </c>
      <c r="U783" s="13">
        <v>42188</v>
      </c>
      <c r="V783">
        <v>18.0642</v>
      </c>
      <c r="W783">
        <v>9</v>
      </c>
      <c r="X783">
        <v>26.18</v>
      </c>
      <c r="Y783">
        <v>88213</v>
      </c>
    </row>
    <row r="784" spans="1:25" x14ac:dyDescent="0.25">
      <c r="A784">
        <v>19018</v>
      </c>
      <c r="B784" s="12" t="s">
        <v>69</v>
      </c>
      <c r="C784">
        <v>0.03</v>
      </c>
      <c r="D784">
        <v>2.23</v>
      </c>
      <c r="E784">
        <v>4.57</v>
      </c>
      <c r="F784">
        <v>1383</v>
      </c>
      <c r="G784" s="12" t="s">
        <v>1463</v>
      </c>
      <c r="H784" s="12" t="s">
        <v>62</v>
      </c>
      <c r="I784" s="12" t="s">
        <v>127</v>
      </c>
      <c r="J784" s="12" t="s">
        <v>54</v>
      </c>
      <c r="K784" s="12" t="s">
        <v>63</v>
      </c>
      <c r="L784" s="12" t="s">
        <v>64</v>
      </c>
      <c r="M784" s="12" t="s">
        <v>1464</v>
      </c>
      <c r="N784">
        <v>0.41</v>
      </c>
      <c r="O784" s="12" t="s">
        <v>46</v>
      </c>
      <c r="P784" s="12" t="s">
        <v>47</v>
      </c>
      <c r="Q784" s="12" t="s">
        <v>225</v>
      </c>
      <c r="R784" s="12" t="s">
        <v>1404</v>
      </c>
      <c r="S784">
        <v>84120</v>
      </c>
      <c r="T784" s="13">
        <v>42125</v>
      </c>
      <c r="U784" s="13">
        <v>42126</v>
      </c>
      <c r="V784">
        <v>-93.25</v>
      </c>
      <c r="W784">
        <v>12</v>
      </c>
      <c r="X784">
        <v>28.66</v>
      </c>
      <c r="Y784">
        <v>89406</v>
      </c>
    </row>
    <row r="785" spans="1:25" x14ac:dyDescent="0.25">
      <c r="A785">
        <v>25790</v>
      </c>
      <c r="B785" s="12" t="s">
        <v>50</v>
      </c>
      <c r="C785">
        <v>7.0000000000000007E-2</v>
      </c>
      <c r="D785">
        <v>11.29</v>
      </c>
      <c r="E785">
        <v>5.03</v>
      </c>
      <c r="F785">
        <v>1384</v>
      </c>
      <c r="G785" s="12" t="s">
        <v>1465</v>
      </c>
      <c r="H785" s="12" t="s">
        <v>62</v>
      </c>
      <c r="I785" s="12" t="s">
        <v>127</v>
      </c>
      <c r="J785" s="12" t="s">
        <v>42</v>
      </c>
      <c r="K785" s="12" t="s">
        <v>154</v>
      </c>
      <c r="L785" s="12" t="s">
        <v>72</v>
      </c>
      <c r="M785" s="12" t="s">
        <v>1466</v>
      </c>
      <c r="N785">
        <v>0.59</v>
      </c>
      <c r="O785" s="12" t="s">
        <v>46</v>
      </c>
      <c r="P785" s="12" t="s">
        <v>149</v>
      </c>
      <c r="Q785" s="12" t="s">
        <v>150</v>
      </c>
      <c r="R785" s="12" t="s">
        <v>1467</v>
      </c>
      <c r="S785">
        <v>22304</v>
      </c>
      <c r="T785" s="13">
        <v>42185</v>
      </c>
      <c r="U785" s="13">
        <v>42187</v>
      </c>
      <c r="V785">
        <v>-163.03</v>
      </c>
      <c r="W785">
        <v>11</v>
      </c>
      <c r="X785">
        <v>123.18</v>
      </c>
      <c r="Y785">
        <v>89407</v>
      </c>
    </row>
    <row r="786" spans="1:25" x14ac:dyDescent="0.25">
      <c r="A786">
        <v>22984</v>
      </c>
      <c r="B786" s="12" t="s">
        <v>119</v>
      </c>
      <c r="C786">
        <v>0.02</v>
      </c>
      <c r="D786">
        <v>70.97</v>
      </c>
      <c r="E786">
        <v>3.5</v>
      </c>
      <c r="F786">
        <v>1384</v>
      </c>
      <c r="G786" s="12" t="s">
        <v>1465</v>
      </c>
      <c r="H786" s="12" t="s">
        <v>62</v>
      </c>
      <c r="I786" s="12" t="s">
        <v>127</v>
      </c>
      <c r="J786" s="12" t="s">
        <v>42</v>
      </c>
      <c r="K786" s="12" t="s">
        <v>270</v>
      </c>
      <c r="L786" s="12" t="s">
        <v>72</v>
      </c>
      <c r="M786" s="12" t="s">
        <v>685</v>
      </c>
      <c r="N786">
        <v>0.59</v>
      </c>
      <c r="O786" s="12" t="s">
        <v>46</v>
      </c>
      <c r="P786" s="12" t="s">
        <v>149</v>
      </c>
      <c r="Q786" s="12" t="s">
        <v>150</v>
      </c>
      <c r="R786" s="12" t="s">
        <v>1467</v>
      </c>
      <c r="S786">
        <v>22304</v>
      </c>
      <c r="T786" s="13">
        <v>42162</v>
      </c>
      <c r="U786" s="13">
        <v>42169</v>
      </c>
      <c r="V786">
        <v>23.61599999999995</v>
      </c>
      <c r="W786">
        <v>21</v>
      </c>
      <c r="X786">
        <v>1533.59</v>
      </c>
      <c r="Y786">
        <v>89408</v>
      </c>
    </row>
    <row r="787" spans="1:25" x14ac:dyDescent="0.25">
      <c r="A787">
        <v>18970</v>
      </c>
      <c r="B787" s="12" t="s">
        <v>60</v>
      </c>
      <c r="C787">
        <v>0.06</v>
      </c>
      <c r="D787">
        <v>1.74</v>
      </c>
      <c r="E787">
        <v>4.08</v>
      </c>
      <c r="F787">
        <v>1389</v>
      </c>
      <c r="G787" s="12" t="s">
        <v>1468</v>
      </c>
      <c r="H787" s="12" t="s">
        <v>62</v>
      </c>
      <c r="I787" s="12" t="s">
        <v>41</v>
      </c>
      <c r="J787" s="12" t="s">
        <v>54</v>
      </c>
      <c r="K787" s="12" t="s">
        <v>63</v>
      </c>
      <c r="L787" s="12" t="s">
        <v>64</v>
      </c>
      <c r="M787" s="12" t="s">
        <v>232</v>
      </c>
      <c r="N787">
        <v>0.53</v>
      </c>
      <c r="O787" s="12" t="s">
        <v>46</v>
      </c>
      <c r="P787" s="12" t="s">
        <v>47</v>
      </c>
      <c r="Q787" s="12" t="s">
        <v>58</v>
      </c>
      <c r="R787" s="12" t="s">
        <v>1469</v>
      </c>
      <c r="S787">
        <v>94025</v>
      </c>
      <c r="T787" s="13">
        <v>42029</v>
      </c>
      <c r="U787" s="13">
        <v>42030</v>
      </c>
      <c r="V787">
        <v>-11.0732</v>
      </c>
      <c r="W787">
        <v>1</v>
      </c>
      <c r="X787">
        <v>2.77</v>
      </c>
      <c r="Y787">
        <v>88726</v>
      </c>
    </row>
    <row r="788" spans="1:25" x14ac:dyDescent="0.25">
      <c r="A788">
        <v>19852</v>
      </c>
      <c r="B788" s="12" t="s">
        <v>38</v>
      </c>
      <c r="C788">
        <v>0.08</v>
      </c>
      <c r="D788">
        <v>2.62</v>
      </c>
      <c r="E788">
        <v>0.8</v>
      </c>
      <c r="F788">
        <v>1389</v>
      </c>
      <c r="G788" s="12" t="s">
        <v>1468</v>
      </c>
      <c r="H788" s="12" t="s">
        <v>40</v>
      </c>
      <c r="I788" s="12" t="s">
        <v>71</v>
      </c>
      <c r="J788" s="12" t="s">
        <v>42</v>
      </c>
      <c r="K788" s="12" t="s">
        <v>79</v>
      </c>
      <c r="L788" s="12" t="s">
        <v>44</v>
      </c>
      <c r="M788" s="12" t="s">
        <v>1422</v>
      </c>
      <c r="N788">
        <v>0.39</v>
      </c>
      <c r="O788" s="12" t="s">
        <v>46</v>
      </c>
      <c r="P788" s="12" t="s">
        <v>47</v>
      </c>
      <c r="Q788" s="12" t="s">
        <v>58</v>
      </c>
      <c r="R788" s="12" t="s">
        <v>1469</v>
      </c>
      <c r="S788">
        <v>94025</v>
      </c>
      <c r="T788" s="13">
        <v>42137</v>
      </c>
      <c r="U788" s="13">
        <v>42139</v>
      </c>
      <c r="V788">
        <v>21.769499999999997</v>
      </c>
      <c r="W788">
        <v>12</v>
      </c>
      <c r="X788">
        <v>31.55</v>
      </c>
      <c r="Y788">
        <v>88728</v>
      </c>
    </row>
    <row r="789" spans="1:25" x14ac:dyDescent="0.25">
      <c r="A789">
        <v>19111</v>
      </c>
      <c r="B789" s="12" t="s">
        <v>38</v>
      </c>
      <c r="C789">
        <v>0.09</v>
      </c>
      <c r="D789">
        <v>2.61</v>
      </c>
      <c r="E789">
        <v>0.5</v>
      </c>
      <c r="F789">
        <v>1389</v>
      </c>
      <c r="G789" s="12" t="s">
        <v>1468</v>
      </c>
      <c r="H789" s="12" t="s">
        <v>62</v>
      </c>
      <c r="I789" s="12" t="s">
        <v>127</v>
      </c>
      <c r="J789" s="12" t="s">
        <v>42</v>
      </c>
      <c r="K789" s="12" t="s">
        <v>147</v>
      </c>
      <c r="L789" s="12" t="s">
        <v>72</v>
      </c>
      <c r="M789" s="12" t="s">
        <v>1151</v>
      </c>
      <c r="N789">
        <v>0.39</v>
      </c>
      <c r="O789" s="12" t="s">
        <v>46</v>
      </c>
      <c r="P789" s="12" t="s">
        <v>47</v>
      </c>
      <c r="Q789" s="12" t="s">
        <v>58</v>
      </c>
      <c r="R789" s="12" t="s">
        <v>1469</v>
      </c>
      <c r="S789">
        <v>94025</v>
      </c>
      <c r="T789" s="13">
        <v>42158</v>
      </c>
      <c r="U789" s="13">
        <v>42160</v>
      </c>
      <c r="V789">
        <v>29.380199999999995</v>
      </c>
      <c r="W789">
        <v>17</v>
      </c>
      <c r="X789">
        <v>42.58</v>
      </c>
      <c r="Y789">
        <v>88729</v>
      </c>
    </row>
    <row r="790" spans="1:25" x14ac:dyDescent="0.25">
      <c r="A790">
        <v>18702</v>
      </c>
      <c r="B790" s="12" t="s">
        <v>60</v>
      </c>
      <c r="C790">
        <v>0.1</v>
      </c>
      <c r="D790">
        <v>8.17</v>
      </c>
      <c r="E790">
        <v>1.69</v>
      </c>
      <c r="F790">
        <v>1390</v>
      </c>
      <c r="G790" s="12" t="s">
        <v>1470</v>
      </c>
      <c r="H790" s="12" t="s">
        <v>62</v>
      </c>
      <c r="I790" s="12" t="s">
        <v>41</v>
      </c>
      <c r="J790" s="12" t="s">
        <v>42</v>
      </c>
      <c r="K790" s="12" t="s">
        <v>106</v>
      </c>
      <c r="L790" s="12" t="s">
        <v>44</v>
      </c>
      <c r="M790" s="12" t="s">
        <v>1471</v>
      </c>
      <c r="N790">
        <v>0.38</v>
      </c>
      <c r="O790" s="12" t="s">
        <v>46</v>
      </c>
      <c r="P790" s="12" t="s">
        <v>47</v>
      </c>
      <c r="Q790" s="12" t="s">
        <v>58</v>
      </c>
      <c r="R790" s="12" t="s">
        <v>1460</v>
      </c>
      <c r="S790">
        <v>95207</v>
      </c>
      <c r="T790" s="13">
        <v>42140</v>
      </c>
      <c r="U790" s="13">
        <v>42140</v>
      </c>
      <c r="V790">
        <v>100.2984</v>
      </c>
      <c r="W790">
        <v>19</v>
      </c>
      <c r="X790">
        <v>145.36000000000001</v>
      </c>
      <c r="Y790">
        <v>88731</v>
      </c>
    </row>
    <row r="791" spans="1:25" x14ac:dyDescent="0.25">
      <c r="A791">
        <v>18703</v>
      </c>
      <c r="B791" s="12" t="s">
        <v>60</v>
      </c>
      <c r="C791">
        <v>0.03</v>
      </c>
      <c r="D791">
        <v>110.99</v>
      </c>
      <c r="E791">
        <v>2.5</v>
      </c>
      <c r="F791">
        <v>1390</v>
      </c>
      <c r="G791" s="12" t="s">
        <v>1470</v>
      </c>
      <c r="H791" s="12" t="s">
        <v>62</v>
      </c>
      <c r="I791" s="12" t="s">
        <v>41</v>
      </c>
      <c r="J791" s="12" t="s">
        <v>90</v>
      </c>
      <c r="K791" s="12" t="s">
        <v>91</v>
      </c>
      <c r="L791" s="12" t="s">
        <v>72</v>
      </c>
      <c r="M791" s="12" t="s">
        <v>514</v>
      </c>
      <c r="N791">
        <v>0.56999999999999995</v>
      </c>
      <c r="O791" s="12" t="s">
        <v>46</v>
      </c>
      <c r="P791" s="12" t="s">
        <v>47</v>
      </c>
      <c r="Q791" s="12" t="s">
        <v>58</v>
      </c>
      <c r="R791" s="12" t="s">
        <v>1460</v>
      </c>
      <c r="S791">
        <v>95207</v>
      </c>
      <c r="T791" s="13">
        <v>42140</v>
      </c>
      <c r="U791" s="13">
        <v>42142</v>
      </c>
      <c r="V791">
        <v>2495.3987999999999</v>
      </c>
      <c r="W791">
        <v>38</v>
      </c>
      <c r="X791">
        <v>3616.52</v>
      </c>
      <c r="Y791">
        <v>88731</v>
      </c>
    </row>
    <row r="792" spans="1:25" x14ac:dyDescent="0.25">
      <c r="A792">
        <v>20523</v>
      </c>
      <c r="B792" s="12" t="s">
        <v>50</v>
      </c>
      <c r="C792">
        <v>0</v>
      </c>
      <c r="D792">
        <v>2.88</v>
      </c>
      <c r="E792">
        <v>0.7</v>
      </c>
      <c r="F792">
        <v>1391</v>
      </c>
      <c r="G792" s="12" t="s">
        <v>1472</v>
      </c>
      <c r="H792" s="12" t="s">
        <v>40</v>
      </c>
      <c r="I792" s="12" t="s">
        <v>127</v>
      </c>
      <c r="J792" s="12" t="s">
        <v>42</v>
      </c>
      <c r="K792" s="12" t="s">
        <v>43</v>
      </c>
      <c r="L792" s="12" t="s">
        <v>44</v>
      </c>
      <c r="M792" s="12" t="s">
        <v>378</v>
      </c>
      <c r="N792">
        <v>0.56000000000000005</v>
      </c>
      <c r="O792" s="12" t="s">
        <v>46</v>
      </c>
      <c r="P792" s="12" t="s">
        <v>47</v>
      </c>
      <c r="Q792" s="12" t="s">
        <v>58</v>
      </c>
      <c r="R792" s="12" t="s">
        <v>1473</v>
      </c>
      <c r="S792">
        <v>94086</v>
      </c>
      <c r="T792" s="13">
        <v>42118</v>
      </c>
      <c r="U792" s="13">
        <v>42118</v>
      </c>
      <c r="V792">
        <v>-0.10999999999999943</v>
      </c>
      <c r="W792">
        <v>1</v>
      </c>
      <c r="X792">
        <v>7.96</v>
      </c>
      <c r="Y792">
        <v>88727</v>
      </c>
    </row>
    <row r="793" spans="1:25" x14ac:dyDescent="0.25">
      <c r="A793">
        <v>20163</v>
      </c>
      <c r="B793" s="12" t="s">
        <v>119</v>
      </c>
      <c r="C793">
        <v>7.0000000000000007E-2</v>
      </c>
      <c r="D793">
        <v>12.28</v>
      </c>
      <c r="E793">
        <v>6.13</v>
      </c>
      <c r="F793">
        <v>1391</v>
      </c>
      <c r="G793" s="12" t="s">
        <v>1472</v>
      </c>
      <c r="H793" s="12" t="s">
        <v>62</v>
      </c>
      <c r="I793" s="12" t="s">
        <v>71</v>
      </c>
      <c r="J793" s="12" t="s">
        <v>42</v>
      </c>
      <c r="K793" s="12" t="s">
        <v>154</v>
      </c>
      <c r="L793" s="12" t="s">
        <v>72</v>
      </c>
      <c r="M793" s="12" t="s">
        <v>1474</v>
      </c>
      <c r="N793">
        <v>0.56999999999999995</v>
      </c>
      <c r="O793" s="12" t="s">
        <v>46</v>
      </c>
      <c r="P793" s="12" t="s">
        <v>47</v>
      </c>
      <c r="Q793" s="12" t="s">
        <v>58</v>
      </c>
      <c r="R793" s="12" t="s">
        <v>1473</v>
      </c>
      <c r="S793">
        <v>94086</v>
      </c>
      <c r="T793" s="13">
        <v>42127</v>
      </c>
      <c r="U793" s="13">
        <v>42134</v>
      </c>
      <c r="V793">
        <v>15.236000000000018</v>
      </c>
      <c r="W793">
        <v>33</v>
      </c>
      <c r="X793">
        <v>389.59</v>
      </c>
      <c r="Y793">
        <v>88730</v>
      </c>
    </row>
    <row r="794" spans="1:25" x14ac:dyDescent="0.25">
      <c r="A794">
        <v>5297</v>
      </c>
      <c r="B794" s="12" t="s">
        <v>50</v>
      </c>
      <c r="C794">
        <v>0</v>
      </c>
      <c r="D794">
        <v>8.6</v>
      </c>
      <c r="E794">
        <v>6.19</v>
      </c>
      <c r="F794">
        <v>1402</v>
      </c>
      <c r="G794" s="12" t="s">
        <v>1475</v>
      </c>
      <c r="H794" s="12" t="s">
        <v>62</v>
      </c>
      <c r="I794" s="12" t="s">
        <v>41</v>
      </c>
      <c r="J794" s="12" t="s">
        <v>42</v>
      </c>
      <c r="K794" s="12" t="s">
        <v>122</v>
      </c>
      <c r="L794" s="12" t="s">
        <v>72</v>
      </c>
      <c r="M794" s="12" t="s">
        <v>937</v>
      </c>
      <c r="N794">
        <v>0.38</v>
      </c>
      <c r="O794" s="12" t="s">
        <v>46</v>
      </c>
      <c r="P794" s="12" t="s">
        <v>74</v>
      </c>
      <c r="Q794" s="12" t="s">
        <v>191</v>
      </c>
      <c r="R794" s="12" t="s">
        <v>192</v>
      </c>
      <c r="S794">
        <v>60653</v>
      </c>
      <c r="T794" s="13">
        <v>42019</v>
      </c>
      <c r="U794" s="13">
        <v>42019</v>
      </c>
      <c r="V794">
        <v>-42.8536</v>
      </c>
      <c r="W794">
        <v>48</v>
      </c>
      <c r="X794">
        <v>447.89</v>
      </c>
      <c r="Y794">
        <v>37729</v>
      </c>
    </row>
    <row r="795" spans="1:25" x14ac:dyDescent="0.25">
      <c r="A795">
        <v>6080</v>
      </c>
      <c r="B795" s="12" t="s">
        <v>69</v>
      </c>
      <c r="C795">
        <v>0.04</v>
      </c>
      <c r="D795">
        <v>30.73</v>
      </c>
      <c r="E795">
        <v>4</v>
      </c>
      <c r="F795">
        <v>1402</v>
      </c>
      <c r="G795" s="12" t="s">
        <v>1475</v>
      </c>
      <c r="H795" s="12" t="s">
        <v>62</v>
      </c>
      <c r="I795" s="12" t="s">
        <v>53</v>
      </c>
      <c r="J795" s="12" t="s">
        <v>90</v>
      </c>
      <c r="K795" s="12" t="s">
        <v>193</v>
      </c>
      <c r="L795" s="12" t="s">
        <v>72</v>
      </c>
      <c r="M795" s="12" t="s">
        <v>301</v>
      </c>
      <c r="N795">
        <v>0.75</v>
      </c>
      <c r="O795" s="12" t="s">
        <v>46</v>
      </c>
      <c r="P795" s="12" t="s">
        <v>74</v>
      </c>
      <c r="Q795" s="12" t="s">
        <v>191</v>
      </c>
      <c r="R795" s="12" t="s">
        <v>192</v>
      </c>
      <c r="S795">
        <v>60653</v>
      </c>
      <c r="T795" s="13">
        <v>42025</v>
      </c>
      <c r="U795" s="13">
        <v>42026</v>
      </c>
      <c r="V795">
        <v>-20.79</v>
      </c>
      <c r="W795">
        <v>48</v>
      </c>
      <c r="X795">
        <v>1420.84</v>
      </c>
      <c r="Y795">
        <v>43079</v>
      </c>
    </row>
    <row r="796" spans="1:25" x14ac:dyDescent="0.25">
      <c r="A796">
        <v>23297</v>
      </c>
      <c r="B796" s="12" t="s">
        <v>50</v>
      </c>
      <c r="C796">
        <v>0</v>
      </c>
      <c r="D796">
        <v>8.6</v>
      </c>
      <c r="E796">
        <v>6.19</v>
      </c>
      <c r="F796">
        <v>1405</v>
      </c>
      <c r="G796" s="12" t="s">
        <v>1476</v>
      </c>
      <c r="H796" s="12" t="s">
        <v>62</v>
      </c>
      <c r="I796" s="12" t="s">
        <v>41</v>
      </c>
      <c r="J796" s="12" t="s">
        <v>42</v>
      </c>
      <c r="K796" s="12" t="s">
        <v>122</v>
      </c>
      <c r="L796" s="12" t="s">
        <v>72</v>
      </c>
      <c r="M796" s="12" t="s">
        <v>937</v>
      </c>
      <c r="N796">
        <v>0.38</v>
      </c>
      <c r="O796" s="12" t="s">
        <v>46</v>
      </c>
      <c r="P796" s="12" t="s">
        <v>74</v>
      </c>
      <c r="Q796" s="12" t="s">
        <v>313</v>
      </c>
      <c r="R796" s="12" t="s">
        <v>1477</v>
      </c>
      <c r="S796">
        <v>49017</v>
      </c>
      <c r="T796" s="13">
        <v>42019</v>
      </c>
      <c r="U796" s="13">
        <v>42019</v>
      </c>
      <c r="V796">
        <v>-33.211539999999999</v>
      </c>
      <c r="W796">
        <v>12</v>
      </c>
      <c r="X796">
        <v>111.97</v>
      </c>
      <c r="Y796">
        <v>86144</v>
      </c>
    </row>
    <row r="797" spans="1:25" x14ac:dyDescent="0.25">
      <c r="A797">
        <v>24080</v>
      </c>
      <c r="B797" s="12" t="s">
        <v>69</v>
      </c>
      <c r="C797">
        <v>0.04</v>
      </c>
      <c r="D797">
        <v>30.73</v>
      </c>
      <c r="E797">
        <v>4</v>
      </c>
      <c r="F797">
        <v>1405</v>
      </c>
      <c r="G797" s="12" t="s">
        <v>1476</v>
      </c>
      <c r="H797" s="12" t="s">
        <v>62</v>
      </c>
      <c r="I797" s="12" t="s">
        <v>53</v>
      </c>
      <c r="J797" s="12" t="s">
        <v>90</v>
      </c>
      <c r="K797" s="12" t="s">
        <v>193</v>
      </c>
      <c r="L797" s="12" t="s">
        <v>72</v>
      </c>
      <c r="M797" s="12" t="s">
        <v>301</v>
      </c>
      <c r="N797">
        <v>0.75</v>
      </c>
      <c r="O797" s="12" t="s">
        <v>46</v>
      </c>
      <c r="P797" s="12" t="s">
        <v>74</v>
      </c>
      <c r="Q797" s="12" t="s">
        <v>313</v>
      </c>
      <c r="R797" s="12" t="s">
        <v>1477</v>
      </c>
      <c r="S797">
        <v>49017</v>
      </c>
      <c r="T797" s="13">
        <v>42025</v>
      </c>
      <c r="U797" s="13">
        <v>42026</v>
      </c>
      <c r="V797">
        <v>-20.79</v>
      </c>
      <c r="W797">
        <v>12</v>
      </c>
      <c r="X797">
        <v>355.21</v>
      </c>
      <c r="Y797">
        <v>86145</v>
      </c>
    </row>
    <row r="798" spans="1:25" x14ac:dyDescent="0.25">
      <c r="A798">
        <v>19417</v>
      </c>
      <c r="B798" s="12" t="s">
        <v>69</v>
      </c>
      <c r="C798">
        <v>0</v>
      </c>
      <c r="D798">
        <v>65.989999999999995</v>
      </c>
      <c r="E798">
        <v>5.26</v>
      </c>
      <c r="F798">
        <v>1410</v>
      </c>
      <c r="G798" s="12" t="s">
        <v>1478</v>
      </c>
      <c r="H798" s="12" t="s">
        <v>62</v>
      </c>
      <c r="I798" s="12" t="s">
        <v>41</v>
      </c>
      <c r="J798" s="12" t="s">
        <v>90</v>
      </c>
      <c r="K798" s="12" t="s">
        <v>91</v>
      </c>
      <c r="L798" s="12" t="s">
        <v>72</v>
      </c>
      <c r="M798" s="12" t="s">
        <v>1479</v>
      </c>
      <c r="N798">
        <v>0.59</v>
      </c>
      <c r="O798" s="12" t="s">
        <v>46</v>
      </c>
      <c r="P798" s="12" t="s">
        <v>47</v>
      </c>
      <c r="Q798" s="12" t="s">
        <v>58</v>
      </c>
      <c r="R798" s="12" t="s">
        <v>1480</v>
      </c>
      <c r="S798">
        <v>92553</v>
      </c>
      <c r="T798" s="13">
        <v>42101</v>
      </c>
      <c r="U798" s="13">
        <v>42102</v>
      </c>
      <c r="V798">
        <v>369.99869999999999</v>
      </c>
      <c r="W798">
        <v>9</v>
      </c>
      <c r="X798">
        <v>536.23</v>
      </c>
      <c r="Y798">
        <v>87086</v>
      </c>
    </row>
    <row r="799" spans="1:25" x14ac:dyDescent="0.25">
      <c r="A799">
        <v>24407</v>
      </c>
      <c r="B799" s="12" t="s">
        <v>50</v>
      </c>
      <c r="C799">
        <v>0.08</v>
      </c>
      <c r="D799">
        <v>3.38</v>
      </c>
      <c r="E799">
        <v>0.85</v>
      </c>
      <c r="F799">
        <v>1412</v>
      </c>
      <c r="G799" s="12" t="s">
        <v>1481</v>
      </c>
      <c r="H799" s="12" t="s">
        <v>62</v>
      </c>
      <c r="I799" s="12" t="s">
        <v>41</v>
      </c>
      <c r="J799" s="12" t="s">
        <v>42</v>
      </c>
      <c r="K799" s="12" t="s">
        <v>43</v>
      </c>
      <c r="L799" s="12" t="s">
        <v>44</v>
      </c>
      <c r="M799" s="12" t="s">
        <v>1482</v>
      </c>
      <c r="N799">
        <v>0.48</v>
      </c>
      <c r="O799" s="12" t="s">
        <v>46</v>
      </c>
      <c r="P799" s="12" t="s">
        <v>47</v>
      </c>
      <c r="Q799" s="12" t="s">
        <v>58</v>
      </c>
      <c r="R799" s="12" t="s">
        <v>1483</v>
      </c>
      <c r="S799">
        <v>94043</v>
      </c>
      <c r="T799" s="13">
        <v>42037</v>
      </c>
      <c r="U799" s="13">
        <v>42039</v>
      </c>
      <c r="V799">
        <v>20.453600000000002</v>
      </c>
      <c r="W799">
        <v>12</v>
      </c>
      <c r="X799">
        <v>38.81</v>
      </c>
      <c r="Y799">
        <v>87087</v>
      </c>
    </row>
    <row r="800" spans="1:25" x14ac:dyDescent="0.25">
      <c r="A800">
        <v>1417</v>
      </c>
      <c r="B800" s="12" t="s">
        <v>69</v>
      </c>
      <c r="C800">
        <v>0</v>
      </c>
      <c r="D800">
        <v>65.989999999999995</v>
      </c>
      <c r="E800">
        <v>5.26</v>
      </c>
      <c r="F800">
        <v>1413</v>
      </c>
      <c r="G800" s="12" t="s">
        <v>1484</v>
      </c>
      <c r="H800" s="12" t="s">
        <v>62</v>
      </c>
      <c r="I800" s="12" t="s">
        <v>41</v>
      </c>
      <c r="J800" s="12" t="s">
        <v>90</v>
      </c>
      <c r="K800" s="12" t="s">
        <v>91</v>
      </c>
      <c r="L800" s="12" t="s">
        <v>72</v>
      </c>
      <c r="M800" s="12" t="s">
        <v>1479</v>
      </c>
      <c r="N800">
        <v>0.59</v>
      </c>
      <c r="O800" s="12" t="s">
        <v>46</v>
      </c>
      <c r="P800" s="12" t="s">
        <v>66</v>
      </c>
      <c r="Q800" s="12" t="s">
        <v>206</v>
      </c>
      <c r="R800" s="12" t="s">
        <v>207</v>
      </c>
      <c r="S800">
        <v>2113</v>
      </c>
      <c r="T800" s="13">
        <v>42101</v>
      </c>
      <c r="U800" s="13">
        <v>42102</v>
      </c>
      <c r="V800">
        <v>542.25</v>
      </c>
      <c r="W800">
        <v>36</v>
      </c>
      <c r="X800">
        <v>2144.92</v>
      </c>
      <c r="Y800">
        <v>10277</v>
      </c>
    </row>
    <row r="801" spans="1:25" x14ac:dyDescent="0.25">
      <c r="A801">
        <v>6406</v>
      </c>
      <c r="B801" s="12" t="s">
        <v>50</v>
      </c>
      <c r="C801">
        <v>0.02</v>
      </c>
      <c r="D801">
        <v>16.48</v>
      </c>
      <c r="E801">
        <v>1.99</v>
      </c>
      <c r="F801">
        <v>1413</v>
      </c>
      <c r="G801" s="12" t="s">
        <v>1484</v>
      </c>
      <c r="H801" s="12" t="s">
        <v>40</v>
      </c>
      <c r="I801" s="12" t="s">
        <v>41</v>
      </c>
      <c r="J801" s="12" t="s">
        <v>90</v>
      </c>
      <c r="K801" s="12" t="s">
        <v>193</v>
      </c>
      <c r="L801" s="12" t="s">
        <v>64</v>
      </c>
      <c r="M801" s="12" t="s">
        <v>1485</v>
      </c>
      <c r="N801">
        <v>0.42</v>
      </c>
      <c r="O801" s="12" t="s">
        <v>46</v>
      </c>
      <c r="P801" s="12" t="s">
        <v>66</v>
      </c>
      <c r="Q801" s="12" t="s">
        <v>206</v>
      </c>
      <c r="R801" s="12" t="s">
        <v>207</v>
      </c>
      <c r="S801">
        <v>2113</v>
      </c>
      <c r="T801" s="13">
        <v>42037</v>
      </c>
      <c r="U801" s="13">
        <v>42039</v>
      </c>
      <c r="V801">
        <v>69.61</v>
      </c>
      <c r="W801">
        <v>27</v>
      </c>
      <c r="X801">
        <v>484.56</v>
      </c>
      <c r="Y801">
        <v>45539</v>
      </c>
    </row>
    <row r="802" spans="1:25" x14ac:dyDescent="0.25">
      <c r="A802">
        <v>25129</v>
      </c>
      <c r="B802" s="12" t="s">
        <v>60</v>
      </c>
      <c r="C802">
        <v>0.02</v>
      </c>
      <c r="D802">
        <v>417.4</v>
      </c>
      <c r="E802">
        <v>75.23</v>
      </c>
      <c r="F802">
        <v>1416</v>
      </c>
      <c r="G802" s="12" t="s">
        <v>1486</v>
      </c>
      <c r="H802" s="12" t="s">
        <v>52</v>
      </c>
      <c r="I802" s="12" t="s">
        <v>71</v>
      </c>
      <c r="J802" s="12" t="s">
        <v>54</v>
      </c>
      <c r="K802" s="12" t="s">
        <v>165</v>
      </c>
      <c r="L802" s="12" t="s">
        <v>134</v>
      </c>
      <c r="M802" s="12" t="s">
        <v>723</v>
      </c>
      <c r="N802">
        <v>0.79</v>
      </c>
      <c r="O802" s="12" t="s">
        <v>46</v>
      </c>
      <c r="P802" s="12" t="s">
        <v>74</v>
      </c>
      <c r="Q802" s="12" t="s">
        <v>716</v>
      </c>
      <c r="R802" s="12" t="s">
        <v>1487</v>
      </c>
      <c r="S802">
        <v>46203</v>
      </c>
      <c r="T802" s="13">
        <v>42130</v>
      </c>
      <c r="U802" s="13">
        <v>42131</v>
      </c>
      <c r="V802">
        <v>-634.86540000000002</v>
      </c>
      <c r="W802">
        <v>1</v>
      </c>
      <c r="X802">
        <v>471.21</v>
      </c>
      <c r="Y802">
        <v>90538</v>
      </c>
    </row>
    <row r="803" spans="1:25" x14ac:dyDescent="0.25">
      <c r="A803">
        <v>24722</v>
      </c>
      <c r="B803" s="12" t="s">
        <v>38</v>
      </c>
      <c r="C803">
        <v>0.04</v>
      </c>
      <c r="D803">
        <v>46.89</v>
      </c>
      <c r="E803">
        <v>5.0999999999999996</v>
      </c>
      <c r="F803">
        <v>1416</v>
      </c>
      <c r="G803" s="12" t="s">
        <v>1486</v>
      </c>
      <c r="H803" s="12" t="s">
        <v>62</v>
      </c>
      <c r="I803" s="12" t="s">
        <v>71</v>
      </c>
      <c r="J803" s="12" t="s">
        <v>42</v>
      </c>
      <c r="K803" s="12" t="s">
        <v>270</v>
      </c>
      <c r="L803" s="12" t="s">
        <v>99</v>
      </c>
      <c r="M803" s="12" t="s">
        <v>1358</v>
      </c>
      <c r="N803">
        <v>0.46</v>
      </c>
      <c r="O803" s="12" t="s">
        <v>46</v>
      </c>
      <c r="P803" s="12" t="s">
        <v>74</v>
      </c>
      <c r="Q803" s="12" t="s">
        <v>716</v>
      </c>
      <c r="R803" s="12" t="s">
        <v>1487</v>
      </c>
      <c r="S803">
        <v>46203</v>
      </c>
      <c r="T803" s="13">
        <v>42180</v>
      </c>
      <c r="U803" s="13">
        <v>42182</v>
      </c>
      <c r="V803">
        <v>87.12</v>
      </c>
      <c r="W803">
        <v>4</v>
      </c>
      <c r="X803">
        <v>182.61</v>
      </c>
      <c r="Y803">
        <v>90540</v>
      </c>
    </row>
    <row r="804" spans="1:25" x14ac:dyDescent="0.25">
      <c r="A804">
        <v>22823</v>
      </c>
      <c r="B804" s="12" t="s">
        <v>119</v>
      </c>
      <c r="C804">
        <v>7.0000000000000007E-2</v>
      </c>
      <c r="D804">
        <v>4.84</v>
      </c>
      <c r="E804">
        <v>0.71</v>
      </c>
      <c r="F804">
        <v>1418</v>
      </c>
      <c r="G804" s="12" t="s">
        <v>1488</v>
      </c>
      <c r="H804" s="12" t="s">
        <v>62</v>
      </c>
      <c r="I804" s="12" t="s">
        <v>71</v>
      </c>
      <c r="J804" s="12" t="s">
        <v>42</v>
      </c>
      <c r="K804" s="12" t="s">
        <v>43</v>
      </c>
      <c r="L804" s="12" t="s">
        <v>44</v>
      </c>
      <c r="M804" s="12" t="s">
        <v>1489</v>
      </c>
      <c r="N804">
        <v>0.52</v>
      </c>
      <c r="O804" s="12" t="s">
        <v>46</v>
      </c>
      <c r="P804" s="12" t="s">
        <v>74</v>
      </c>
      <c r="Q804" s="12" t="s">
        <v>716</v>
      </c>
      <c r="R804" s="12" t="s">
        <v>1490</v>
      </c>
      <c r="S804">
        <v>46901</v>
      </c>
      <c r="T804" s="13">
        <v>42005</v>
      </c>
      <c r="U804" s="13">
        <v>42007</v>
      </c>
      <c r="V804">
        <v>25.240199999999998</v>
      </c>
      <c r="W804">
        <v>8</v>
      </c>
      <c r="X804">
        <v>36.58</v>
      </c>
      <c r="Y804">
        <v>90539</v>
      </c>
    </row>
    <row r="805" spans="1:25" x14ac:dyDescent="0.25">
      <c r="A805">
        <v>24295</v>
      </c>
      <c r="B805" s="12" t="s">
        <v>50</v>
      </c>
      <c r="C805">
        <v>0.01</v>
      </c>
      <c r="D805">
        <v>124.49</v>
      </c>
      <c r="E805">
        <v>51.94</v>
      </c>
      <c r="F805">
        <v>1419</v>
      </c>
      <c r="G805" s="12" t="s">
        <v>1491</v>
      </c>
      <c r="H805" s="12" t="s">
        <v>52</v>
      </c>
      <c r="I805" s="12" t="s">
        <v>71</v>
      </c>
      <c r="J805" s="12" t="s">
        <v>54</v>
      </c>
      <c r="K805" s="12" t="s">
        <v>165</v>
      </c>
      <c r="L805" s="12" t="s">
        <v>134</v>
      </c>
      <c r="M805" s="12" t="s">
        <v>475</v>
      </c>
      <c r="N805">
        <v>0.63</v>
      </c>
      <c r="O805" s="12" t="s">
        <v>46</v>
      </c>
      <c r="P805" s="12" t="s">
        <v>74</v>
      </c>
      <c r="Q805" s="12" t="s">
        <v>716</v>
      </c>
      <c r="R805" s="12" t="s">
        <v>1492</v>
      </c>
      <c r="S805">
        <v>47905</v>
      </c>
      <c r="T805" s="13">
        <v>42180</v>
      </c>
      <c r="U805" s="13">
        <v>42181</v>
      </c>
      <c r="V805">
        <v>-94.674644999999998</v>
      </c>
      <c r="W805">
        <v>18</v>
      </c>
      <c r="X805">
        <v>2376.12</v>
      </c>
      <c r="Y805">
        <v>90540</v>
      </c>
    </row>
    <row r="806" spans="1:25" x14ac:dyDescent="0.25">
      <c r="A806">
        <v>19024</v>
      </c>
      <c r="B806" s="12" t="s">
        <v>119</v>
      </c>
      <c r="C806">
        <v>0.05</v>
      </c>
      <c r="D806">
        <v>350.99</v>
      </c>
      <c r="E806">
        <v>39</v>
      </c>
      <c r="F806">
        <v>1424</v>
      </c>
      <c r="G806" s="12" t="s">
        <v>1493</v>
      </c>
      <c r="H806" s="12" t="s">
        <v>52</v>
      </c>
      <c r="I806" s="12" t="s">
        <v>53</v>
      </c>
      <c r="J806" s="12" t="s">
        <v>54</v>
      </c>
      <c r="K806" s="12" t="s">
        <v>55</v>
      </c>
      <c r="L806" s="12" t="s">
        <v>56</v>
      </c>
      <c r="M806" s="12" t="s">
        <v>1282</v>
      </c>
      <c r="N806">
        <v>0.55000000000000004</v>
      </c>
      <c r="O806" s="12" t="s">
        <v>46</v>
      </c>
      <c r="P806" s="12" t="s">
        <v>47</v>
      </c>
      <c r="Q806" s="12" t="s">
        <v>268</v>
      </c>
      <c r="R806" s="12" t="s">
        <v>1494</v>
      </c>
      <c r="S806">
        <v>80112</v>
      </c>
      <c r="T806" s="13">
        <v>42016</v>
      </c>
      <c r="U806" s="13">
        <v>42018</v>
      </c>
      <c r="V806">
        <v>451.28039999999999</v>
      </c>
      <c r="W806">
        <v>3</v>
      </c>
      <c r="X806">
        <v>1020.08</v>
      </c>
      <c r="Y806">
        <v>89448</v>
      </c>
    </row>
    <row r="807" spans="1:25" x14ac:dyDescent="0.25">
      <c r="A807">
        <v>19025</v>
      </c>
      <c r="B807" s="12" t="s">
        <v>119</v>
      </c>
      <c r="C807">
        <v>0</v>
      </c>
      <c r="D807">
        <v>8.74</v>
      </c>
      <c r="E807">
        <v>1.39</v>
      </c>
      <c r="F807">
        <v>1424</v>
      </c>
      <c r="G807" s="12" t="s">
        <v>1493</v>
      </c>
      <c r="H807" s="12" t="s">
        <v>62</v>
      </c>
      <c r="I807" s="12" t="s">
        <v>53</v>
      </c>
      <c r="J807" s="12" t="s">
        <v>42</v>
      </c>
      <c r="K807" s="12" t="s">
        <v>82</v>
      </c>
      <c r="L807" s="12" t="s">
        <v>72</v>
      </c>
      <c r="M807" s="12" t="s">
        <v>1495</v>
      </c>
      <c r="N807">
        <v>0.38</v>
      </c>
      <c r="O807" s="12" t="s">
        <v>46</v>
      </c>
      <c r="P807" s="12" t="s">
        <v>47</v>
      </c>
      <c r="Q807" s="12" t="s">
        <v>268</v>
      </c>
      <c r="R807" s="12" t="s">
        <v>1494</v>
      </c>
      <c r="S807">
        <v>80112</v>
      </c>
      <c r="T807" s="13">
        <v>42016</v>
      </c>
      <c r="U807" s="13">
        <v>42020</v>
      </c>
      <c r="V807">
        <v>44.988</v>
      </c>
      <c r="W807">
        <v>7</v>
      </c>
      <c r="X807">
        <v>65.2</v>
      </c>
      <c r="Y807">
        <v>89448</v>
      </c>
    </row>
    <row r="808" spans="1:25" x14ac:dyDescent="0.25">
      <c r="A808">
        <v>19026</v>
      </c>
      <c r="B808" s="12" t="s">
        <v>119</v>
      </c>
      <c r="C808">
        <v>0.02</v>
      </c>
      <c r="D808">
        <v>1.98</v>
      </c>
      <c r="E808">
        <v>0.7</v>
      </c>
      <c r="F808">
        <v>1424</v>
      </c>
      <c r="G808" s="12" t="s">
        <v>1493</v>
      </c>
      <c r="H808" s="12" t="s">
        <v>62</v>
      </c>
      <c r="I808" s="12" t="s">
        <v>53</v>
      </c>
      <c r="J808" s="12" t="s">
        <v>42</v>
      </c>
      <c r="K808" s="12" t="s">
        <v>79</v>
      </c>
      <c r="L808" s="12" t="s">
        <v>44</v>
      </c>
      <c r="M808" s="12" t="s">
        <v>408</v>
      </c>
      <c r="N808">
        <v>0.83</v>
      </c>
      <c r="O808" s="12" t="s">
        <v>46</v>
      </c>
      <c r="P808" s="12" t="s">
        <v>47</v>
      </c>
      <c r="Q808" s="12" t="s">
        <v>268</v>
      </c>
      <c r="R808" s="12" t="s">
        <v>1494</v>
      </c>
      <c r="S808">
        <v>80112</v>
      </c>
      <c r="T808" s="13">
        <v>42016</v>
      </c>
      <c r="U808" s="13">
        <v>42020</v>
      </c>
      <c r="V808">
        <v>-20.732799999999997</v>
      </c>
      <c r="W808">
        <v>11</v>
      </c>
      <c r="X808">
        <v>22.59</v>
      </c>
      <c r="Y808">
        <v>89448</v>
      </c>
    </row>
    <row r="809" spans="1:25" x14ac:dyDescent="0.25">
      <c r="A809">
        <v>23620</v>
      </c>
      <c r="B809" s="12" t="s">
        <v>50</v>
      </c>
      <c r="C809">
        <v>0.05</v>
      </c>
      <c r="D809">
        <v>8.0399999999999991</v>
      </c>
      <c r="E809">
        <v>8.94</v>
      </c>
      <c r="F809">
        <v>1424</v>
      </c>
      <c r="G809" s="12" t="s">
        <v>1493</v>
      </c>
      <c r="H809" s="12" t="s">
        <v>62</v>
      </c>
      <c r="I809" s="12" t="s">
        <v>53</v>
      </c>
      <c r="J809" s="12" t="s">
        <v>42</v>
      </c>
      <c r="K809" s="12" t="s">
        <v>122</v>
      </c>
      <c r="L809" s="12" t="s">
        <v>72</v>
      </c>
      <c r="M809" s="12" t="s">
        <v>1053</v>
      </c>
      <c r="N809">
        <v>0.4</v>
      </c>
      <c r="O809" s="12" t="s">
        <v>46</v>
      </c>
      <c r="P809" s="12" t="s">
        <v>47</v>
      </c>
      <c r="Q809" s="12" t="s">
        <v>268</v>
      </c>
      <c r="R809" s="12" t="s">
        <v>1494</v>
      </c>
      <c r="S809">
        <v>80112</v>
      </c>
      <c r="T809" s="13">
        <v>42175</v>
      </c>
      <c r="U809" s="13">
        <v>42177</v>
      </c>
      <c r="V809">
        <v>-164.39479999999998</v>
      </c>
      <c r="W809">
        <v>15</v>
      </c>
      <c r="X809">
        <v>121.36</v>
      </c>
      <c r="Y809">
        <v>89449</v>
      </c>
    </row>
    <row r="810" spans="1:25" x14ac:dyDescent="0.25">
      <c r="A810">
        <v>22824</v>
      </c>
      <c r="B810" s="12" t="s">
        <v>119</v>
      </c>
      <c r="C810">
        <v>0.04</v>
      </c>
      <c r="D810">
        <v>2036.48</v>
      </c>
      <c r="E810">
        <v>14.7</v>
      </c>
      <c r="F810">
        <v>1425</v>
      </c>
      <c r="G810" s="12" t="s">
        <v>1496</v>
      </c>
      <c r="H810" s="12" t="s">
        <v>52</v>
      </c>
      <c r="I810" s="12" t="s">
        <v>71</v>
      </c>
      <c r="J810" s="12" t="s">
        <v>90</v>
      </c>
      <c r="K810" s="12" t="s">
        <v>98</v>
      </c>
      <c r="L810" s="12" t="s">
        <v>56</v>
      </c>
      <c r="M810" s="12" t="s">
        <v>646</v>
      </c>
      <c r="N810">
        <v>0.55000000000000004</v>
      </c>
      <c r="O810" s="12" t="s">
        <v>46</v>
      </c>
      <c r="P810" s="12" t="s">
        <v>47</v>
      </c>
      <c r="Q810" s="12" t="s">
        <v>268</v>
      </c>
      <c r="R810" s="12" t="s">
        <v>269</v>
      </c>
      <c r="S810">
        <v>80525</v>
      </c>
      <c r="T810" s="13">
        <v>42005</v>
      </c>
      <c r="U810" s="13">
        <v>42010</v>
      </c>
      <c r="V810">
        <v>-4793.0039999999999</v>
      </c>
      <c r="W810">
        <v>1</v>
      </c>
      <c r="X810">
        <v>2013.67</v>
      </c>
      <c r="Y810">
        <v>89450</v>
      </c>
    </row>
    <row r="811" spans="1:25" x14ac:dyDescent="0.25">
      <c r="A811">
        <v>22407</v>
      </c>
      <c r="B811" s="12" t="s">
        <v>119</v>
      </c>
      <c r="C811">
        <v>0.09</v>
      </c>
      <c r="D811">
        <v>125.99</v>
      </c>
      <c r="E811">
        <v>2.5</v>
      </c>
      <c r="F811">
        <v>1427</v>
      </c>
      <c r="G811" s="12" t="s">
        <v>1497</v>
      </c>
      <c r="H811" s="12" t="s">
        <v>62</v>
      </c>
      <c r="I811" s="12" t="s">
        <v>53</v>
      </c>
      <c r="J811" s="12" t="s">
        <v>90</v>
      </c>
      <c r="K811" s="12" t="s">
        <v>91</v>
      </c>
      <c r="L811" s="12" t="s">
        <v>72</v>
      </c>
      <c r="M811" s="12" t="s">
        <v>1161</v>
      </c>
      <c r="N811">
        <v>0.6</v>
      </c>
      <c r="O811" s="12" t="s">
        <v>46</v>
      </c>
      <c r="P811" s="12" t="s">
        <v>74</v>
      </c>
      <c r="Q811" s="12" t="s">
        <v>313</v>
      </c>
      <c r="R811" s="12" t="s">
        <v>1498</v>
      </c>
      <c r="S811">
        <v>48708</v>
      </c>
      <c r="T811" s="13">
        <v>42040</v>
      </c>
      <c r="U811" s="13">
        <v>42044</v>
      </c>
      <c r="V811">
        <v>1258.7876999999999</v>
      </c>
      <c r="W811">
        <v>18</v>
      </c>
      <c r="X811">
        <v>1824.33</v>
      </c>
      <c r="Y811">
        <v>90905</v>
      </c>
    </row>
    <row r="812" spans="1:25" x14ac:dyDescent="0.25">
      <c r="A812">
        <v>19810</v>
      </c>
      <c r="B812" s="12" t="s">
        <v>50</v>
      </c>
      <c r="C812">
        <v>0.05</v>
      </c>
      <c r="D812">
        <v>9.7799999999999994</v>
      </c>
      <c r="E812">
        <v>1.39</v>
      </c>
      <c r="F812">
        <v>1432</v>
      </c>
      <c r="G812" s="12" t="s">
        <v>1499</v>
      </c>
      <c r="H812" s="12" t="s">
        <v>62</v>
      </c>
      <c r="I812" s="12" t="s">
        <v>41</v>
      </c>
      <c r="J812" s="12" t="s">
        <v>42</v>
      </c>
      <c r="K812" s="12" t="s">
        <v>82</v>
      </c>
      <c r="L812" s="12" t="s">
        <v>72</v>
      </c>
      <c r="M812" s="12" t="s">
        <v>1278</v>
      </c>
      <c r="N812">
        <v>0.39</v>
      </c>
      <c r="O812" s="12" t="s">
        <v>46</v>
      </c>
      <c r="P812" s="12" t="s">
        <v>74</v>
      </c>
      <c r="Q812" s="12" t="s">
        <v>716</v>
      </c>
      <c r="R812" s="12" t="s">
        <v>1487</v>
      </c>
      <c r="S812">
        <v>46203</v>
      </c>
      <c r="T812" s="13">
        <v>42068</v>
      </c>
      <c r="U812" s="13">
        <v>42069</v>
      </c>
      <c r="V812">
        <v>74.278499999999994</v>
      </c>
      <c r="W812">
        <v>11</v>
      </c>
      <c r="X812">
        <v>107.65</v>
      </c>
      <c r="Y812">
        <v>86826</v>
      </c>
    </row>
    <row r="813" spans="1:25" x14ac:dyDescent="0.25">
      <c r="A813">
        <v>18762</v>
      </c>
      <c r="B813" s="12" t="s">
        <v>119</v>
      </c>
      <c r="C813">
        <v>7.0000000000000007E-2</v>
      </c>
      <c r="D813">
        <v>10.98</v>
      </c>
      <c r="E813">
        <v>4.8</v>
      </c>
      <c r="F813">
        <v>1432</v>
      </c>
      <c r="G813" s="12" t="s">
        <v>1499</v>
      </c>
      <c r="H813" s="12" t="s">
        <v>62</v>
      </c>
      <c r="I813" s="12" t="s">
        <v>41</v>
      </c>
      <c r="J813" s="12" t="s">
        <v>42</v>
      </c>
      <c r="K813" s="12" t="s">
        <v>82</v>
      </c>
      <c r="L813" s="12" t="s">
        <v>72</v>
      </c>
      <c r="M813" s="12" t="s">
        <v>549</v>
      </c>
      <c r="N813">
        <v>0.36</v>
      </c>
      <c r="O813" s="12" t="s">
        <v>46</v>
      </c>
      <c r="P813" s="12" t="s">
        <v>74</v>
      </c>
      <c r="Q813" s="12" t="s">
        <v>716</v>
      </c>
      <c r="R813" s="12" t="s">
        <v>1487</v>
      </c>
      <c r="S813">
        <v>46203</v>
      </c>
      <c r="T813" s="13">
        <v>42175</v>
      </c>
      <c r="U813" s="13">
        <v>42182</v>
      </c>
      <c r="V813">
        <v>52.92</v>
      </c>
      <c r="W813">
        <v>16</v>
      </c>
      <c r="X813">
        <v>165.21</v>
      </c>
      <c r="Y813">
        <v>86827</v>
      </c>
    </row>
    <row r="814" spans="1:25" x14ac:dyDescent="0.25">
      <c r="A814">
        <v>19811</v>
      </c>
      <c r="B814" s="12" t="s">
        <v>50</v>
      </c>
      <c r="C814">
        <v>0.02</v>
      </c>
      <c r="D814">
        <v>3.28</v>
      </c>
      <c r="E814">
        <v>3.97</v>
      </c>
      <c r="F814">
        <v>1433</v>
      </c>
      <c r="G814" s="12" t="s">
        <v>1500</v>
      </c>
      <c r="H814" s="12" t="s">
        <v>40</v>
      </c>
      <c r="I814" s="12" t="s">
        <v>41</v>
      </c>
      <c r="J814" s="12" t="s">
        <v>42</v>
      </c>
      <c r="K814" s="12" t="s">
        <v>43</v>
      </c>
      <c r="L814" s="12" t="s">
        <v>44</v>
      </c>
      <c r="M814" s="12" t="s">
        <v>1022</v>
      </c>
      <c r="N814">
        <v>0.56000000000000005</v>
      </c>
      <c r="O814" s="12" t="s">
        <v>46</v>
      </c>
      <c r="P814" s="12" t="s">
        <v>74</v>
      </c>
      <c r="Q814" s="12" t="s">
        <v>716</v>
      </c>
      <c r="R814" s="12" t="s">
        <v>1501</v>
      </c>
      <c r="S814">
        <v>47130</v>
      </c>
      <c r="T814" s="13">
        <v>42068</v>
      </c>
      <c r="U814" s="13">
        <v>42069</v>
      </c>
      <c r="V814">
        <v>-66.349999999999994</v>
      </c>
      <c r="W814">
        <v>7</v>
      </c>
      <c r="X814">
        <v>25.15</v>
      </c>
      <c r="Y814">
        <v>86826</v>
      </c>
    </row>
    <row r="815" spans="1:25" x14ac:dyDescent="0.25">
      <c r="A815">
        <v>20124</v>
      </c>
      <c r="B815" s="12" t="s">
        <v>38</v>
      </c>
      <c r="C815">
        <v>7.0000000000000007E-2</v>
      </c>
      <c r="D815">
        <v>300.98</v>
      </c>
      <c r="E815">
        <v>64.73</v>
      </c>
      <c r="F815">
        <v>1433</v>
      </c>
      <c r="G815" s="12" t="s">
        <v>1500</v>
      </c>
      <c r="H815" s="12" t="s">
        <v>52</v>
      </c>
      <c r="I815" s="12" t="s">
        <v>41</v>
      </c>
      <c r="J815" s="12" t="s">
        <v>54</v>
      </c>
      <c r="K815" s="12" t="s">
        <v>55</v>
      </c>
      <c r="L815" s="12" t="s">
        <v>56</v>
      </c>
      <c r="M815" s="12" t="s">
        <v>1502</v>
      </c>
      <c r="N815">
        <v>0.56000000000000005</v>
      </c>
      <c r="O815" s="12" t="s">
        <v>46</v>
      </c>
      <c r="P815" s="12" t="s">
        <v>74</v>
      </c>
      <c r="Q815" s="12" t="s">
        <v>716</v>
      </c>
      <c r="R815" s="12" t="s">
        <v>1501</v>
      </c>
      <c r="S815">
        <v>47130</v>
      </c>
      <c r="T815" s="13">
        <v>42143</v>
      </c>
      <c r="U815" s="13">
        <v>42145</v>
      </c>
      <c r="V815">
        <v>1399.6400000000003</v>
      </c>
      <c r="W815">
        <v>14</v>
      </c>
      <c r="X815">
        <v>4285.5600000000004</v>
      </c>
      <c r="Y815">
        <v>86828</v>
      </c>
    </row>
    <row r="816" spans="1:25" x14ac:dyDescent="0.25">
      <c r="A816">
        <v>20125</v>
      </c>
      <c r="B816" s="12" t="s">
        <v>38</v>
      </c>
      <c r="C816">
        <v>0.01</v>
      </c>
      <c r="D816">
        <v>20.98</v>
      </c>
      <c r="E816">
        <v>45</v>
      </c>
      <c r="F816">
        <v>1433</v>
      </c>
      <c r="G816" s="12" t="s">
        <v>1500</v>
      </c>
      <c r="H816" s="12" t="s">
        <v>52</v>
      </c>
      <c r="I816" s="12" t="s">
        <v>41</v>
      </c>
      <c r="J816" s="12" t="s">
        <v>42</v>
      </c>
      <c r="K816" s="12" t="s">
        <v>154</v>
      </c>
      <c r="L816" s="12" t="s">
        <v>56</v>
      </c>
      <c r="M816" s="12" t="s">
        <v>1503</v>
      </c>
      <c r="N816">
        <v>0.61</v>
      </c>
      <c r="O816" s="12" t="s">
        <v>46</v>
      </c>
      <c r="P816" s="12" t="s">
        <v>74</v>
      </c>
      <c r="Q816" s="12" t="s">
        <v>716</v>
      </c>
      <c r="R816" s="12" t="s">
        <v>1501</v>
      </c>
      <c r="S816">
        <v>47130</v>
      </c>
      <c r="T816" s="13">
        <v>42143</v>
      </c>
      <c r="U816" s="13">
        <v>42143</v>
      </c>
      <c r="V816">
        <v>232.64200000000028</v>
      </c>
      <c r="W816">
        <v>28</v>
      </c>
      <c r="X816">
        <v>631.37</v>
      </c>
      <c r="Y816">
        <v>86828</v>
      </c>
    </row>
    <row r="817" spans="1:25" x14ac:dyDescent="0.25">
      <c r="A817">
        <v>21955</v>
      </c>
      <c r="B817" s="12" t="s">
        <v>60</v>
      </c>
      <c r="C817">
        <v>0.01</v>
      </c>
      <c r="D817">
        <v>80.98</v>
      </c>
      <c r="E817">
        <v>35</v>
      </c>
      <c r="F817">
        <v>1438</v>
      </c>
      <c r="G817" s="12" t="s">
        <v>1504</v>
      </c>
      <c r="H817" s="12" t="s">
        <v>62</v>
      </c>
      <c r="I817" s="12" t="s">
        <v>41</v>
      </c>
      <c r="J817" s="12" t="s">
        <v>42</v>
      </c>
      <c r="K817" s="12" t="s">
        <v>154</v>
      </c>
      <c r="L817" s="12" t="s">
        <v>249</v>
      </c>
      <c r="M817" s="12" t="s">
        <v>1000</v>
      </c>
      <c r="N817">
        <v>0.83</v>
      </c>
      <c r="O817" s="12" t="s">
        <v>46</v>
      </c>
      <c r="P817" s="12" t="s">
        <v>66</v>
      </c>
      <c r="Q817" s="12" t="s">
        <v>167</v>
      </c>
      <c r="R817" s="12" t="s">
        <v>1505</v>
      </c>
      <c r="S817">
        <v>44035</v>
      </c>
      <c r="T817" s="13">
        <v>42026</v>
      </c>
      <c r="U817" s="13">
        <v>42028</v>
      </c>
      <c r="V817">
        <v>-409.37360000000001</v>
      </c>
      <c r="W817">
        <v>3</v>
      </c>
      <c r="X817">
        <v>267.83</v>
      </c>
      <c r="Y817">
        <v>90120</v>
      </c>
    </row>
    <row r="818" spans="1:25" x14ac:dyDescent="0.25">
      <c r="A818">
        <v>23415</v>
      </c>
      <c r="B818" s="12" t="s">
        <v>60</v>
      </c>
      <c r="C818">
        <v>0.05</v>
      </c>
      <c r="D818">
        <v>6.48</v>
      </c>
      <c r="E818">
        <v>6.22</v>
      </c>
      <c r="F818">
        <v>1439</v>
      </c>
      <c r="G818" s="12" t="s">
        <v>1506</v>
      </c>
      <c r="H818" s="12" t="s">
        <v>62</v>
      </c>
      <c r="I818" s="12" t="s">
        <v>41</v>
      </c>
      <c r="J818" s="12" t="s">
        <v>42</v>
      </c>
      <c r="K818" s="12" t="s">
        <v>106</v>
      </c>
      <c r="L818" s="12" t="s">
        <v>72</v>
      </c>
      <c r="M818" s="12" t="s">
        <v>1444</v>
      </c>
      <c r="N818">
        <v>0.37</v>
      </c>
      <c r="O818" s="12" t="s">
        <v>46</v>
      </c>
      <c r="P818" s="12" t="s">
        <v>66</v>
      </c>
      <c r="Q818" s="12" t="s">
        <v>167</v>
      </c>
      <c r="R818" s="12" t="s">
        <v>1507</v>
      </c>
      <c r="S818">
        <v>44117</v>
      </c>
      <c r="T818" s="13">
        <v>42122</v>
      </c>
      <c r="U818" s="13">
        <v>42123</v>
      </c>
      <c r="V818">
        <v>-29.07</v>
      </c>
      <c r="W818">
        <v>3</v>
      </c>
      <c r="X818">
        <v>21.46</v>
      </c>
      <c r="Y818">
        <v>90121</v>
      </c>
    </row>
    <row r="819" spans="1:25" x14ac:dyDescent="0.25">
      <c r="A819">
        <v>22672</v>
      </c>
      <c r="B819" s="12" t="s">
        <v>50</v>
      </c>
      <c r="C819">
        <v>0.04</v>
      </c>
      <c r="D819">
        <v>177.98</v>
      </c>
      <c r="E819">
        <v>0.99</v>
      </c>
      <c r="F819">
        <v>1442</v>
      </c>
      <c r="G819" s="12" t="s">
        <v>1508</v>
      </c>
      <c r="H819" s="12" t="s">
        <v>62</v>
      </c>
      <c r="I819" s="12" t="s">
        <v>41</v>
      </c>
      <c r="J819" s="12" t="s">
        <v>42</v>
      </c>
      <c r="K819" s="12" t="s">
        <v>270</v>
      </c>
      <c r="L819" s="12" t="s">
        <v>72</v>
      </c>
      <c r="M819" s="12" t="s">
        <v>1509</v>
      </c>
      <c r="N819">
        <v>0.56000000000000005</v>
      </c>
      <c r="O819" s="12" t="s">
        <v>46</v>
      </c>
      <c r="P819" s="12" t="s">
        <v>74</v>
      </c>
      <c r="Q819" s="12" t="s">
        <v>519</v>
      </c>
      <c r="R819" s="12" t="s">
        <v>1206</v>
      </c>
      <c r="S819">
        <v>65807</v>
      </c>
      <c r="T819" s="13">
        <v>42180</v>
      </c>
      <c r="U819" s="13">
        <v>42182</v>
      </c>
      <c r="V819">
        <v>1909.8854999999996</v>
      </c>
      <c r="W819">
        <v>15</v>
      </c>
      <c r="X819">
        <v>2767.95</v>
      </c>
      <c r="Y819">
        <v>89076</v>
      </c>
    </row>
    <row r="820" spans="1:25" x14ac:dyDescent="0.25">
      <c r="A820">
        <v>21945</v>
      </c>
      <c r="B820" s="12" t="s">
        <v>119</v>
      </c>
      <c r="C820">
        <v>0.02</v>
      </c>
      <c r="D820">
        <v>15.99</v>
      </c>
      <c r="E820">
        <v>13.18</v>
      </c>
      <c r="F820">
        <v>1442</v>
      </c>
      <c r="G820" s="12" t="s">
        <v>1508</v>
      </c>
      <c r="H820" s="12" t="s">
        <v>40</v>
      </c>
      <c r="I820" s="12" t="s">
        <v>41</v>
      </c>
      <c r="J820" s="12" t="s">
        <v>42</v>
      </c>
      <c r="K820" s="12" t="s">
        <v>122</v>
      </c>
      <c r="L820" s="12" t="s">
        <v>72</v>
      </c>
      <c r="M820" s="12" t="s">
        <v>651</v>
      </c>
      <c r="N820">
        <v>0.37</v>
      </c>
      <c r="O820" s="12" t="s">
        <v>46</v>
      </c>
      <c r="P820" s="12" t="s">
        <v>74</v>
      </c>
      <c r="Q820" s="12" t="s">
        <v>519</v>
      </c>
      <c r="R820" s="12" t="s">
        <v>1206</v>
      </c>
      <c r="S820">
        <v>65807</v>
      </c>
      <c r="T820" s="13">
        <v>42034</v>
      </c>
      <c r="U820" s="13">
        <v>42038</v>
      </c>
      <c r="V820">
        <v>-76.992500000000007</v>
      </c>
      <c r="W820">
        <v>7</v>
      </c>
      <c r="X820">
        <v>123.03</v>
      </c>
      <c r="Y820">
        <v>89077</v>
      </c>
    </row>
    <row r="821" spans="1:25" x14ac:dyDescent="0.25">
      <c r="A821">
        <v>21946</v>
      </c>
      <c r="B821" s="12" t="s">
        <v>119</v>
      </c>
      <c r="C821">
        <v>0.09</v>
      </c>
      <c r="D821">
        <v>46.94</v>
      </c>
      <c r="E821">
        <v>6.77</v>
      </c>
      <c r="F821">
        <v>1442</v>
      </c>
      <c r="G821" s="12" t="s">
        <v>1508</v>
      </c>
      <c r="H821" s="12" t="s">
        <v>40</v>
      </c>
      <c r="I821" s="12" t="s">
        <v>41</v>
      </c>
      <c r="J821" s="12" t="s">
        <v>54</v>
      </c>
      <c r="K821" s="12" t="s">
        <v>63</v>
      </c>
      <c r="L821" s="12" t="s">
        <v>72</v>
      </c>
      <c r="M821" s="12" t="s">
        <v>1510</v>
      </c>
      <c r="N821">
        <v>0.44</v>
      </c>
      <c r="O821" s="12" t="s">
        <v>46</v>
      </c>
      <c r="P821" s="12" t="s">
        <v>74</v>
      </c>
      <c r="Q821" s="12" t="s">
        <v>519</v>
      </c>
      <c r="R821" s="12" t="s">
        <v>1206</v>
      </c>
      <c r="S821">
        <v>65807</v>
      </c>
      <c r="T821" s="13">
        <v>42034</v>
      </c>
      <c r="U821" s="13">
        <v>42034</v>
      </c>
      <c r="V821">
        <v>297.96959999999996</v>
      </c>
      <c r="W821">
        <v>10</v>
      </c>
      <c r="X821">
        <v>431.84</v>
      </c>
      <c r="Y821">
        <v>89077</v>
      </c>
    </row>
    <row r="822" spans="1:25" x14ac:dyDescent="0.25">
      <c r="A822">
        <v>23793</v>
      </c>
      <c r="B822" s="12" t="s">
        <v>69</v>
      </c>
      <c r="C822">
        <v>0.1</v>
      </c>
      <c r="D822">
        <v>218.08</v>
      </c>
      <c r="E822">
        <v>18.059999999999999</v>
      </c>
      <c r="F822">
        <v>1450</v>
      </c>
      <c r="G822" s="12" t="s">
        <v>1511</v>
      </c>
      <c r="H822" s="12" t="s">
        <v>40</v>
      </c>
      <c r="I822" s="12" t="s">
        <v>127</v>
      </c>
      <c r="J822" s="12" t="s">
        <v>54</v>
      </c>
      <c r="K822" s="12" t="s">
        <v>55</v>
      </c>
      <c r="L822" s="12" t="s">
        <v>249</v>
      </c>
      <c r="M822" s="12" t="s">
        <v>1512</v>
      </c>
      <c r="N822">
        <v>0.56999999999999995</v>
      </c>
      <c r="O822" s="12" t="s">
        <v>46</v>
      </c>
      <c r="P822" s="12" t="s">
        <v>47</v>
      </c>
      <c r="Q822" s="12" t="s">
        <v>58</v>
      </c>
      <c r="R822" s="12" t="s">
        <v>1513</v>
      </c>
      <c r="S822">
        <v>96150</v>
      </c>
      <c r="T822" s="13">
        <v>42148</v>
      </c>
      <c r="U822" s="13">
        <v>42149</v>
      </c>
      <c r="V822">
        <v>1318.83</v>
      </c>
      <c r="W822">
        <v>12</v>
      </c>
      <c r="X822">
        <v>2366.5100000000002</v>
      </c>
      <c r="Y822">
        <v>86735</v>
      </c>
    </row>
    <row r="823" spans="1:25" x14ac:dyDescent="0.25">
      <c r="A823">
        <v>25006</v>
      </c>
      <c r="B823" s="12" t="s">
        <v>38</v>
      </c>
      <c r="C823">
        <v>0.05</v>
      </c>
      <c r="D823">
        <v>85.99</v>
      </c>
      <c r="E823">
        <v>0.99</v>
      </c>
      <c r="F823">
        <v>1459</v>
      </c>
      <c r="G823" s="12" t="s">
        <v>1514</v>
      </c>
      <c r="H823" s="12" t="s">
        <v>62</v>
      </c>
      <c r="I823" s="12" t="s">
        <v>127</v>
      </c>
      <c r="J823" s="12" t="s">
        <v>90</v>
      </c>
      <c r="K823" s="12" t="s">
        <v>91</v>
      </c>
      <c r="L823" s="12" t="s">
        <v>44</v>
      </c>
      <c r="M823" s="12" t="s">
        <v>430</v>
      </c>
      <c r="N823">
        <v>0.55000000000000004</v>
      </c>
      <c r="O823" s="12" t="s">
        <v>46</v>
      </c>
      <c r="P823" s="12" t="s">
        <v>149</v>
      </c>
      <c r="Q823" s="12" t="s">
        <v>945</v>
      </c>
      <c r="R823" s="12" t="s">
        <v>1515</v>
      </c>
      <c r="S823">
        <v>29687</v>
      </c>
      <c r="T823" s="13">
        <v>42099</v>
      </c>
      <c r="U823" s="13">
        <v>42101</v>
      </c>
      <c r="V823">
        <v>36.215999999999994</v>
      </c>
      <c r="W823">
        <v>4</v>
      </c>
      <c r="X823">
        <v>291.64</v>
      </c>
      <c r="Y823">
        <v>86734</v>
      </c>
    </row>
    <row r="824" spans="1:25" x14ac:dyDescent="0.25">
      <c r="A824">
        <v>18105</v>
      </c>
      <c r="B824" s="12" t="s">
        <v>38</v>
      </c>
      <c r="C824">
        <v>0.05</v>
      </c>
      <c r="D824">
        <v>12.95</v>
      </c>
      <c r="E824">
        <v>4.9800000000000004</v>
      </c>
      <c r="F824">
        <v>1461</v>
      </c>
      <c r="G824" s="12" t="s">
        <v>1516</v>
      </c>
      <c r="H824" s="12" t="s">
        <v>62</v>
      </c>
      <c r="I824" s="12" t="s">
        <v>127</v>
      </c>
      <c r="J824" s="12" t="s">
        <v>42</v>
      </c>
      <c r="K824" s="12" t="s">
        <v>122</v>
      </c>
      <c r="L824" s="12" t="s">
        <v>72</v>
      </c>
      <c r="M824" s="12" t="s">
        <v>1517</v>
      </c>
      <c r="N824">
        <v>0.4</v>
      </c>
      <c r="O824" s="12" t="s">
        <v>46</v>
      </c>
      <c r="P824" s="12" t="s">
        <v>74</v>
      </c>
      <c r="Q824" s="12" t="s">
        <v>716</v>
      </c>
      <c r="R824" s="12" t="s">
        <v>1492</v>
      </c>
      <c r="S824">
        <v>47905</v>
      </c>
      <c r="T824" s="13">
        <v>42157</v>
      </c>
      <c r="U824" s="13">
        <v>42159</v>
      </c>
      <c r="V824">
        <v>134.16825</v>
      </c>
      <c r="W824">
        <v>19</v>
      </c>
      <c r="X824">
        <v>252.36</v>
      </c>
      <c r="Y824">
        <v>86397</v>
      </c>
    </row>
    <row r="825" spans="1:25" x14ac:dyDescent="0.25">
      <c r="A825">
        <v>23735</v>
      </c>
      <c r="B825" s="12" t="s">
        <v>38</v>
      </c>
      <c r="C825">
        <v>0</v>
      </c>
      <c r="D825">
        <v>65.989999999999995</v>
      </c>
      <c r="E825">
        <v>8.99</v>
      </c>
      <c r="F825">
        <v>1466</v>
      </c>
      <c r="G825" s="12" t="s">
        <v>1518</v>
      </c>
      <c r="H825" s="12" t="s">
        <v>62</v>
      </c>
      <c r="I825" s="12" t="s">
        <v>71</v>
      </c>
      <c r="J825" s="12" t="s">
        <v>90</v>
      </c>
      <c r="K825" s="12" t="s">
        <v>91</v>
      </c>
      <c r="L825" s="12" t="s">
        <v>72</v>
      </c>
      <c r="M825" s="12" t="s">
        <v>1055</v>
      </c>
      <c r="N825">
        <v>0.56000000000000005</v>
      </c>
      <c r="O825" s="12" t="s">
        <v>46</v>
      </c>
      <c r="P825" s="12" t="s">
        <v>74</v>
      </c>
      <c r="Q825" s="12" t="s">
        <v>509</v>
      </c>
      <c r="R825" s="12" t="s">
        <v>456</v>
      </c>
      <c r="S825">
        <v>68601</v>
      </c>
      <c r="T825" s="13">
        <v>42166</v>
      </c>
      <c r="U825" s="13">
        <v>42168</v>
      </c>
      <c r="V825">
        <v>253.30319999999998</v>
      </c>
      <c r="W825">
        <v>10</v>
      </c>
      <c r="X825">
        <v>575.07000000000005</v>
      </c>
      <c r="Y825">
        <v>91115</v>
      </c>
    </row>
    <row r="826" spans="1:25" x14ac:dyDescent="0.25">
      <c r="A826">
        <v>25917</v>
      </c>
      <c r="B826" s="12" t="s">
        <v>119</v>
      </c>
      <c r="C826">
        <v>0.04</v>
      </c>
      <c r="D826">
        <v>130.97999999999999</v>
      </c>
      <c r="E826">
        <v>54.74</v>
      </c>
      <c r="F826">
        <v>1466</v>
      </c>
      <c r="G826" s="12" t="s">
        <v>1518</v>
      </c>
      <c r="H826" s="12" t="s">
        <v>52</v>
      </c>
      <c r="I826" s="12" t="s">
        <v>71</v>
      </c>
      <c r="J826" s="12" t="s">
        <v>54</v>
      </c>
      <c r="K826" s="12" t="s">
        <v>204</v>
      </c>
      <c r="L826" s="12" t="s">
        <v>134</v>
      </c>
      <c r="M826" s="12" t="s">
        <v>418</v>
      </c>
      <c r="N826">
        <v>0.69</v>
      </c>
      <c r="O826" s="12" t="s">
        <v>46</v>
      </c>
      <c r="P826" s="12" t="s">
        <v>74</v>
      </c>
      <c r="Q826" s="12" t="s">
        <v>509</v>
      </c>
      <c r="R826" s="12" t="s">
        <v>456</v>
      </c>
      <c r="S826">
        <v>68601</v>
      </c>
      <c r="T826" s="13">
        <v>42167</v>
      </c>
      <c r="U826" s="13">
        <v>42167</v>
      </c>
      <c r="V826">
        <v>-723.78399999999999</v>
      </c>
      <c r="W826">
        <v>14</v>
      </c>
      <c r="X826">
        <v>1781.66</v>
      </c>
      <c r="Y826">
        <v>91116</v>
      </c>
    </row>
    <row r="827" spans="1:25" x14ac:dyDescent="0.25">
      <c r="A827">
        <v>25915</v>
      </c>
      <c r="B827" s="12" t="s">
        <v>119</v>
      </c>
      <c r="C827">
        <v>0.04</v>
      </c>
      <c r="D827">
        <v>105.29</v>
      </c>
      <c r="E827">
        <v>10.119999999999999</v>
      </c>
      <c r="F827">
        <v>1469</v>
      </c>
      <c r="G827" s="12" t="s">
        <v>1519</v>
      </c>
      <c r="H827" s="12" t="s">
        <v>62</v>
      </c>
      <c r="I827" s="12" t="s">
        <v>71</v>
      </c>
      <c r="J827" s="12" t="s">
        <v>54</v>
      </c>
      <c r="K827" s="12" t="s">
        <v>63</v>
      </c>
      <c r="L827" s="12" t="s">
        <v>249</v>
      </c>
      <c r="M827" s="12" t="s">
        <v>1520</v>
      </c>
      <c r="N827">
        <v>0.79</v>
      </c>
      <c r="O827" s="12" t="s">
        <v>46</v>
      </c>
      <c r="P827" s="12" t="s">
        <v>47</v>
      </c>
      <c r="Q827" s="12" t="s">
        <v>225</v>
      </c>
      <c r="R827" s="12" t="s">
        <v>1521</v>
      </c>
      <c r="S827">
        <v>84015</v>
      </c>
      <c r="T827" s="13">
        <v>42167</v>
      </c>
      <c r="U827" s="13">
        <v>42171</v>
      </c>
      <c r="V827">
        <v>589.18799999999999</v>
      </c>
      <c r="W827">
        <v>9</v>
      </c>
      <c r="X827">
        <v>940.64</v>
      </c>
      <c r="Y827">
        <v>91116</v>
      </c>
    </row>
    <row r="828" spans="1:25" x14ac:dyDescent="0.25">
      <c r="A828">
        <v>25916</v>
      </c>
      <c r="B828" s="12" t="s">
        <v>119</v>
      </c>
      <c r="C828">
        <v>7.0000000000000007E-2</v>
      </c>
      <c r="D828">
        <v>31.76</v>
      </c>
      <c r="E828">
        <v>45.51</v>
      </c>
      <c r="F828">
        <v>1469</v>
      </c>
      <c r="G828" s="12" t="s">
        <v>1519</v>
      </c>
      <c r="H828" s="12" t="s">
        <v>52</v>
      </c>
      <c r="I828" s="12" t="s">
        <v>71</v>
      </c>
      <c r="J828" s="12" t="s">
        <v>54</v>
      </c>
      <c r="K828" s="12" t="s">
        <v>165</v>
      </c>
      <c r="L828" s="12" t="s">
        <v>134</v>
      </c>
      <c r="M828" s="12" t="s">
        <v>382</v>
      </c>
      <c r="N828">
        <v>0.65</v>
      </c>
      <c r="O828" s="12" t="s">
        <v>46</v>
      </c>
      <c r="P828" s="12" t="s">
        <v>47</v>
      </c>
      <c r="Q828" s="12" t="s">
        <v>225</v>
      </c>
      <c r="R828" s="12" t="s">
        <v>1521</v>
      </c>
      <c r="S828">
        <v>84015</v>
      </c>
      <c r="T828" s="13">
        <v>42167</v>
      </c>
      <c r="U828" s="13">
        <v>42169</v>
      </c>
      <c r="V828">
        <v>-1314.992</v>
      </c>
      <c r="W828">
        <v>18</v>
      </c>
      <c r="X828">
        <v>439.27</v>
      </c>
      <c r="Y828">
        <v>91116</v>
      </c>
    </row>
    <row r="829" spans="1:25" x14ac:dyDescent="0.25">
      <c r="A829">
        <v>21710</v>
      </c>
      <c r="B829" s="12" t="s">
        <v>38</v>
      </c>
      <c r="C829">
        <v>0.03</v>
      </c>
      <c r="D829">
        <v>420.98</v>
      </c>
      <c r="E829">
        <v>19.989999999999998</v>
      </c>
      <c r="F829">
        <v>1471</v>
      </c>
      <c r="G829" s="12" t="s">
        <v>1522</v>
      </c>
      <c r="H829" s="12" t="s">
        <v>62</v>
      </c>
      <c r="I829" s="12" t="s">
        <v>53</v>
      </c>
      <c r="J829" s="12" t="s">
        <v>42</v>
      </c>
      <c r="K829" s="12" t="s">
        <v>122</v>
      </c>
      <c r="L829" s="12" t="s">
        <v>72</v>
      </c>
      <c r="M829" s="12" t="s">
        <v>1523</v>
      </c>
      <c r="N829">
        <v>0.35</v>
      </c>
      <c r="O829" s="12" t="s">
        <v>46</v>
      </c>
      <c r="P829" s="12" t="s">
        <v>66</v>
      </c>
      <c r="Q829" s="12" t="s">
        <v>167</v>
      </c>
      <c r="R829" s="12" t="s">
        <v>1524</v>
      </c>
      <c r="S829">
        <v>43081</v>
      </c>
      <c r="T829" s="13">
        <v>42084</v>
      </c>
      <c r="U829" s="13">
        <v>42085</v>
      </c>
      <c r="V829">
        <v>3043.0310999999997</v>
      </c>
      <c r="W829">
        <v>10</v>
      </c>
      <c r="X829">
        <v>4410.1899999999996</v>
      </c>
      <c r="Y829">
        <v>87077</v>
      </c>
    </row>
    <row r="830" spans="1:25" x14ac:dyDescent="0.25">
      <c r="A830">
        <v>23958</v>
      </c>
      <c r="B830" s="12" t="s">
        <v>50</v>
      </c>
      <c r="C830">
        <v>0.02</v>
      </c>
      <c r="D830">
        <v>30.98</v>
      </c>
      <c r="E830">
        <v>6.5</v>
      </c>
      <c r="F830">
        <v>1472</v>
      </c>
      <c r="G830" s="12" t="s">
        <v>1525</v>
      </c>
      <c r="H830" s="12" t="s">
        <v>40</v>
      </c>
      <c r="I830" s="12" t="s">
        <v>53</v>
      </c>
      <c r="J830" s="12" t="s">
        <v>90</v>
      </c>
      <c r="K830" s="12" t="s">
        <v>193</v>
      </c>
      <c r="L830" s="12" t="s">
        <v>72</v>
      </c>
      <c r="M830" s="12" t="s">
        <v>1253</v>
      </c>
      <c r="N830">
        <v>0.79</v>
      </c>
      <c r="O830" s="12" t="s">
        <v>46</v>
      </c>
      <c r="P830" s="12" t="s">
        <v>66</v>
      </c>
      <c r="Q830" s="12" t="s">
        <v>167</v>
      </c>
      <c r="R830" s="12" t="s">
        <v>1526</v>
      </c>
      <c r="S830">
        <v>44145</v>
      </c>
      <c r="T830" s="13">
        <v>42185</v>
      </c>
      <c r="U830" s="13">
        <v>42186</v>
      </c>
      <c r="V830">
        <v>-44.624000000000002</v>
      </c>
      <c r="W830">
        <v>17</v>
      </c>
      <c r="X830">
        <v>552.89</v>
      </c>
      <c r="Y830">
        <v>87078</v>
      </c>
    </row>
    <row r="831" spans="1:25" x14ac:dyDescent="0.25">
      <c r="A831">
        <v>22313</v>
      </c>
      <c r="B831" s="12" t="s">
        <v>69</v>
      </c>
      <c r="C831">
        <v>0.05</v>
      </c>
      <c r="D831">
        <v>20.27</v>
      </c>
      <c r="E831">
        <v>3.99</v>
      </c>
      <c r="F831">
        <v>1472</v>
      </c>
      <c r="G831" s="12" t="s">
        <v>1525</v>
      </c>
      <c r="H831" s="12" t="s">
        <v>62</v>
      </c>
      <c r="I831" s="12" t="s">
        <v>53</v>
      </c>
      <c r="J831" s="12" t="s">
        <v>42</v>
      </c>
      <c r="K831" s="12" t="s">
        <v>270</v>
      </c>
      <c r="L831" s="12" t="s">
        <v>72</v>
      </c>
      <c r="M831" s="12" t="s">
        <v>1527</v>
      </c>
      <c r="N831">
        <v>0.56999999999999995</v>
      </c>
      <c r="O831" s="12" t="s">
        <v>46</v>
      </c>
      <c r="P831" s="12" t="s">
        <v>66</v>
      </c>
      <c r="Q831" s="12" t="s">
        <v>167</v>
      </c>
      <c r="R831" s="12" t="s">
        <v>1526</v>
      </c>
      <c r="S831">
        <v>44145</v>
      </c>
      <c r="T831" s="13">
        <v>42149</v>
      </c>
      <c r="U831" s="13">
        <v>42150</v>
      </c>
      <c r="V831">
        <v>309.25400000000002</v>
      </c>
      <c r="W831">
        <v>30</v>
      </c>
      <c r="X831">
        <v>621.55999999999995</v>
      </c>
      <c r="Y831">
        <v>87079</v>
      </c>
    </row>
    <row r="832" spans="1:25" x14ac:dyDescent="0.25">
      <c r="A832">
        <v>24937</v>
      </c>
      <c r="B832" s="12" t="s">
        <v>60</v>
      </c>
      <c r="C832">
        <v>0.04</v>
      </c>
      <c r="D832">
        <v>9.7799999999999994</v>
      </c>
      <c r="E832">
        <v>1.99</v>
      </c>
      <c r="F832">
        <v>1473</v>
      </c>
      <c r="G832" s="12" t="s">
        <v>1528</v>
      </c>
      <c r="H832" s="12" t="s">
        <v>40</v>
      </c>
      <c r="I832" s="12" t="s">
        <v>53</v>
      </c>
      <c r="J832" s="12" t="s">
        <v>90</v>
      </c>
      <c r="K832" s="12" t="s">
        <v>193</v>
      </c>
      <c r="L832" s="12" t="s">
        <v>64</v>
      </c>
      <c r="M832" s="12" t="s">
        <v>1529</v>
      </c>
      <c r="N832">
        <v>0.43</v>
      </c>
      <c r="O832" s="12" t="s">
        <v>46</v>
      </c>
      <c r="P832" s="12" t="s">
        <v>66</v>
      </c>
      <c r="Q832" s="12" t="s">
        <v>167</v>
      </c>
      <c r="R832" s="12" t="s">
        <v>1530</v>
      </c>
      <c r="S832">
        <v>44691</v>
      </c>
      <c r="T832" s="13">
        <v>42025</v>
      </c>
      <c r="U832" s="13">
        <v>42026</v>
      </c>
      <c r="V832">
        <v>61.292699999999996</v>
      </c>
      <c r="W832">
        <v>9</v>
      </c>
      <c r="X832">
        <v>88.83</v>
      </c>
      <c r="Y832">
        <v>87076</v>
      </c>
    </row>
    <row r="833" spans="1:25" x14ac:dyDescent="0.25">
      <c r="A833">
        <v>7544</v>
      </c>
      <c r="B833" s="12" t="s">
        <v>50</v>
      </c>
      <c r="C833">
        <v>7.0000000000000007E-2</v>
      </c>
      <c r="D833">
        <v>8.9499999999999993</v>
      </c>
      <c r="E833">
        <v>2.0099999999999998</v>
      </c>
      <c r="F833">
        <v>1481</v>
      </c>
      <c r="G833" s="12" t="s">
        <v>1531</v>
      </c>
      <c r="H833" s="12" t="s">
        <v>62</v>
      </c>
      <c r="I833" s="12" t="s">
        <v>41</v>
      </c>
      <c r="J833" s="12" t="s">
        <v>42</v>
      </c>
      <c r="K833" s="12" t="s">
        <v>106</v>
      </c>
      <c r="L833" s="12" t="s">
        <v>44</v>
      </c>
      <c r="M833" s="12" t="s">
        <v>1532</v>
      </c>
      <c r="N833">
        <v>0.39</v>
      </c>
      <c r="O833" s="12" t="s">
        <v>46</v>
      </c>
      <c r="P833" s="12" t="s">
        <v>47</v>
      </c>
      <c r="Q833" s="12" t="s">
        <v>58</v>
      </c>
      <c r="R833" s="12" t="s">
        <v>676</v>
      </c>
      <c r="S833">
        <v>90049</v>
      </c>
      <c r="T833" s="13">
        <v>42090</v>
      </c>
      <c r="U833" s="13">
        <v>42091</v>
      </c>
      <c r="V833">
        <v>91.73</v>
      </c>
      <c r="W833">
        <v>36</v>
      </c>
      <c r="X833">
        <v>307.64999999999998</v>
      </c>
      <c r="Y833">
        <v>53953</v>
      </c>
    </row>
    <row r="834" spans="1:25" x14ac:dyDescent="0.25">
      <c r="A834">
        <v>25544</v>
      </c>
      <c r="B834" s="12" t="s">
        <v>50</v>
      </c>
      <c r="C834">
        <v>7.0000000000000007E-2</v>
      </c>
      <c r="D834">
        <v>8.9499999999999993</v>
      </c>
      <c r="E834">
        <v>2.0099999999999998</v>
      </c>
      <c r="F834">
        <v>1482</v>
      </c>
      <c r="G834" s="12" t="s">
        <v>1533</v>
      </c>
      <c r="H834" s="12" t="s">
        <v>62</v>
      </c>
      <c r="I834" s="12" t="s">
        <v>41</v>
      </c>
      <c r="J834" s="12" t="s">
        <v>42</v>
      </c>
      <c r="K834" s="12" t="s">
        <v>106</v>
      </c>
      <c r="L834" s="12" t="s">
        <v>44</v>
      </c>
      <c r="M834" s="12" t="s">
        <v>1532</v>
      </c>
      <c r="N834">
        <v>0.39</v>
      </c>
      <c r="O834" s="12" t="s">
        <v>46</v>
      </c>
      <c r="P834" s="12" t="s">
        <v>74</v>
      </c>
      <c r="Q834" s="12" t="s">
        <v>313</v>
      </c>
      <c r="R834" s="12" t="s">
        <v>1498</v>
      </c>
      <c r="S834">
        <v>48708</v>
      </c>
      <c r="T834" s="13">
        <v>42090</v>
      </c>
      <c r="U834" s="13">
        <v>42091</v>
      </c>
      <c r="V834">
        <v>53.067899999999995</v>
      </c>
      <c r="W834">
        <v>9</v>
      </c>
      <c r="X834">
        <v>76.91</v>
      </c>
      <c r="Y834">
        <v>91362</v>
      </c>
    </row>
    <row r="835" spans="1:25" x14ac:dyDescent="0.25">
      <c r="A835">
        <v>22745</v>
      </c>
      <c r="B835" s="12" t="s">
        <v>50</v>
      </c>
      <c r="C835">
        <v>0.05</v>
      </c>
      <c r="D835">
        <v>9.65</v>
      </c>
      <c r="E835">
        <v>6.22</v>
      </c>
      <c r="F835">
        <v>1482</v>
      </c>
      <c r="G835" s="12" t="s">
        <v>1533</v>
      </c>
      <c r="H835" s="12" t="s">
        <v>62</v>
      </c>
      <c r="I835" s="12" t="s">
        <v>41</v>
      </c>
      <c r="J835" s="12" t="s">
        <v>54</v>
      </c>
      <c r="K835" s="12" t="s">
        <v>63</v>
      </c>
      <c r="L835" s="12" t="s">
        <v>72</v>
      </c>
      <c r="M835" s="12" t="s">
        <v>340</v>
      </c>
      <c r="N835">
        <v>0.55000000000000004</v>
      </c>
      <c r="O835" s="12" t="s">
        <v>46</v>
      </c>
      <c r="P835" s="12" t="s">
        <v>74</v>
      </c>
      <c r="Q835" s="12" t="s">
        <v>313</v>
      </c>
      <c r="R835" s="12" t="s">
        <v>1498</v>
      </c>
      <c r="S835">
        <v>48708</v>
      </c>
      <c r="T835" s="13">
        <v>42063</v>
      </c>
      <c r="U835" s="13">
        <v>42063</v>
      </c>
      <c r="V835">
        <v>-14.6432</v>
      </c>
      <c r="W835">
        <v>15</v>
      </c>
      <c r="X835">
        <v>151.34</v>
      </c>
      <c r="Y835">
        <v>91363</v>
      </c>
    </row>
    <row r="836" spans="1:25" x14ac:dyDescent="0.25">
      <c r="A836">
        <v>21806</v>
      </c>
      <c r="B836" s="12" t="s">
        <v>38</v>
      </c>
      <c r="C836">
        <v>0.06</v>
      </c>
      <c r="D836">
        <v>99.99</v>
      </c>
      <c r="E836">
        <v>19.989999999999998</v>
      </c>
      <c r="F836">
        <v>1484</v>
      </c>
      <c r="G836" s="12" t="s">
        <v>1534</v>
      </c>
      <c r="H836" s="12" t="s">
        <v>62</v>
      </c>
      <c r="I836" s="12" t="s">
        <v>53</v>
      </c>
      <c r="J836" s="12" t="s">
        <v>90</v>
      </c>
      <c r="K836" s="12" t="s">
        <v>193</v>
      </c>
      <c r="L836" s="12" t="s">
        <v>72</v>
      </c>
      <c r="M836" s="12" t="s">
        <v>1164</v>
      </c>
      <c r="N836">
        <v>0.52</v>
      </c>
      <c r="O836" s="12" t="s">
        <v>46</v>
      </c>
      <c r="P836" s="12" t="s">
        <v>74</v>
      </c>
      <c r="Q836" s="12" t="s">
        <v>191</v>
      </c>
      <c r="R836" s="12" t="s">
        <v>1535</v>
      </c>
      <c r="S836">
        <v>60016</v>
      </c>
      <c r="T836" s="13">
        <v>42074</v>
      </c>
      <c r="U836" s="13">
        <v>42077</v>
      </c>
      <c r="V836">
        <v>-127.56</v>
      </c>
      <c r="W836">
        <v>3</v>
      </c>
      <c r="X836">
        <v>290.24</v>
      </c>
      <c r="Y836">
        <v>91235</v>
      </c>
    </row>
    <row r="837" spans="1:25" x14ac:dyDescent="0.25">
      <c r="A837">
        <v>21807</v>
      </c>
      <c r="B837" s="12" t="s">
        <v>38</v>
      </c>
      <c r="C837">
        <v>0</v>
      </c>
      <c r="D837">
        <v>193.17</v>
      </c>
      <c r="E837">
        <v>19.989999999999998</v>
      </c>
      <c r="F837">
        <v>1484</v>
      </c>
      <c r="G837" s="12" t="s">
        <v>1534</v>
      </c>
      <c r="H837" s="12" t="s">
        <v>62</v>
      </c>
      <c r="I837" s="12" t="s">
        <v>53</v>
      </c>
      <c r="J837" s="12" t="s">
        <v>42</v>
      </c>
      <c r="K837" s="12" t="s">
        <v>154</v>
      </c>
      <c r="L837" s="12" t="s">
        <v>72</v>
      </c>
      <c r="M837" s="12" t="s">
        <v>1536</v>
      </c>
      <c r="N837">
        <v>0.71</v>
      </c>
      <c r="O837" s="12" t="s">
        <v>46</v>
      </c>
      <c r="P837" s="12" t="s">
        <v>74</v>
      </c>
      <c r="Q837" s="12" t="s">
        <v>191</v>
      </c>
      <c r="R837" s="12" t="s">
        <v>1535</v>
      </c>
      <c r="S837">
        <v>60016</v>
      </c>
      <c r="T837" s="13">
        <v>42074</v>
      </c>
      <c r="U837" s="13">
        <v>42075</v>
      </c>
      <c r="V837">
        <v>282.18</v>
      </c>
      <c r="W837">
        <v>5</v>
      </c>
      <c r="X837">
        <v>971.4</v>
      </c>
      <c r="Y837">
        <v>91235</v>
      </c>
    </row>
    <row r="838" spans="1:25" x14ac:dyDescent="0.25">
      <c r="A838">
        <v>21808</v>
      </c>
      <c r="B838" s="12" t="s">
        <v>38</v>
      </c>
      <c r="C838">
        <v>0.08</v>
      </c>
      <c r="D838">
        <v>20.99</v>
      </c>
      <c r="E838">
        <v>3.3</v>
      </c>
      <c r="F838">
        <v>1484</v>
      </c>
      <c r="G838" s="12" t="s">
        <v>1534</v>
      </c>
      <c r="H838" s="12" t="s">
        <v>40</v>
      </c>
      <c r="I838" s="12" t="s">
        <v>53</v>
      </c>
      <c r="J838" s="12" t="s">
        <v>90</v>
      </c>
      <c r="K838" s="12" t="s">
        <v>91</v>
      </c>
      <c r="L838" s="12" t="s">
        <v>64</v>
      </c>
      <c r="M838" s="12" t="s">
        <v>908</v>
      </c>
      <c r="N838">
        <v>0.81</v>
      </c>
      <c r="O838" s="12" t="s">
        <v>46</v>
      </c>
      <c r="P838" s="12" t="s">
        <v>74</v>
      </c>
      <c r="Q838" s="12" t="s">
        <v>191</v>
      </c>
      <c r="R838" s="12" t="s">
        <v>1535</v>
      </c>
      <c r="S838">
        <v>60016</v>
      </c>
      <c r="T838" s="13">
        <v>42074</v>
      </c>
      <c r="U838" s="13">
        <v>42074</v>
      </c>
      <c r="V838">
        <v>-96.337999999999994</v>
      </c>
      <c r="W838">
        <v>11</v>
      </c>
      <c r="X838">
        <v>193.51</v>
      </c>
      <c r="Y838">
        <v>91235</v>
      </c>
    </row>
    <row r="839" spans="1:25" x14ac:dyDescent="0.25">
      <c r="A839">
        <v>22763</v>
      </c>
      <c r="B839" s="12" t="s">
        <v>50</v>
      </c>
      <c r="C839">
        <v>0.04</v>
      </c>
      <c r="D839">
        <v>11.5</v>
      </c>
      <c r="E839">
        <v>7.19</v>
      </c>
      <c r="F839">
        <v>1485</v>
      </c>
      <c r="G839" s="12" t="s">
        <v>1537</v>
      </c>
      <c r="H839" s="12" t="s">
        <v>62</v>
      </c>
      <c r="I839" s="12" t="s">
        <v>53</v>
      </c>
      <c r="J839" s="12" t="s">
        <v>42</v>
      </c>
      <c r="K839" s="12" t="s">
        <v>122</v>
      </c>
      <c r="L839" s="12" t="s">
        <v>72</v>
      </c>
      <c r="M839" s="12" t="s">
        <v>1538</v>
      </c>
      <c r="N839">
        <v>0.4</v>
      </c>
      <c r="O839" s="12" t="s">
        <v>46</v>
      </c>
      <c r="P839" s="12" t="s">
        <v>74</v>
      </c>
      <c r="Q839" s="12" t="s">
        <v>191</v>
      </c>
      <c r="R839" s="12" t="s">
        <v>1539</v>
      </c>
      <c r="S839">
        <v>60516</v>
      </c>
      <c r="T839" s="13">
        <v>42055</v>
      </c>
      <c r="U839" s="13">
        <v>42058</v>
      </c>
      <c r="V839">
        <v>-23.357880000000002</v>
      </c>
      <c r="W839">
        <v>14</v>
      </c>
      <c r="X839">
        <v>157.81</v>
      </c>
      <c r="Y839">
        <v>91236</v>
      </c>
    </row>
    <row r="840" spans="1:25" x14ac:dyDescent="0.25">
      <c r="A840">
        <v>22764</v>
      </c>
      <c r="B840" s="12" t="s">
        <v>50</v>
      </c>
      <c r="C840">
        <v>0.02</v>
      </c>
      <c r="D840">
        <v>15.7</v>
      </c>
      <c r="E840">
        <v>11.25</v>
      </c>
      <c r="F840">
        <v>1485</v>
      </c>
      <c r="G840" s="12" t="s">
        <v>1537</v>
      </c>
      <c r="H840" s="12" t="s">
        <v>62</v>
      </c>
      <c r="I840" s="12" t="s">
        <v>53</v>
      </c>
      <c r="J840" s="12" t="s">
        <v>42</v>
      </c>
      <c r="K840" s="12" t="s">
        <v>154</v>
      </c>
      <c r="L840" s="12" t="s">
        <v>72</v>
      </c>
      <c r="M840" s="12" t="s">
        <v>1540</v>
      </c>
      <c r="N840">
        <v>0.6</v>
      </c>
      <c r="O840" s="12" t="s">
        <v>46</v>
      </c>
      <c r="P840" s="12" t="s">
        <v>74</v>
      </c>
      <c r="Q840" s="12" t="s">
        <v>191</v>
      </c>
      <c r="R840" s="12" t="s">
        <v>1539</v>
      </c>
      <c r="S840">
        <v>60516</v>
      </c>
      <c r="T840" s="13">
        <v>42055</v>
      </c>
      <c r="U840" s="13">
        <v>42056</v>
      </c>
      <c r="V840">
        <v>-18.241599999999998</v>
      </c>
      <c r="W840">
        <v>1</v>
      </c>
      <c r="X840">
        <v>19.440000000000001</v>
      </c>
      <c r="Y840">
        <v>91236</v>
      </c>
    </row>
    <row r="841" spans="1:25" x14ac:dyDescent="0.25">
      <c r="A841">
        <v>22765</v>
      </c>
      <c r="B841" s="12" t="s">
        <v>50</v>
      </c>
      <c r="C841">
        <v>0.05</v>
      </c>
      <c r="D841">
        <v>225.02</v>
      </c>
      <c r="E841">
        <v>28.66</v>
      </c>
      <c r="F841">
        <v>1485</v>
      </c>
      <c r="G841" s="12" t="s">
        <v>1537</v>
      </c>
      <c r="H841" s="12" t="s">
        <v>52</v>
      </c>
      <c r="I841" s="12" t="s">
        <v>53</v>
      </c>
      <c r="J841" s="12" t="s">
        <v>42</v>
      </c>
      <c r="K841" s="12" t="s">
        <v>154</v>
      </c>
      <c r="L841" s="12" t="s">
        <v>56</v>
      </c>
      <c r="M841" s="12" t="s">
        <v>1541</v>
      </c>
      <c r="N841">
        <v>0.72</v>
      </c>
      <c r="O841" s="12" t="s">
        <v>46</v>
      </c>
      <c r="P841" s="12" t="s">
        <v>74</v>
      </c>
      <c r="Q841" s="12" t="s">
        <v>191</v>
      </c>
      <c r="R841" s="12" t="s">
        <v>1539</v>
      </c>
      <c r="S841">
        <v>60516</v>
      </c>
      <c r="T841" s="13">
        <v>42055</v>
      </c>
      <c r="U841" s="13">
        <v>42057</v>
      </c>
      <c r="V841">
        <v>1428.9104</v>
      </c>
      <c r="W841">
        <v>21</v>
      </c>
      <c r="X841">
        <v>4636.63</v>
      </c>
      <c r="Y841">
        <v>91236</v>
      </c>
    </row>
    <row r="842" spans="1:25" x14ac:dyDescent="0.25">
      <c r="A842">
        <v>18460</v>
      </c>
      <c r="B842" s="12" t="s">
        <v>38</v>
      </c>
      <c r="C842">
        <v>0.04</v>
      </c>
      <c r="D842">
        <v>119.99</v>
      </c>
      <c r="E842">
        <v>14</v>
      </c>
      <c r="F842">
        <v>1492</v>
      </c>
      <c r="G842" s="12" t="s">
        <v>1542</v>
      </c>
      <c r="H842" s="12" t="s">
        <v>52</v>
      </c>
      <c r="I842" s="12" t="s">
        <v>41</v>
      </c>
      <c r="J842" s="12" t="s">
        <v>90</v>
      </c>
      <c r="K842" s="12" t="s">
        <v>98</v>
      </c>
      <c r="L842" s="12" t="s">
        <v>56</v>
      </c>
      <c r="M842" s="12" t="s">
        <v>903</v>
      </c>
      <c r="N842">
        <v>0.36</v>
      </c>
      <c r="O842" s="12" t="s">
        <v>46</v>
      </c>
      <c r="P842" s="12" t="s">
        <v>74</v>
      </c>
      <c r="Q842" s="12" t="s">
        <v>519</v>
      </c>
      <c r="R842" s="12" t="s">
        <v>1543</v>
      </c>
      <c r="S842">
        <v>65721</v>
      </c>
      <c r="T842" s="13">
        <v>42171</v>
      </c>
      <c r="U842" s="13">
        <v>42173</v>
      </c>
      <c r="V842">
        <v>509.95830000000001</v>
      </c>
      <c r="W842">
        <v>6</v>
      </c>
      <c r="X842">
        <v>739.07</v>
      </c>
      <c r="Y842">
        <v>88004</v>
      </c>
    </row>
    <row r="843" spans="1:25" x14ac:dyDescent="0.25">
      <c r="A843">
        <v>19472</v>
      </c>
      <c r="B843" s="12" t="s">
        <v>60</v>
      </c>
      <c r="C843">
        <v>0.06</v>
      </c>
      <c r="D843">
        <v>8.3699999999999992</v>
      </c>
      <c r="E843">
        <v>10.16</v>
      </c>
      <c r="F843">
        <v>1494</v>
      </c>
      <c r="G843" s="12" t="s">
        <v>1544</v>
      </c>
      <c r="H843" s="12" t="s">
        <v>62</v>
      </c>
      <c r="I843" s="12" t="s">
        <v>41</v>
      </c>
      <c r="J843" s="12" t="s">
        <v>54</v>
      </c>
      <c r="K843" s="12" t="s">
        <v>63</v>
      </c>
      <c r="L843" s="12" t="s">
        <v>249</v>
      </c>
      <c r="M843" s="12" t="s">
        <v>1226</v>
      </c>
      <c r="N843">
        <v>0.59</v>
      </c>
      <c r="O843" s="12" t="s">
        <v>46</v>
      </c>
      <c r="P843" s="12" t="s">
        <v>66</v>
      </c>
      <c r="Q843" s="12" t="s">
        <v>428</v>
      </c>
      <c r="R843" s="12" t="s">
        <v>1545</v>
      </c>
      <c r="S843">
        <v>21222</v>
      </c>
      <c r="T843" s="13">
        <v>42074</v>
      </c>
      <c r="U843" s="13">
        <v>42076</v>
      </c>
      <c r="V843">
        <v>-255.65</v>
      </c>
      <c r="W843">
        <v>18</v>
      </c>
      <c r="X843">
        <v>157.63999999999999</v>
      </c>
      <c r="Y843">
        <v>85880</v>
      </c>
    </row>
    <row r="844" spans="1:25" x14ac:dyDescent="0.25">
      <c r="A844">
        <v>19473</v>
      </c>
      <c r="B844" s="12" t="s">
        <v>60</v>
      </c>
      <c r="C844">
        <v>0.09</v>
      </c>
      <c r="D844">
        <v>6.48</v>
      </c>
      <c r="E844">
        <v>9.17</v>
      </c>
      <c r="F844">
        <v>1494</v>
      </c>
      <c r="G844" s="12" t="s">
        <v>1544</v>
      </c>
      <c r="H844" s="12" t="s">
        <v>40</v>
      </c>
      <c r="I844" s="12" t="s">
        <v>41</v>
      </c>
      <c r="J844" s="12" t="s">
        <v>42</v>
      </c>
      <c r="K844" s="12" t="s">
        <v>106</v>
      </c>
      <c r="L844" s="12" t="s">
        <v>72</v>
      </c>
      <c r="M844" s="12" t="s">
        <v>307</v>
      </c>
      <c r="N844">
        <v>0.37</v>
      </c>
      <c r="O844" s="12" t="s">
        <v>46</v>
      </c>
      <c r="P844" s="12" t="s">
        <v>66</v>
      </c>
      <c r="Q844" s="12" t="s">
        <v>428</v>
      </c>
      <c r="R844" s="12" t="s">
        <v>1545</v>
      </c>
      <c r="S844">
        <v>21222</v>
      </c>
      <c r="T844" s="13">
        <v>42074</v>
      </c>
      <c r="U844" s="13">
        <v>42076</v>
      </c>
      <c r="V844">
        <v>-76.540000000000006</v>
      </c>
      <c r="W844">
        <v>6</v>
      </c>
      <c r="X844">
        <v>42.16</v>
      </c>
      <c r="Y844">
        <v>85880</v>
      </c>
    </row>
    <row r="845" spans="1:25" x14ac:dyDescent="0.25">
      <c r="A845">
        <v>24286</v>
      </c>
      <c r="B845" s="12" t="s">
        <v>60</v>
      </c>
      <c r="C845">
        <v>0.09</v>
      </c>
      <c r="D845">
        <v>6.28</v>
      </c>
      <c r="E845">
        <v>5.29</v>
      </c>
      <c r="F845">
        <v>1497</v>
      </c>
      <c r="G845" s="12" t="s">
        <v>1546</v>
      </c>
      <c r="H845" s="12" t="s">
        <v>62</v>
      </c>
      <c r="I845" s="12" t="s">
        <v>41</v>
      </c>
      <c r="J845" s="12" t="s">
        <v>54</v>
      </c>
      <c r="K845" s="12" t="s">
        <v>63</v>
      </c>
      <c r="L845" s="12" t="s">
        <v>72</v>
      </c>
      <c r="M845" s="12" t="s">
        <v>453</v>
      </c>
      <c r="N845">
        <v>0.43</v>
      </c>
      <c r="O845" s="12" t="s">
        <v>46</v>
      </c>
      <c r="P845" s="12" t="s">
        <v>66</v>
      </c>
      <c r="Q845" s="12" t="s">
        <v>84</v>
      </c>
      <c r="R845" s="12" t="s">
        <v>1547</v>
      </c>
      <c r="S845">
        <v>14901</v>
      </c>
      <c r="T845" s="13">
        <v>42074</v>
      </c>
      <c r="U845" s="13">
        <v>42075</v>
      </c>
      <c r="V845">
        <v>-10.09</v>
      </c>
      <c r="W845">
        <v>2</v>
      </c>
      <c r="X845">
        <v>14.08</v>
      </c>
      <c r="Y845">
        <v>85880</v>
      </c>
    </row>
    <row r="846" spans="1:25" x14ac:dyDescent="0.25">
      <c r="A846">
        <v>24287</v>
      </c>
      <c r="B846" s="12" t="s">
        <v>60</v>
      </c>
      <c r="C846">
        <v>0.03</v>
      </c>
      <c r="D846">
        <v>15.14</v>
      </c>
      <c r="E846">
        <v>4.53</v>
      </c>
      <c r="F846">
        <v>1497</v>
      </c>
      <c r="G846" s="12" t="s">
        <v>1546</v>
      </c>
      <c r="H846" s="12" t="s">
        <v>62</v>
      </c>
      <c r="I846" s="12" t="s">
        <v>41</v>
      </c>
      <c r="J846" s="12" t="s">
        <v>42</v>
      </c>
      <c r="K846" s="12" t="s">
        <v>154</v>
      </c>
      <c r="L846" s="12" t="s">
        <v>72</v>
      </c>
      <c r="M846" s="12" t="s">
        <v>1214</v>
      </c>
      <c r="N846">
        <v>0.81</v>
      </c>
      <c r="O846" s="12" t="s">
        <v>46</v>
      </c>
      <c r="P846" s="12" t="s">
        <v>66</v>
      </c>
      <c r="Q846" s="12" t="s">
        <v>84</v>
      </c>
      <c r="R846" s="12" t="s">
        <v>1547</v>
      </c>
      <c r="S846">
        <v>14901</v>
      </c>
      <c r="T846" s="13">
        <v>42074</v>
      </c>
      <c r="U846" s="13">
        <v>42076</v>
      </c>
      <c r="V846">
        <v>-92.87</v>
      </c>
      <c r="W846">
        <v>17</v>
      </c>
      <c r="X846">
        <v>256.73</v>
      </c>
      <c r="Y846">
        <v>85880</v>
      </c>
    </row>
    <row r="847" spans="1:25" x14ac:dyDescent="0.25">
      <c r="A847">
        <v>20016</v>
      </c>
      <c r="B847" s="12" t="s">
        <v>69</v>
      </c>
      <c r="C847">
        <v>0.05</v>
      </c>
      <c r="D847">
        <v>2.16</v>
      </c>
      <c r="E847">
        <v>6.05</v>
      </c>
      <c r="F847">
        <v>1499</v>
      </c>
      <c r="G847" s="12" t="s">
        <v>1548</v>
      </c>
      <c r="H847" s="12" t="s">
        <v>62</v>
      </c>
      <c r="I847" s="12" t="s">
        <v>53</v>
      </c>
      <c r="J847" s="12" t="s">
        <v>42</v>
      </c>
      <c r="K847" s="12" t="s">
        <v>122</v>
      </c>
      <c r="L847" s="12" t="s">
        <v>72</v>
      </c>
      <c r="M847" s="12" t="s">
        <v>1549</v>
      </c>
      <c r="N847">
        <v>0.37</v>
      </c>
      <c r="O847" s="12" t="s">
        <v>46</v>
      </c>
      <c r="P847" s="12" t="s">
        <v>149</v>
      </c>
      <c r="Q847" s="12" t="s">
        <v>375</v>
      </c>
      <c r="R847" s="12" t="s">
        <v>1550</v>
      </c>
      <c r="S847">
        <v>33134</v>
      </c>
      <c r="T847" s="13">
        <v>42039</v>
      </c>
      <c r="U847" s="13">
        <v>42040</v>
      </c>
      <c r="V847">
        <v>-298.88600000000002</v>
      </c>
      <c r="W847">
        <v>8</v>
      </c>
      <c r="X847">
        <v>18.59</v>
      </c>
      <c r="Y847">
        <v>90731</v>
      </c>
    </row>
    <row r="848" spans="1:25" x14ac:dyDescent="0.25">
      <c r="A848">
        <v>20017</v>
      </c>
      <c r="B848" s="12" t="s">
        <v>69</v>
      </c>
      <c r="C848">
        <v>0.03</v>
      </c>
      <c r="D848">
        <v>6.48</v>
      </c>
      <c r="E848">
        <v>6.6</v>
      </c>
      <c r="F848">
        <v>1499</v>
      </c>
      <c r="G848" s="12" t="s">
        <v>1548</v>
      </c>
      <c r="H848" s="12" t="s">
        <v>62</v>
      </c>
      <c r="I848" s="12" t="s">
        <v>53</v>
      </c>
      <c r="J848" s="12" t="s">
        <v>42</v>
      </c>
      <c r="K848" s="12" t="s">
        <v>106</v>
      </c>
      <c r="L848" s="12" t="s">
        <v>72</v>
      </c>
      <c r="M848" s="12" t="s">
        <v>616</v>
      </c>
      <c r="N848">
        <v>0.37</v>
      </c>
      <c r="O848" s="12" t="s">
        <v>46</v>
      </c>
      <c r="P848" s="12" t="s">
        <v>149</v>
      </c>
      <c r="Q848" s="12" t="s">
        <v>375</v>
      </c>
      <c r="R848" s="12" t="s">
        <v>1550</v>
      </c>
      <c r="S848">
        <v>33134</v>
      </c>
      <c r="T848" s="13">
        <v>42039</v>
      </c>
      <c r="U848" s="13">
        <v>42040</v>
      </c>
      <c r="V848">
        <v>-145.852</v>
      </c>
      <c r="W848">
        <v>9</v>
      </c>
      <c r="X848">
        <v>58.83</v>
      </c>
      <c r="Y848">
        <v>90731</v>
      </c>
    </row>
    <row r="849" spans="1:25" x14ac:dyDescent="0.25">
      <c r="A849">
        <v>20018</v>
      </c>
      <c r="B849" s="12" t="s">
        <v>69</v>
      </c>
      <c r="C849">
        <v>0.08</v>
      </c>
      <c r="D849">
        <v>146.05000000000001</v>
      </c>
      <c r="E849">
        <v>80.2</v>
      </c>
      <c r="F849">
        <v>1499</v>
      </c>
      <c r="G849" s="12" t="s">
        <v>1548</v>
      </c>
      <c r="H849" s="12" t="s">
        <v>52</v>
      </c>
      <c r="I849" s="12" t="s">
        <v>53</v>
      </c>
      <c r="J849" s="12" t="s">
        <v>54</v>
      </c>
      <c r="K849" s="12" t="s">
        <v>165</v>
      </c>
      <c r="L849" s="12" t="s">
        <v>134</v>
      </c>
      <c r="M849" s="12" t="s">
        <v>360</v>
      </c>
      <c r="N849">
        <v>0.71</v>
      </c>
      <c r="O849" s="12" t="s">
        <v>46</v>
      </c>
      <c r="P849" s="12" t="s">
        <v>149</v>
      </c>
      <c r="Q849" s="12" t="s">
        <v>375</v>
      </c>
      <c r="R849" s="12" t="s">
        <v>1550</v>
      </c>
      <c r="S849">
        <v>33134</v>
      </c>
      <c r="T849" s="13">
        <v>42039</v>
      </c>
      <c r="U849" s="13">
        <v>42040</v>
      </c>
      <c r="V849">
        <v>-27.951000000000001</v>
      </c>
      <c r="W849">
        <v>11</v>
      </c>
      <c r="X849">
        <v>1557.66</v>
      </c>
      <c r="Y849">
        <v>90731</v>
      </c>
    </row>
    <row r="850" spans="1:25" x14ac:dyDescent="0.25">
      <c r="A850">
        <v>21682</v>
      </c>
      <c r="B850" s="12" t="s">
        <v>60</v>
      </c>
      <c r="C850">
        <v>0.08</v>
      </c>
      <c r="D850">
        <v>3.69</v>
      </c>
      <c r="E850">
        <v>0.5</v>
      </c>
      <c r="F850">
        <v>1502</v>
      </c>
      <c r="G850" s="12" t="s">
        <v>1551</v>
      </c>
      <c r="H850" s="12" t="s">
        <v>62</v>
      </c>
      <c r="I850" s="12" t="s">
        <v>71</v>
      </c>
      <c r="J850" s="12" t="s">
        <v>42</v>
      </c>
      <c r="K850" s="12" t="s">
        <v>147</v>
      </c>
      <c r="L850" s="12" t="s">
        <v>72</v>
      </c>
      <c r="M850" s="12" t="s">
        <v>1552</v>
      </c>
      <c r="N850">
        <v>0.38</v>
      </c>
      <c r="O850" s="12" t="s">
        <v>46</v>
      </c>
      <c r="P850" s="12" t="s">
        <v>149</v>
      </c>
      <c r="Q850" s="12" t="s">
        <v>375</v>
      </c>
      <c r="R850" s="12" t="s">
        <v>1553</v>
      </c>
      <c r="S850">
        <v>33065</v>
      </c>
      <c r="T850" s="13">
        <v>42131</v>
      </c>
      <c r="U850" s="13">
        <v>42134</v>
      </c>
      <c r="V850">
        <v>-3.6547000000000001</v>
      </c>
      <c r="W850">
        <v>38</v>
      </c>
      <c r="X850">
        <v>129.43</v>
      </c>
      <c r="Y850">
        <v>89193</v>
      </c>
    </row>
    <row r="851" spans="1:25" x14ac:dyDescent="0.25">
      <c r="A851">
        <v>18868</v>
      </c>
      <c r="B851" s="12" t="s">
        <v>119</v>
      </c>
      <c r="C851">
        <v>0.08</v>
      </c>
      <c r="D851">
        <v>5.84</v>
      </c>
      <c r="E851">
        <v>1</v>
      </c>
      <c r="F851">
        <v>1502</v>
      </c>
      <c r="G851" s="12" t="s">
        <v>1551</v>
      </c>
      <c r="H851" s="12" t="s">
        <v>40</v>
      </c>
      <c r="I851" s="12" t="s">
        <v>71</v>
      </c>
      <c r="J851" s="12" t="s">
        <v>42</v>
      </c>
      <c r="K851" s="12" t="s">
        <v>43</v>
      </c>
      <c r="L851" s="12" t="s">
        <v>44</v>
      </c>
      <c r="M851" s="12" t="s">
        <v>1554</v>
      </c>
      <c r="N851">
        <v>0.38</v>
      </c>
      <c r="O851" s="12" t="s">
        <v>46</v>
      </c>
      <c r="P851" s="12" t="s">
        <v>149</v>
      </c>
      <c r="Q851" s="12" t="s">
        <v>375</v>
      </c>
      <c r="R851" s="12" t="s">
        <v>1553</v>
      </c>
      <c r="S851">
        <v>33065</v>
      </c>
      <c r="T851" s="13">
        <v>42184</v>
      </c>
      <c r="U851" s="13">
        <v>42188</v>
      </c>
      <c r="V851">
        <v>731.92199999999991</v>
      </c>
      <c r="W851">
        <v>11</v>
      </c>
      <c r="X851">
        <v>61.39</v>
      </c>
      <c r="Y851">
        <v>89194</v>
      </c>
    </row>
    <row r="852" spans="1:25" x14ac:dyDescent="0.25">
      <c r="A852">
        <v>18869</v>
      </c>
      <c r="B852" s="12" t="s">
        <v>119</v>
      </c>
      <c r="C852">
        <v>0</v>
      </c>
      <c r="D852">
        <v>205.99</v>
      </c>
      <c r="E852">
        <v>8.99</v>
      </c>
      <c r="F852">
        <v>1502</v>
      </c>
      <c r="G852" s="12" t="s">
        <v>1551</v>
      </c>
      <c r="H852" s="12" t="s">
        <v>62</v>
      </c>
      <c r="I852" s="12" t="s">
        <v>71</v>
      </c>
      <c r="J852" s="12" t="s">
        <v>90</v>
      </c>
      <c r="K852" s="12" t="s">
        <v>91</v>
      </c>
      <c r="L852" s="12" t="s">
        <v>72</v>
      </c>
      <c r="M852" s="12" t="s">
        <v>1555</v>
      </c>
      <c r="N852">
        <v>0.6</v>
      </c>
      <c r="O852" s="12" t="s">
        <v>46</v>
      </c>
      <c r="P852" s="12" t="s">
        <v>149</v>
      </c>
      <c r="Q852" s="12" t="s">
        <v>375</v>
      </c>
      <c r="R852" s="12" t="s">
        <v>1553</v>
      </c>
      <c r="S852">
        <v>33065</v>
      </c>
      <c r="T852" s="13">
        <v>42184</v>
      </c>
      <c r="U852" s="13">
        <v>42187</v>
      </c>
      <c r="V852">
        <v>186.55799999999999</v>
      </c>
      <c r="W852">
        <v>13</v>
      </c>
      <c r="X852">
        <v>2435.52</v>
      </c>
      <c r="Y852">
        <v>89194</v>
      </c>
    </row>
    <row r="853" spans="1:25" x14ac:dyDescent="0.25">
      <c r="A853">
        <v>18061</v>
      </c>
      <c r="B853" s="12" t="s">
        <v>119</v>
      </c>
      <c r="C853">
        <v>0</v>
      </c>
      <c r="D853">
        <v>85.99</v>
      </c>
      <c r="E853">
        <v>0.99</v>
      </c>
      <c r="F853">
        <v>1505</v>
      </c>
      <c r="G853" s="12" t="s">
        <v>1556</v>
      </c>
      <c r="H853" s="12" t="s">
        <v>62</v>
      </c>
      <c r="I853" s="12" t="s">
        <v>71</v>
      </c>
      <c r="J853" s="12" t="s">
        <v>90</v>
      </c>
      <c r="K853" s="12" t="s">
        <v>91</v>
      </c>
      <c r="L853" s="12" t="s">
        <v>44</v>
      </c>
      <c r="M853" s="12" t="s">
        <v>495</v>
      </c>
      <c r="N853">
        <v>0.85</v>
      </c>
      <c r="O853" s="12" t="s">
        <v>46</v>
      </c>
      <c r="P853" s="12" t="s">
        <v>74</v>
      </c>
      <c r="Q853" s="12" t="s">
        <v>143</v>
      </c>
      <c r="R853" s="12" t="s">
        <v>1557</v>
      </c>
      <c r="S853">
        <v>77840</v>
      </c>
      <c r="T853" s="13">
        <v>42168</v>
      </c>
      <c r="U853" s="13">
        <v>42173</v>
      </c>
      <c r="V853">
        <v>-138.03680000000003</v>
      </c>
      <c r="W853">
        <v>6</v>
      </c>
      <c r="X853">
        <v>464.86</v>
      </c>
      <c r="Y853">
        <v>86181</v>
      </c>
    </row>
    <row r="854" spans="1:25" x14ac:dyDescent="0.25">
      <c r="A854">
        <v>23329</v>
      </c>
      <c r="B854" s="12" t="s">
        <v>60</v>
      </c>
      <c r="C854">
        <v>0.09</v>
      </c>
      <c r="D854">
        <v>20.98</v>
      </c>
      <c r="E854">
        <v>1.49</v>
      </c>
      <c r="F854">
        <v>1511</v>
      </c>
      <c r="G854" s="12" t="s">
        <v>1558</v>
      </c>
      <c r="H854" s="12" t="s">
        <v>62</v>
      </c>
      <c r="I854" s="12" t="s">
        <v>41</v>
      </c>
      <c r="J854" s="12" t="s">
        <v>42</v>
      </c>
      <c r="K854" s="12" t="s">
        <v>122</v>
      </c>
      <c r="L854" s="12" t="s">
        <v>72</v>
      </c>
      <c r="M854" s="12" t="s">
        <v>1559</v>
      </c>
      <c r="N854">
        <v>0.35</v>
      </c>
      <c r="O854" s="12" t="s">
        <v>46</v>
      </c>
      <c r="P854" s="12" t="s">
        <v>74</v>
      </c>
      <c r="Q854" s="12" t="s">
        <v>716</v>
      </c>
      <c r="R854" s="12" t="s">
        <v>1560</v>
      </c>
      <c r="S854">
        <v>47302</v>
      </c>
      <c r="T854" s="13">
        <v>42177</v>
      </c>
      <c r="U854" s="13">
        <v>42179</v>
      </c>
      <c r="V854">
        <v>199.1823</v>
      </c>
      <c r="W854">
        <v>14</v>
      </c>
      <c r="X854">
        <v>288.67</v>
      </c>
      <c r="Y854">
        <v>90303</v>
      </c>
    </row>
    <row r="855" spans="1:25" x14ac:dyDescent="0.25">
      <c r="A855">
        <v>23470</v>
      </c>
      <c r="B855" s="12" t="s">
        <v>60</v>
      </c>
      <c r="C855">
        <v>0.06</v>
      </c>
      <c r="D855">
        <v>55.48</v>
      </c>
      <c r="E855">
        <v>4.8499999999999996</v>
      </c>
      <c r="F855">
        <v>1519</v>
      </c>
      <c r="G855" s="12" t="s">
        <v>1561</v>
      </c>
      <c r="H855" s="12" t="s">
        <v>62</v>
      </c>
      <c r="I855" s="12" t="s">
        <v>127</v>
      </c>
      <c r="J855" s="12" t="s">
        <v>42</v>
      </c>
      <c r="K855" s="12" t="s">
        <v>106</v>
      </c>
      <c r="L855" s="12" t="s">
        <v>72</v>
      </c>
      <c r="M855" s="12" t="s">
        <v>1562</v>
      </c>
      <c r="N855">
        <v>0.37</v>
      </c>
      <c r="O855" s="12" t="s">
        <v>46</v>
      </c>
      <c r="P855" s="12" t="s">
        <v>66</v>
      </c>
      <c r="Q855" s="12" t="s">
        <v>201</v>
      </c>
      <c r="R855" s="12" t="s">
        <v>524</v>
      </c>
      <c r="S855">
        <v>4210</v>
      </c>
      <c r="T855" s="13">
        <v>42169</v>
      </c>
      <c r="U855" s="13">
        <v>42169</v>
      </c>
      <c r="V855">
        <v>711.05189999999993</v>
      </c>
      <c r="W855">
        <v>19</v>
      </c>
      <c r="X855">
        <v>1030.51</v>
      </c>
      <c r="Y855">
        <v>89957</v>
      </c>
    </row>
    <row r="856" spans="1:25" x14ac:dyDescent="0.25">
      <c r="A856">
        <v>23471</v>
      </c>
      <c r="B856" s="12" t="s">
        <v>60</v>
      </c>
      <c r="C856">
        <v>0.1</v>
      </c>
      <c r="D856">
        <v>122.99</v>
      </c>
      <c r="E856">
        <v>70.2</v>
      </c>
      <c r="F856">
        <v>1522</v>
      </c>
      <c r="G856" s="12" t="s">
        <v>1563</v>
      </c>
      <c r="H856" s="12" t="s">
        <v>52</v>
      </c>
      <c r="I856" s="12" t="s">
        <v>127</v>
      </c>
      <c r="J856" s="12" t="s">
        <v>54</v>
      </c>
      <c r="K856" s="12" t="s">
        <v>55</v>
      </c>
      <c r="L856" s="12" t="s">
        <v>56</v>
      </c>
      <c r="M856" s="12" t="s">
        <v>160</v>
      </c>
      <c r="N856">
        <v>0.74</v>
      </c>
      <c r="O856" s="12" t="s">
        <v>46</v>
      </c>
      <c r="P856" s="12" t="s">
        <v>74</v>
      </c>
      <c r="Q856" s="12" t="s">
        <v>75</v>
      </c>
      <c r="R856" s="12" t="s">
        <v>1564</v>
      </c>
      <c r="S856">
        <v>55305</v>
      </c>
      <c r="T856" s="13">
        <v>42169</v>
      </c>
      <c r="U856" s="13">
        <v>42170</v>
      </c>
      <c r="V856">
        <v>-899.67499999999995</v>
      </c>
      <c r="W856">
        <v>17</v>
      </c>
      <c r="X856">
        <v>2026.91</v>
      </c>
      <c r="Y856">
        <v>89957</v>
      </c>
    </row>
    <row r="857" spans="1:25" x14ac:dyDescent="0.25">
      <c r="A857">
        <v>19269</v>
      </c>
      <c r="B857" s="12" t="s">
        <v>38</v>
      </c>
      <c r="C857">
        <v>0.04</v>
      </c>
      <c r="D857">
        <v>11.34</v>
      </c>
      <c r="E857">
        <v>5.01</v>
      </c>
      <c r="F857">
        <v>1526</v>
      </c>
      <c r="G857" s="12" t="s">
        <v>1565</v>
      </c>
      <c r="H857" s="12" t="s">
        <v>62</v>
      </c>
      <c r="I857" s="12" t="s">
        <v>53</v>
      </c>
      <c r="J857" s="12" t="s">
        <v>42</v>
      </c>
      <c r="K857" s="12" t="s">
        <v>106</v>
      </c>
      <c r="L857" s="12" t="s">
        <v>72</v>
      </c>
      <c r="M857" s="12" t="s">
        <v>589</v>
      </c>
      <c r="N857">
        <v>0.36</v>
      </c>
      <c r="O857" s="12" t="s">
        <v>46</v>
      </c>
      <c r="P857" s="12" t="s">
        <v>149</v>
      </c>
      <c r="Q857" s="12" t="s">
        <v>1291</v>
      </c>
      <c r="R857" s="12" t="s">
        <v>1566</v>
      </c>
      <c r="S857">
        <v>35211</v>
      </c>
      <c r="T857" s="13">
        <v>42045</v>
      </c>
      <c r="U857" s="13">
        <v>42046</v>
      </c>
      <c r="V857">
        <v>-189.22399999999999</v>
      </c>
      <c r="W857">
        <v>10</v>
      </c>
      <c r="X857">
        <v>115.53</v>
      </c>
      <c r="Y857">
        <v>86812</v>
      </c>
    </row>
    <row r="858" spans="1:25" x14ac:dyDescent="0.25">
      <c r="A858">
        <v>24974</v>
      </c>
      <c r="B858" s="12" t="s">
        <v>60</v>
      </c>
      <c r="C858">
        <v>0.03</v>
      </c>
      <c r="D858">
        <v>30.98</v>
      </c>
      <c r="E858">
        <v>8.99</v>
      </c>
      <c r="F858">
        <v>1527</v>
      </c>
      <c r="G858" s="12" t="s">
        <v>1567</v>
      </c>
      <c r="H858" s="12" t="s">
        <v>40</v>
      </c>
      <c r="I858" s="12" t="s">
        <v>71</v>
      </c>
      <c r="J858" s="12" t="s">
        <v>42</v>
      </c>
      <c r="K858" s="12" t="s">
        <v>43</v>
      </c>
      <c r="L858" s="12" t="s">
        <v>64</v>
      </c>
      <c r="M858" s="12" t="s">
        <v>1568</v>
      </c>
      <c r="N858">
        <v>0.57999999999999996</v>
      </c>
      <c r="O858" s="12" t="s">
        <v>46</v>
      </c>
      <c r="P858" s="12" t="s">
        <v>149</v>
      </c>
      <c r="Q858" s="12" t="s">
        <v>1291</v>
      </c>
      <c r="R858" s="12" t="s">
        <v>1569</v>
      </c>
      <c r="S858">
        <v>35601</v>
      </c>
      <c r="T858" s="13">
        <v>42013</v>
      </c>
      <c r="U858" s="13">
        <v>42015</v>
      </c>
      <c r="V858">
        <v>0.50999999999999868</v>
      </c>
      <c r="W858">
        <v>5</v>
      </c>
      <c r="X858">
        <v>162.38999999999999</v>
      </c>
      <c r="Y858">
        <v>86813</v>
      </c>
    </row>
    <row r="859" spans="1:25" x14ac:dyDescent="0.25">
      <c r="A859">
        <v>22253</v>
      </c>
      <c r="B859" s="12" t="s">
        <v>119</v>
      </c>
      <c r="C859">
        <v>0.03</v>
      </c>
      <c r="D859">
        <v>65.989999999999995</v>
      </c>
      <c r="E859">
        <v>5.26</v>
      </c>
      <c r="F859">
        <v>1527</v>
      </c>
      <c r="G859" s="12" t="s">
        <v>1567</v>
      </c>
      <c r="H859" s="12" t="s">
        <v>62</v>
      </c>
      <c r="I859" s="12" t="s">
        <v>53</v>
      </c>
      <c r="J859" s="12" t="s">
        <v>90</v>
      </c>
      <c r="K859" s="12" t="s">
        <v>91</v>
      </c>
      <c r="L859" s="12" t="s">
        <v>72</v>
      </c>
      <c r="M859" s="12" t="s">
        <v>506</v>
      </c>
      <c r="N859">
        <v>0.56000000000000005</v>
      </c>
      <c r="O859" s="12" t="s">
        <v>46</v>
      </c>
      <c r="P859" s="12" t="s">
        <v>149</v>
      </c>
      <c r="Q859" s="12" t="s">
        <v>1291</v>
      </c>
      <c r="R859" s="12" t="s">
        <v>1569</v>
      </c>
      <c r="S859">
        <v>35601</v>
      </c>
      <c r="T859" s="13">
        <v>42093</v>
      </c>
      <c r="U859" s="13">
        <v>42103</v>
      </c>
      <c r="V859">
        <v>-52.248000000000005</v>
      </c>
      <c r="W859">
        <v>23</v>
      </c>
      <c r="X859">
        <v>1316.03</v>
      </c>
      <c r="Y859">
        <v>86814</v>
      </c>
    </row>
    <row r="860" spans="1:25" x14ac:dyDescent="0.25">
      <c r="A860">
        <v>21455</v>
      </c>
      <c r="B860" s="12" t="s">
        <v>119</v>
      </c>
      <c r="C860">
        <v>0.09</v>
      </c>
      <c r="D860">
        <v>50.98</v>
      </c>
      <c r="E860">
        <v>6.5</v>
      </c>
      <c r="F860">
        <v>1527</v>
      </c>
      <c r="G860" s="12" t="s">
        <v>1567</v>
      </c>
      <c r="H860" s="12" t="s">
        <v>62</v>
      </c>
      <c r="I860" s="12" t="s">
        <v>53</v>
      </c>
      <c r="J860" s="12" t="s">
        <v>90</v>
      </c>
      <c r="K860" s="12" t="s">
        <v>193</v>
      </c>
      <c r="L860" s="12" t="s">
        <v>72</v>
      </c>
      <c r="M860" s="12" t="s">
        <v>950</v>
      </c>
      <c r="N860">
        <v>0.73</v>
      </c>
      <c r="O860" s="12" t="s">
        <v>46</v>
      </c>
      <c r="P860" s="12" t="s">
        <v>149</v>
      </c>
      <c r="Q860" s="12" t="s">
        <v>1291</v>
      </c>
      <c r="R860" s="12" t="s">
        <v>1569</v>
      </c>
      <c r="S860">
        <v>35601</v>
      </c>
      <c r="T860" s="13">
        <v>42145</v>
      </c>
      <c r="U860" s="13">
        <v>42152</v>
      </c>
      <c r="V860">
        <v>70.175999999999988</v>
      </c>
      <c r="W860">
        <v>28</v>
      </c>
      <c r="X860">
        <v>1395.41</v>
      </c>
      <c r="Y860">
        <v>86815</v>
      </c>
    </row>
    <row r="861" spans="1:25" x14ac:dyDescent="0.25">
      <c r="A861">
        <v>24975</v>
      </c>
      <c r="B861" s="12" t="s">
        <v>60</v>
      </c>
      <c r="C861">
        <v>0.01</v>
      </c>
      <c r="D861">
        <v>525.98</v>
      </c>
      <c r="E861">
        <v>19.989999999999998</v>
      </c>
      <c r="F861">
        <v>1528</v>
      </c>
      <c r="G861" s="12" t="s">
        <v>1570</v>
      </c>
      <c r="H861" s="12" t="s">
        <v>62</v>
      </c>
      <c r="I861" s="12" t="s">
        <v>71</v>
      </c>
      <c r="J861" s="12" t="s">
        <v>42</v>
      </c>
      <c r="K861" s="12" t="s">
        <v>122</v>
      </c>
      <c r="L861" s="12" t="s">
        <v>72</v>
      </c>
      <c r="M861" s="12" t="s">
        <v>1571</v>
      </c>
      <c r="N861">
        <v>0.37</v>
      </c>
      <c r="O861" s="12" t="s">
        <v>46</v>
      </c>
      <c r="P861" s="12" t="s">
        <v>149</v>
      </c>
      <c r="Q861" s="12" t="s">
        <v>335</v>
      </c>
      <c r="R861" s="12" t="s">
        <v>1572</v>
      </c>
      <c r="S861">
        <v>27288</v>
      </c>
      <c r="T861" s="13">
        <v>42013</v>
      </c>
      <c r="U861" s="13">
        <v>42015</v>
      </c>
      <c r="V861">
        <v>-161.92400000000001</v>
      </c>
      <c r="W861">
        <v>9</v>
      </c>
      <c r="X861">
        <v>4920.8100000000004</v>
      </c>
      <c r="Y861">
        <v>86813</v>
      </c>
    </row>
    <row r="862" spans="1:25" x14ac:dyDescent="0.25">
      <c r="A862">
        <v>21199</v>
      </c>
      <c r="B862" s="12" t="s">
        <v>60</v>
      </c>
      <c r="C862">
        <v>7.0000000000000007E-2</v>
      </c>
      <c r="D862">
        <v>4.91</v>
      </c>
      <c r="E862">
        <v>0.5</v>
      </c>
      <c r="F862">
        <v>1531</v>
      </c>
      <c r="G862" s="12" t="s">
        <v>1573</v>
      </c>
      <c r="H862" s="12" t="s">
        <v>62</v>
      </c>
      <c r="I862" s="12" t="s">
        <v>127</v>
      </c>
      <c r="J862" s="12" t="s">
        <v>42</v>
      </c>
      <c r="K862" s="12" t="s">
        <v>147</v>
      </c>
      <c r="L862" s="12" t="s">
        <v>72</v>
      </c>
      <c r="M862" s="12" t="s">
        <v>1574</v>
      </c>
      <c r="N862">
        <v>0.36</v>
      </c>
      <c r="O862" s="12" t="s">
        <v>46</v>
      </c>
      <c r="P862" s="12" t="s">
        <v>149</v>
      </c>
      <c r="Q862" s="12" t="s">
        <v>375</v>
      </c>
      <c r="R862" s="12" t="s">
        <v>1575</v>
      </c>
      <c r="S862">
        <v>32137</v>
      </c>
      <c r="T862" s="13">
        <v>42021</v>
      </c>
      <c r="U862" s="13">
        <v>42022</v>
      </c>
      <c r="V862">
        <v>-157.696</v>
      </c>
      <c r="W862">
        <v>6</v>
      </c>
      <c r="X862">
        <v>28.22</v>
      </c>
      <c r="Y862">
        <v>88852</v>
      </c>
    </row>
    <row r="863" spans="1:25" x14ac:dyDescent="0.25">
      <c r="A863">
        <v>21596</v>
      </c>
      <c r="B863" s="12" t="s">
        <v>38</v>
      </c>
      <c r="C863">
        <v>0.02</v>
      </c>
      <c r="D863">
        <v>4.8899999999999997</v>
      </c>
      <c r="E863">
        <v>4.93</v>
      </c>
      <c r="F863">
        <v>1533</v>
      </c>
      <c r="G863" s="12" t="s">
        <v>1576</v>
      </c>
      <c r="H863" s="12" t="s">
        <v>62</v>
      </c>
      <c r="I863" s="12" t="s">
        <v>41</v>
      </c>
      <c r="J863" s="12" t="s">
        <v>90</v>
      </c>
      <c r="K863" s="12" t="s">
        <v>193</v>
      </c>
      <c r="L863" s="12" t="s">
        <v>64</v>
      </c>
      <c r="M863" s="12" t="s">
        <v>471</v>
      </c>
      <c r="N863">
        <v>0.66</v>
      </c>
      <c r="O863" s="12" t="s">
        <v>46</v>
      </c>
      <c r="P863" s="12" t="s">
        <v>74</v>
      </c>
      <c r="Q863" s="12" t="s">
        <v>519</v>
      </c>
      <c r="R863" s="12" t="s">
        <v>1577</v>
      </c>
      <c r="S863">
        <v>63130</v>
      </c>
      <c r="T863" s="13">
        <v>42041</v>
      </c>
      <c r="U863" s="13">
        <v>42042</v>
      </c>
      <c r="V863">
        <v>-56.445999999999998</v>
      </c>
      <c r="W863">
        <v>14</v>
      </c>
      <c r="X863">
        <v>74.010000000000005</v>
      </c>
      <c r="Y863">
        <v>91328</v>
      </c>
    </row>
    <row r="864" spans="1:25" x14ac:dyDescent="0.25">
      <c r="A864">
        <v>21597</v>
      </c>
      <c r="B864" s="12" t="s">
        <v>38</v>
      </c>
      <c r="C864">
        <v>7.0000000000000007E-2</v>
      </c>
      <c r="D864">
        <v>10.06</v>
      </c>
      <c r="E864">
        <v>2.06</v>
      </c>
      <c r="F864">
        <v>1533</v>
      </c>
      <c r="G864" s="12" t="s">
        <v>1576</v>
      </c>
      <c r="H864" s="12" t="s">
        <v>62</v>
      </c>
      <c r="I864" s="12" t="s">
        <v>41</v>
      </c>
      <c r="J864" s="12" t="s">
        <v>42</v>
      </c>
      <c r="K864" s="12" t="s">
        <v>106</v>
      </c>
      <c r="L864" s="12" t="s">
        <v>44</v>
      </c>
      <c r="M864" s="12" t="s">
        <v>293</v>
      </c>
      <c r="N864">
        <v>0.39</v>
      </c>
      <c r="O864" s="12" t="s">
        <v>46</v>
      </c>
      <c r="P864" s="12" t="s">
        <v>74</v>
      </c>
      <c r="Q864" s="12" t="s">
        <v>519</v>
      </c>
      <c r="R864" s="12" t="s">
        <v>1577</v>
      </c>
      <c r="S864">
        <v>63130</v>
      </c>
      <c r="T864" s="13">
        <v>42041</v>
      </c>
      <c r="U864" s="13">
        <v>42042</v>
      </c>
      <c r="V864">
        <v>33.189</v>
      </c>
      <c r="W864">
        <v>5</v>
      </c>
      <c r="X864">
        <v>48.1</v>
      </c>
      <c r="Y864">
        <v>91328</v>
      </c>
    </row>
    <row r="865" spans="1:25" x14ac:dyDescent="0.25">
      <c r="A865">
        <v>23147</v>
      </c>
      <c r="B865" s="12" t="s">
        <v>119</v>
      </c>
      <c r="C865">
        <v>0</v>
      </c>
      <c r="D865">
        <v>599.99</v>
      </c>
      <c r="E865">
        <v>24.49</v>
      </c>
      <c r="F865">
        <v>1548</v>
      </c>
      <c r="G865" s="12" t="s">
        <v>1578</v>
      </c>
      <c r="H865" s="12" t="s">
        <v>62</v>
      </c>
      <c r="I865" s="12" t="s">
        <v>41</v>
      </c>
      <c r="J865" s="12" t="s">
        <v>90</v>
      </c>
      <c r="K865" s="12" t="s">
        <v>600</v>
      </c>
      <c r="L865" s="12" t="s">
        <v>249</v>
      </c>
      <c r="M865" s="12" t="s">
        <v>1579</v>
      </c>
      <c r="N865">
        <v>0.44</v>
      </c>
      <c r="O865" s="12" t="s">
        <v>46</v>
      </c>
      <c r="P865" s="12" t="s">
        <v>74</v>
      </c>
      <c r="Q865" s="12" t="s">
        <v>716</v>
      </c>
      <c r="R865" s="12" t="s">
        <v>1580</v>
      </c>
      <c r="S865">
        <v>47374</v>
      </c>
      <c r="T865" s="13">
        <v>42178</v>
      </c>
      <c r="U865" s="13">
        <v>42180</v>
      </c>
      <c r="V865">
        <v>-367.16500000000002</v>
      </c>
      <c r="W865">
        <v>18</v>
      </c>
      <c r="X865">
        <v>11015.82</v>
      </c>
      <c r="Y865">
        <v>88487</v>
      </c>
    </row>
    <row r="866" spans="1:25" x14ac:dyDescent="0.25">
      <c r="A866">
        <v>19627</v>
      </c>
      <c r="B866" s="12" t="s">
        <v>119</v>
      </c>
      <c r="C866">
        <v>7.0000000000000007E-2</v>
      </c>
      <c r="D866">
        <v>17.7</v>
      </c>
      <c r="E866">
        <v>9.4700000000000006</v>
      </c>
      <c r="F866">
        <v>1551</v>
      </c>
      <c r="G866" s="12" t="s">
        <v>1581</v>
      </c>
      <c r="H866" s="12" t="s">
        <v>62</v>
      </c>
      <c r="I866" s="12" t="s">
        <v>127</v>
      </c>
      <c r="J866" s="12" t="s">
        <v>42</v>
      </c>
      <c r="K866" s="12" t="s">
        <v>154</v>
      </c>
      <c r="L866" s="12" t="s">
        <v>72</v>
      </c>
      <c r="M866" s="12" t="s">
        <v>1582</v>
      </c>
      <c r="N866">
        <v>0.59</v>
      </c>
      <c r="O866" s="12" t="s">
        <v>46</v>
      </c>
      <c r="P866" s="12" t="s">
        <v>149</v>
      </c>
      <c r="Q866" s="12" t="s">
        <v>684</v>
      </c>
      <c r="R866" s="12" t="s">
        <v>1583</v>
      </c>
      <c r="S866">
        <v>39530</v>
      </c>
      <c r="T866" s="13">
        <v>42180</v>
      </c>
      <c r="U866" s="13">
        <v>42186</v>
      </c>
      <c r="V866">
        <v>-243.54400000000001</v>
      </c>
      <c r="W866">
        <v>18</v>
      </c>
      <c r="X866">
        <v>300.67</v>
      </c>
      <c r="Y866">
        <v>87488</v>
      </c>
    </row>
    <row r="867" spans="1:25" x14ac:dyDescent="0.25">
      <c r="A867">
        <v>20993</v>
      </c>
      <c r="B867" s="12" t="s">
        <v>60</v>
      </c>
      <c r="C867">
        <v>0.01</v>
      </c>
      <c r="D867">
        <v>348.21</v>
      </c>
      <c r="E867">
        <v>40.19</v>
      </c>
      <c r="F867">
        <v>1552</v>
      </c>
      <c r="G867" s="12" t="s">
        <v>1584</v>
      </c>
      <c r="H867" s="12" t="s">
        <v>52</v>
      </c>
      <c r="I867" s="12" t="s">
        <v>71</v>
      </c>
      <c r="J867" s="12" t="s">
        <v>54</v>
      </c>
      <c r="K867" s="12" t="s">
        <v>165</v>
      </c>
      <c r="L867" s="12" t="s">
        <v>134</v>
      </c>
      <c r="M867" s="12" t="s">
        <v>1585</v>
      </c>
      <c r="N867">
        <v>0.62</v>
      </c>
      <c r="O867" s="12" t="s">
        <v>46</v>
      </c>
      <c r="P867" s="12" t="s">
        <v>149</v>
      </c>
      <c r="Q867" s="12" t="s">
        <v>684</v>
      </c>
      <c r="R867" s="12" t="s">
        <v>1586</v>
      </c>
      <c r="S867">
        <v>39056</v>
      </c>
      <c r="T867" s="13">
        <v>42005</v>
      </c>
      <c r="U867" s="13">
        <v>42008</v>
      </c>
      <c r="V867">
        <v>-337.09199999999998</v>
      </c>
      <c r="W867">
        <v>2</v>
      </c>
      <c r="X867">
        <v>723.54</v>
      </c>
      <c r="Y867">
        <v>87486</v>
      </c>
    </row>
    <row r="868" spans="1:25" x14ac:dyDescent="0.25">
      <c r="A868">
        <v>24862</v>
      </c>
      <c r="B868" s="12" t="s">
        <v>50</v>
      </c>
      <c r="C868">
        <v>0.03</v>
      </c>
      <c r="D868">
        <v>12.28</v>
      </c>
      <c r="E868">
        <v>6.35</v>
      </c>
      <c r="F868">
        <v>1553</v>
      </c>
      <c r="G868" s="12" t="s">
        <v>1587</v>
      </c>
      <c r="H868" s="12" t="s">
        <v>62</v>
      </c>
      <c r="I868" s="12" t="s">
        <v>71</v>
      </c>
      <c r="J868" s="12" t="s">
        <v>42</v>
      </c>
      <c r="K868" s="12" t="s">
        <v>106</v>
      </c>
      <c r="L868" s="12" t="s">
        <v>72</v>
      </c>
      <c r="M868" s="12" t="s">
        <v>1588</v>
      </c>
      <c r="N868">
        <v>0.38</v>
      </c>
      <c r="O868" s="12" t="s">
        <v>46</v>
      </c>
      <c r="P868" s="12" t="s">
        <v>149</v>
      </c>
      <c r="Q868" s="12" t="s">
        <v>684</v>
      </c>
      <c r="R868" s="12" t="s">
        <v>1589</v>
      </c>
      <c r="S868">
        <v>38701</v>
      </c>
      <c r="T868" s="13">
        <v>42085</v>
      </c>
      <c r="U868" s="13">
        <v>42087</v>
      </c>
      <c r="V868">
        <v>68.675999999999988</v>
      </c>
      <c r="W868">
        <v>7</v>
      </c>
      <c r="X868">
        <v>87.53</v>
      </c>
      <c r="Y868">
        <v>87484</v>
      </c>
    </row>
    <row r="869" spans="1:25" x14ac:dyDescent="0.25">
      <c r="A869">
        <v>26135</v>
      </c>
      <c r="B869" s="12" t="s">
        <v>38</v>
      </c>
      <c r="C869">
        <v>0.04</v>
      </c>
      <c r="D869">
        <v>10.98</v>
      </c>
      <c r="E869">
        <v>3.99</v>
      </c>
      <c r="F869">
        <v>1554</v>
      </c>
      <c r="G869" s="12" t="s">
        <v>1590</v>
      </c>
      <c r="H869" s="12" t="s">
        <v>62</v>
      </c>
      <c r="I869" s="12" t="s">
        <v>71</v>
      </c>
      <c r="J869" s="12" t="s">
        <v>42</v>
      </c>
      <c r="K869" s="12" t="s">
        <v>270</v>
      </c>
      <c r="L869" s="12" t="s">
        <v>72</v>
      </c>
      <c r="M869" s="12" t="s">
        <v>1591</v>
      </c>
      <c r="N869">
        <v>0.57999999999999996</v>
      </c>
      <c r="O869" s="12" t="s">
        <v>46</v>
      </c>
      <c r="P869" s="12" t="s">
        <v>149</v>
      </c>
      <c r="Q869" s="12" t="s">
        <v>684</v>
      </c>
      <c r="R869" s="12" t="s">
        <v>1592</v>
      </c>
      <c r="S869">
        <v>39503</v>
      </c>
      <c r="T869" s="13">
        <v>42142</v>
      </c>
      <c r="U869" s="13">
        <v>42142</v>
      </c>
      <c r="V869">
        <v>481.03199999999998</v>
      </c>
      <c r="W869">
        <v>15</v>
      </c>
      <c r="X869">
        <v>172.22</v>
      </c>
      <c r="Y869">
        <v>87485</v>
      </c>
    </row>
    <row r="870" spans="1:25" x14ac:dyDescent="0.25">
      <c r="A870">
        <v>25409</v>
      </c>
      <c r="B870" s="12" t="s">
        <v>38</v>
      </c>
      <c r="C870">
        <v>0.03</v>
      </c>
      <c r="D870">
        <v>124.49</v>
      </c>
      <c r="E870">
        <v>51.94</v>
      </c>
      <c r="F870">
        <v>1554</v>
      </c>
      <c r="G870" s="12" t="s">
        <v>1590</v>
      </c>
      <c r="H870" s="12" t="s">
        <v>52</v>
      </c>
      <c r="I870" s="12" t="s">
        <v>127</v>
      </c>
      <c r="J870" s="12" t="s">
        <v>54</v>
      </c>
      <c r="K870" s="12" t="s">
        <v>165</v>
      </c>
      <c r="L870" s="12" t="s">
        <v>134</v>
      </c>
      <c r="M870" s="12" t="s">
        <v>475</v>
      </c>
      <c r="N870">
        <v>0.63</v>
      </c>
      <c r="O870" s="12" t="s">
        <v>46</v>
      </c>
      <c r="P870" s="12" t="s">
        <v>149</v>
      </c>
      <c r="Q870" s="12" t="s">
        <v>684</v>
      </c>
      <c r="R870" s="12" t="s">
        <v>1592</v>
      </c>
      <c r="S870">
        <v>39503</v>
      </c>
      <c r="T870" s="13">
        <v>42048</v>
      </c>
      <c r="U870" s="13">
        <v>42049</v>
      </c>
      <c r="V870">
        <v>-4.0180000000000007</v>
      </c>
      <c r="W870">
        <v>7</v>
      </c>
      <c r="X870">
        <v>894.88</v>
      </c>
      <c r="Y870">
        <v>87487</v>
      </c>
    </row>
    <row r="871" spans="1:25" x14ac:dyDescent="0.25">
      <c r="A871">
        <v>18294</v>
      </c>
      <c r="B871" s="12" t="s">
        <v>50</v>
      </c>
      <c r="C871">
        <v>0.06</v>
      </c>
      <c r="D871">
        <v>2.89</v>
      </c>
      <c r="E871">
        <v>0.99</v>
      </c>
      <c r="F871">
        <v>1556</v>
      </c>
      <c r="G871" s="12" t="s">
        <v>1593</v>
      </c>
      <c r="H871" s="12" t="s">
        <v>62</v>
      </c>
      <c r="I871" s="12" t="s">
        <v>127</v>
      </c>
      <c r="J871" s="12" t="s">
        <v>42</v>
      </c>
      <c r="K871" s="12" t="s">
        <v>147</v>
      </c>
      <c r="L871" s="12" t="s">
        <v>72</v>
      </c>
      <c r="M871" s="12" t="s">
        <v>1594</v>
      </c>
      <c r="N871">
        <v>0.38</v>
      </c>
      <c r="O871" s="12" t="s">
        <v>46</v>
      </c>
      <c r="P871" s="12" t="s">
        <v>149</v>
      </c>
      <c r="Q871" s="12" t="s">
        <v>150</v>
      </c>
      <c r="R871" s="12" t="s">
        <v>1467</v>
      </c>
      <c r="S871">
        <v>22304</v>
      </c>
      <c r="T871" s="13">
        <v>42156</v>
      </c>
      <c r="U871" s="13">
        <v>42158</v>
      </c>
      <c r="V871">
        <v>-2.0097</v>
      </c>
      <c r="W871">
        <v>6</v>
      </c>
      <c r="X871">
        <v>16.670000000000002</v>
      </c>
      <c r="Y871">
        <v>87425</v>
      </c>
    </row>
    <row r="872" spans="1:25" x14ac:dyDescent="0.25">
      <c r="A872">
        <v>18295</v>
      </c>
      <c r="B872" s="12" t="s">
        <v>50</v>
      </c>
      <c r="C872">
        <v>0.08</v>
      </c>
      <c r="D872">
        <v>22.84</v>
      </c>
      <c r="E872">
        <v>11.54</v>
      </c>
      <c r="F872">
        <v>1556</v>
      </c>
      <c r="G872" s="12" t="s">
        <v>1593</v>
      </c>
      <c r="H872" s="12" t="s">
        <v>62</v>
      </c>
      <c r="I872" s="12" t="s">
        <v>127</v>
      </c>
      <c r="J872" s="12" t="s">
        <v>42</v>
      </c>
      <c r="K872" s="12" t="s">
        <v>106</v>
      </c>
      <c r="L872" s="12" t="s">
        <v>72</v>
      </c>
      <c r="M872" s="12" t="s">
        <v>240</v>
      </c>
      <c r="N872">
        <v>0.39</v>
      </c>
      <c r="O872" s="12" t="s">
        <v>46</v>
      </c>
      <c r="P872" s="12" t="s">
        <v>149</v>
      </c>
      <c r="Q872" s="12" t="s">
        <v>150</v>
      </c>
      <c r="R872" s="12" t="s">
        <v>1467</v>
      </c>
      <c r="S872">
        <v>22304</v>
      </c>
      <c r="T872" s="13">
        <v>42156</v>
      </c>
      <c r="U872" s="13">
        <v>42158</v>
      </c>
      <c r="V872">
        <v>-477.37200000000007</v>
      </c>
      <c r="W872">
        <v>9</v>
      </c>
      <c r="X872">
        <v>195.16</v>
      </c>
      <c r="Y872">
        <v>87425</v>
      </c>
    </row>
    <row r="873" spans="1:25" x14ac:dyDescent="0.25">
      <c r="A873">
        <v>18511</v>
      </c>
      <c r="B873" s="12" t="s">
        <v>119</v>
      </c>
      <c r="C873">
        <v>0.09</v>
      </c>
      <c r="D873">
        <v>60.98</v>
      </c>
      <c r="E873">
        <v>49</v>
      </c>
      <c r="F873">
        <v>1557</v>
      </c>
      <c r="G873" s="12" t="s">
        <v>1595</v>
      </c>
      <c r="H873" s="12" t="s">
        <v>62</v>
      </c>
      <c r="I873" s="12" t="s">
        <v>127</v>
      </c>
      <c r="J873" s="12" t="s">
        <v>42</v>
      </c>
      <c r="K873" s="12" t="s">
        <v>270</v>
      </c>
      <c r="L873" s="12" t="s">
        <v>249</v>
      </c>
      <c r="M873" s="12" t="s">
        <v>1596</v>
      </c>
      <c r="N873">
        <v>0.59</v>
      </c>
      <c r="O873" s="12" t="s">
        <v>46</v>
      </c>
      <c r="P873" s="12" t="s">
        <v>149</v>
      </c>
      <c r="Q873" s="12" t="s">
        <v>150</v>
      </c>
      <c r="R873" s="12" t="s">
        <v>1597</v>
      </c>
      <c r="S873">
        <v>22003</v>
      </c>
      <c r="T873" s="13">
        <v>42088</v>
      </c>
      <c r="U873" s="13">
        <v>42096</v>
      </c>
      <c r="V873">
        <v>-954.75800000000004</v>
      </c>
      <c r="W873">
        <v>15</v>
      </c>
      <c r="X873">
        <v>879.62</v>
      </c>
      <c r="Y873">
        <v>87426</v>
      </c>
    </row>
    <row r="874" spans="1:25" x14ac:dyDescent="0.25">
      <c r="A874">
        <v>18512</v>
      </c>
      <c r="B874" s="12" t="s">
        <v>119</v>
      </c>
      <c r="C874">
        <v>0.05</v>
      </c>
      <c r="D874">
        <v>29.89</v>
      </c>
      <c r="E874">
        <v>1.99</v>
      </c>
      <c r="F874">
        <v>1557</v>
      </c>
      <c r="G874" s="12" t="s">
        <v>1595</v>
      </c>
      <c r="H874" s="12" t="s">
        <v>62</v>
      </c>
      <c r="I874" s="12" t="s">
        <v>127</v>
      </c>
      <c r="J874" s="12" t="s">
        <v>90</v>
      </c>
      <c r="K874" s="12" t="s">
        <v>193</v>
      </c>
      <c r="L874" s="12" t="s">
        <v>64</v>
      </c>
      <c r="M874" s="12" t="s">
        <v>1324</v>
      </c>
      <c r="N874">
        <v>0.5</v>
      </c>
      <c r="O874" s="12" t="s">
        <v>46</v>
      </c>
      <c r="P874" s="12" t="s">
        <v>149</v>
      </c>
      <c r="Q874" s="12" t="s">
        <v>150</v>
      </c>
      <c r="R874" s="12" t="s">
        <v>1597</v>
      </c>
      <c r="S874">
        <v>22003</v>
      </c>
      <c r="T874" s="13">
        <v>42088</v>
      </c>
      <c r="U874" s="13">
        <v>42090</v>
      </c>
      <c r="V874">
        <v>219.4734</v>
      </c>
      <c r="W874">
        <v>12</v>
      </c>
      <c r="X874">
        <v>361.19</v>
      </c>
      <c r="Y874">
        <v>87426</v>
      </c>
    </row>
    <row r="875" spans="1:25" x14ac:dyDescent="0.25">
      <c r="A875">
        <v>26229</v>
      </c>
      <c r="B875" s="12" t="s">
        <v>60</v>
      </c>
      <c r="C875">
        <v>0.1</v>
      </c>
      <c r="D875">
        <v>226.67</v>
      </c>
      <c r="E875">
        <v>28.16</v>
      </c>
      <c r="F875">
        <v>1559</v>
      </c>
      <c r="G875" s="12" t="s">
        <v>1598</v>
      </c>
      <c r="H875" s="12" t="s">
        <v>52</v>
      </c>
      <c r="I875" s="12" t="s">
        <v>127</v>
      </c>
      <c r="J875" s="12" t="s">
        <v>54</v>
      </c>
      <c r="K875" s="12" t="s">
        <v>55</v>
      </c>
      <c r="L875" s="12" t="s">
        <v>56</v>
      </c>
      <c r="M875" s="12" t="s">
        <v>1599</v>
      </c>
      <c r="N875">
        <v>0.59</v>
      </c>
      <c r="O875" s="12" t="s">
        <v>46</v>
      </c>
      <c r="P875" s="12" t="s">
        <v>149</v>
      </c>
      <c r="Q875" s="12" t="s">
        <v>150</v>
      </c>
      <c r="R875" s="12" t="s">
        <v>1600</v>
      </c>
      <c r="S875">
        <v>24060</v>
      </c>
      <c r="T875" s="13">
        <v>42109</v>
      </c>
      <c r="U875" s="13">
        <v>42111</v>
      </c>
      <c r="V875">
        <v>-390.76800000000003</v>
      </c>
      <c r="W875">
        <v>5</v>
      </c>
      <c r="X875">
        <v>1088.26</v>
      </c>
      <c r="Y875">
        <v>87424</v>
      </c>
    </row>
    <row r="876" spans="1:25" x14ac:dyDescent="0.25">
      <c r="A876">
        <v>19130</v>
      </c>
      <c r="B876" s="12" t="s">
        <v>38</v>
      </c>
      <c r="C876">
        <v>0.02</v>
      </c>
      <c r="D876">
        <v>11.34</v>
      </c>
      <c r="E876">
        <v>11.25</v>
      </c>
      <c r="F876">
        <v>1561</v>
      </c>
      <c r="G876" s="12" t="s">
        <v>1601</v>
      </c>
      <c r="H876" s="12" t="s">
        <v>62</v>
      </c>
      <c r="I876" s="12" t="s">
        <v>41</v>
      </c>
      <c r="J876" s="12" t="s">
        <v>42</v>
      </c>
      <c r="K876" s="12" t="s">
        <v>106</v>
      </c>
      <c r="L876" s="12" t="s">
        <v>72</v>
      </c>
      <c r="M876" s="12" t="s">
        <v>1602</v>
      </c>
      <c r="N876">
        <v>0.36</v>
      </c>
      <c r="O876" s="12" t="s">
        <v>46</v>
      </c>
      <c r="P876" s="12" t="s">
        <v>74</v>
      </c>
      <c r="Q876" s="12" t="s">
        <v>143</v>
      </c>
      <c r="R876" s="12" t="s">
        <v>1457</v>
      </c>
      <c r="S876">
        <v>76063</v>
      </c>
      <c r="T876" s="13">
        <v>42064</v>
      </c>
      <c r="U876" s="13">
        <v>42065</v>
      </c>
      <c r="V876">
        <v>-155.21</v>
      </c>
      <c r="W876">
        <v>9</v>
      </c>
      <c r="X876">
        <v>105.75</v>
      </c>
      <c r="Y876">
        <v>88093</v>
      </c>
    </row>
    <row r="877" spans="1:25" x14ac:dyDescent="0.25">
      <c r="A877">
        <v>19208</v>
      </c>
      <c r="B877" s="12" t="s">
        <v>60</v>
      </c>
      <c r="C877">
        <v>0.05</v>
      </c>
      <c r="D877">
        <v>12.2</v>
      </c>
      <c r="E877">
        <v>6.02</v>
      </c>
      <c r="F877">
        <v>1561</v>
      </c>
      <c r="G877" s="12" t="s">
        <v>1601</v>
      </c>
      <c r="H877" s="12" t="s">
        <v>62</v>
      </c>
      <c r="I877" s="12" t="s">
        <v>41</v>
      </c>
      <c r="J877" s="12" t="s">
        <v>54</v>
      </c>
      <c r="K877" s="12" t="s">
        <v>63</v>
      </c>
      <c r="L877" s="12" t="s">
        <v>64</v>
      </c>
      <c r="M877" s="12" t="s">
        <v>1425</v>
      </c>
      <c r="N877">
        <v>0.43</v>
      </c>
      <c r="O877" s="12" t="s">
        <v>46</v>
      </c>
      <c r="P877" s="12" t="s">
        <v>74</v>
      </c>
      <c r="Q877" s="12" t="s">
        <v>143</v>
      </c>
      <c r="R877" s="12" t="s">
        <v>1457</v>
      </c>
      <c r="S877">
        <v>76063</v>
      </c>
      <c r="T877" s="13">
        <v>42107</v>
      </c>
      <c r="U877" s="13">
        <v>42108</v>
      </c>
      <c r="V877">
        <v>-6.6420000000000003</v>
      </c>
      <c r="W877">
        <v>5</v>
      </c>
      <c r="X877">
        <v>63.93</v>
      </c>
      <c r="Y877">
        <v>88094</v>
      </c>
    </row>
    <row r="878" spans="1:25" x14ac:dyDescent="0.25">
      <c r="A878">
        <v>20464</v>
      </c>
      <c r="B878" s="12" t="s">
        <v>69</v>
      </c>
      <c r="C878">
        <v>7.0000000000000007E-2</v>
      </c>
      <c r="D878">
        <v>20.95</v>
      </c>
      <c r="E878">
        <v>5.99</v>
      </c>
      <c r="F878">
        <v>1574</v>
      </c>
      <c r="G878" s="12" t="s">
        <v>1603</v>
      </c>
      <c r="H878" s="12" t="s">
        <v>62</v>
      </c>
      <c r="I878" s="12" t="s">
        <v>127</v>
      </c>
      <c r="J878" s="12" t="s">
        <v>90</v>
      </c>
      <c r="K878" s="12" t="s">
        <v>193</v>
      </c>
      <c r="L878" s="12" t="s">
        <v>72</v>
      </c>
      <c r="M878" s="12" t="s">
        <v>1604</v>
      </c>
      <c r="N878">
        <v>0.65</v>
      </c>
      <c r="O878" s="12" t="s">
        <v>46</v>
      </c>
      <c r="P878" s="12" t="s">
        <v>149</v>
      </c>
      <c r="Q878" s="12" t="s">
        <v>335</v>
      </c>
      <c r="R878" s="12" t="s">
        <v>1605</v>
      </c>
      <c r="S878">
        <v>28314</v>
      </c>
      <c r="T878" s="13">
        <v>42044</v>
      </c>
      <c r="U878" s="13">
        <v>42045</v>
      </c>
      <c r="V878">
        <v>27.233999999999998</v>
      </c>
      <c r="W878">
        <v>19</v>
      </c>
      <c r="X878">
        <v>391.4</v>
      </c>
      <c r="Y878">
        <v>86966</v>
      </c>
    </row>
    <row r="879" spans="1:25" x14ac:dyDescent="0.25">
      <c r="A879">
        <v>22127</v>
      </c>
      <c r="B879" s="12" t="s">
        <v>119</v>
      </c>
      <c r="C879">
        <v>0.1</v>
      </c>
      <c r="D879">
        <v>11.58</v>
      </c>
      <c r="E879">
        <v>6.97</v>
      </c>
      <c r="F879">
        <v>1580</v>
      </c>
      <c r="G879" s="12" t="s">
        <v>1606</v>
      </c>
      <c r="H879" s="12" t="s">
        <v>62</v>
      </c>
      <c r="I879" s="12" t="s">
        <v>41</v>
      </c>
      <c r="J879" s="12" t="s">
        <v>42</v>
      </c>
      <c r="K879" s="12" t="s">
        <v>82</v>
      </c>
      <c r="L879" s="12" t="s">
        <v>72</v>
      </c>
      <c r="M879" s="12" t="s">
        <v>699</v>
      </c>
      <c r="N879">
        <v>0.35</v>
      </c>
      <c r="O879" s="12" t="s">
        <v>46</v>
      </c>
      <c r="P879" s="12" t="s">
        <v>66</v>
      </c>
      <c r="Q879" s="12" t="s">
        <v>201</v>
      </c>
      <c r="R879" s="12" t="s">
        <v>1607</v>
      </c>
      <c r="S879">
        <v>4901</v>
      </c>
      <c r="T879" s="13">
        <v>42051</v>
      </c>
      <c r="U879" s="13">
        <v>42055</v>
      </c>
      <c r="V879">
        <v>-8.3979999999999997</v>
      </c>
      <c r="W879">
        <v>1</v>
      </c>
      <c r="X879">
        <v>14.53</v>
      </c>
      <c r="Y879">
        <v>90934</v>
      </c>
    </row>
    <row r="880" spans="1:25" x14ac:dyDescent="0.25">
      <c r="A880">
        <v>25013</v>
      </c>
      <c r="B880" s="12" t="s">
        <v>69</v>
      </c>
      <c r="C880">
        <v>0.03</v>
      </c>
      <c r="D880">
        <v>19.04</v>
      </c>
      <c r="E880">
        <v>6.38</v>
      </c>
      <c r="F880">
        <v>1590</v>
      </c>
      <c r="G880" s="12" t="s">
        <v>1608</v>
      </c>
      <c r="H880" s="12" t="s">
        <v>40</v>
      </c>
      <c r="I880" s="12" t="s">
        <v>41</v>
      </c>
      <c r="J880" s="12" t="s">
        <v>54</v>
      </c>
      <c r="K880" s="12" t="s">
        <v>63</v>
      </c>
      <c r="L880" s="12" t="s">
        <v>72</v>
      </c>
      <c r="M880" s="12" t="s">
        <v>1609</v>
      </c>
      <c r="N880">
        <v>0.56000000000000005</v>
      </c>
      <c r="O880" s="12" t="s">
        <v>46</v>
      </c>
      <c r="P880" s="12" t="s">
        <v>66</v>
      </c>
      <c r="Q880" s="12" t="s">
        <v>167</v>
      </c>
      <c r="R880" s="12" t="s">
        <v>1610</v>
      </c>
      <c r="S880">
        <v>44094</v>
      </c>
      <c r="T880" s="13">
        <v>42098</v>
      </c>
      <c r="U880" s="13">
        <v>42098</v>
      </c>
      <c r="V880">
        <v>83.793599999999998</v>
      </c>
      <c r="W880">
        <v>7</v>
      </c>
      <c r="X880">
        <v>144.03</v>
      </c>
      <c r="Y880">
        <v>86668</v>
      </c>
    </row>
    <row r="881" spans="1:25" x14ac:dyDescent="0.25">
      <c r="A881">
        <v>25011</v>
      </c>
      <c r="B881" s="12" t="s">
        <v>69</v>
      </c>
      <c r="C881">
        <v>0.02</v>
      </c>
      <c r="D881">
        <v>5.53</v>
      </c>
      <c r="E881">
        <v>6.98</v>
      </c>
      <c r="F881">
        <v>1593</v>
      </c>
      <c r="G881" s="12" t="s">
        <v>1611</v>
      </c>
      <c r="H881" s="12" t="s">
        <v>62</v>
      </c>
      <c r="I881" s="12" t="s">
        <v>41</v>
      </c>
      <c r="J881" s="12" t="s">
        <v>42</v>
      </c>
      <c r="K881" s="12" t="s">
        <v>122</v>
      </c>
      <c r="L881" s="12" t="s">
        <v>72</v>
      </c>
      <c r="M881" s="12" t="s">
        <v>1612</v>
      </c>
      <c r="N881">
        <v>0.39</v>
      </c>
      <c r="O881" s="12" t="s">
        <v>46</v>
      </c>
      <c r="P881" s="12" t="s">
        <v>74</v>
      </c>
      <c r="Q881" s="12" t="s">
        <v>317</v>
      </c>
      <c r="R881" s="12" t="s">
        <v>318</v>
      </c>
      <c r="S881">
        <v>74006</v>
      </c>
      <c r="T881" s="13">
        <v>42098</v>
      </c>
      <c r="U881" s="13">
        <v>42100</v>
      </c>
      <c r="V881">
        <v>-77.823719999999994</v>
      </c>
      <c r="W881">
        <v>8</v>
      </c>
      <c r="X881">
        <v>48.81</v>
      </c>
      <c r="Y881">
        <v>86668</v>
      </c>
    </row>
    <row r="882" spans="1:25" x14ac:dyDescent="0.25">
      <c r="A882">
        <v>21059</v>
      </c>
      <c r="B882" s="12" t="s">
        <v>38</v>
      </c>
      <c r="C882">
        <v>0.01</v>
      </c>
      <c r="D882">
        <v>500.98</v>
      </c>
      <c r="E882">
        <v>26</v>
      </c>
      <c r="F882">
        <v>1595</v>
      </c>
      <c r="G882" s="12" t="s">
        <v>1613</v>
      </c>
      <c r="H882" s="12" t="s">
        <v>52</v>
      </c>
      <c r="I882" s="12" t="s">
        <v>41</v>
      </c>
      <c r="J882" s="12" t="s">
        <v>54</v>
      </c>
      <c r="K882" s="12" t="s">
        <v>55</v>
      </c>
      <c r="L882" s="12" t="s">
        <v>56</v>
      </c>
      <c r="M882" s="12" t="s">
        <v>57</v>
      </c>
      <c r="N882">
        <v>0.6</v>
      </c>
      <c r="O882" s="12" t="s">
        <v>46</v>
      </c>
      <c r="P882" s="12" t="s">
        <v>66</v>
      </c>
      <c r="Q882" s="12" t="s">
        <v>661</v>
      </c>
      <c r="R882" s="12" t="s">
        <v>1614</v>
      </c>
      <c r="S882">
        <v>25705</v>
      </c>
      <c r="T882" s="13">
        <v>42135</v>
      </c>
      <c r="U882" s="13">
        <v>42136</v>
      </c>
      <c r="V882">
        <v>5078.5379999999996</v>
      </c>
      <c r="W882">
        <v>14</v>
      </c>
      <c r="X882">
        <v>7360.2</v>
      </c>
      <c r="Y882">
        <v>90796</v>
      </c>
    </row>
    <row r="883" spans="1:25" x14ac:dyDescent="0.25">
      <c r="A883">
        <v>21060</v>
      </c>
      <c r="B883" s="12" t="s">
        <v>38</v>
      </c>
      <c r="C883">
        <v>0.08</v>
      </c>
      <c r="D883">
        <v>9.77</v>
      </c>
      <c r="E883">
        <v>6.02</v>
      </c>
      <c r="F883">
        <v>1595</v>
      </c>
      <c r="G883" s="12" t="s">
        <v>1613</v>
      </c>
      <c r="H883" s="12" t="s">
        <v>62</v>
      </c>
      <c r="I883" s="12" t="s">
        <v>41</v>
      </c>
      <c r="J883" s="12" t="s">
        <v>54</v>
      </c>
      <c r="K883" s="12" t="s">
        <v>63</v>
      </c>
      <c r="L883" s="12" t="s">
        <v>99</v>
      </c>
      <c r="M883" s="12" t="s">
        <v>1615</v>
      </c>
      <c r="N883">
        <v>0.48</v>
      </c>
      <c r="O883" s="12" t="s">
        <v>46</v>
      </c>
      <c r="P883" s="12" t="s">
        <v>66</v>
      </c>
      <c r="Q883" s="12" t="s">
        <v>661</v>
      </c>
      <c r="R883" s="12" t="s">
        <v>1614</v>
      </c>
      <c r="S883">
        <v>25705</v>
      </c>
      <c r="T883" s="13">
        <v>42135</v>
      </c>
      <c r="U883" s="13">
        <v>42136</v>
      </c>
      <c r="V883">
        <v>23.276000000000003</v>
      </c>
      <c r="W883">
        <v>9</v>
      </c>
      <c r="X883">
        <v>89.06</v>
      </c>
      <c r="Y883">
        <v>90796</v>
      </c>
    </row>
    <row r="884" spans="1:25" x14ac:dyDescent="0.25">
      <c r="A884">
        <v>21061</v>
      </c>
      <c r="B884" s="12" t="s">
        <v>38</v>
      </c>
      <c r="C884">
        <v>0.09</v>
      </c>
      <c r="D884">
        <v>3.28</v>
      </c>
      <c r="E884">
        <v>0.98</v>
      </c>
      <c r="F884">
        <v>1595</v>
      </c>
      <c r="G884" s="12" t="s">
        <v>1613</v>
      </c>
      <c r="H884" s="12" t="s">
        <v>62</v>
      </c>
      <c r="I884" s="12" t="s">
        <v>41</v>
      </c>
      <c r="J884" s="12" t="s">
        <v>42</v>
      </c>
      <c r="K884" s="12" t="s">
        <v>43</v>
      </c>
      <c r="L884" s="12" t="s">
        <v>44</v>
      </c>
      <c r="M884" s="12" t="s">
        <v>1616</v>
      </c>
      <c r="N884">
        <v>0.59</v>
      </c>
      <c r="O884" s="12" t="s">
        <v>46</v>
      </c>
      <c r="P884" s="12" t="s">
        <v>66</v>
      </c>
      <c r="Q884" s="12" t="s">
        <v>661</v>
      </c>
      <c r="R884" s="12" t="s">
        <v>1614</v>
      </c>
      <c r="S884">
        <v>25705</v>
      </c>
      <c r="T884" s="13">
        <v>42135</v>
      </c>
      <c r="U884" s="13">
        <v>42137</v>
      </c>
      <c r="V884">
        <v>17.754000000000001</v>
      </c>
      <c r="W884">
        <v>42</v>
      </c>
      <c r="X884">
        <v>134.97</v>
      </c>
      <c r="Y884">
        <v>90796</v>
      </c>
    </row>
    <row r="885" spans="1:25" x14ac:dyDescent="0.25">
      <c r="A885">
        <v>21928</v>
      </c>
      <c r="B885" s="12" t="s">
        <v>60</v>
      </c>
      <c r="C885">
        <v>0.1</v>
      </c>
      <c r="D885">
        <v>9.11</v>
      </c>
      <c r="E885">
        <v>2.15</v>
      </c>
      <c r="F885">
        <v>1602</v>
      </c>
      <c r="G885" s="12" t="s">
        <v>1617</v>
      </c>
      <c r="H885" s="12" t="s">
        <v>62</v>
      </c>
      <c r="I885" s="12" t="s">
        <v>53</v>
      </c>
      <c r="J885" s="12" t="s">
        <v>42</v>
      </c>
      <c r="K885" s="12" t="s">
        <v>106</v>
      </c>
      <c r="L885" s="12" t="s">
        <v>44</v>
      </c>
      <c r="M885" s="12" t="s">
        <v>1271</v>
      </c>
      <c r="N885">
        <v>0.4</v>
      </c>
      <c r="O885" s="12" t="s">
        <v>46</v>
      </c>
      <c r="P885" s="12" t="s">
        <v>66</v>
      </c>
      <c r="Q885" s="12" t="s">
        <v>428</v>
      </c>
      <c r="R885" s="12" t="s">
        <v>1618</v>
      </c>
      <c r="S885">
        <v>20601</v>
      </c>
      <c r="T885" s="13">
        <v>42104</v>
      </c>
      <c r="U885" s="13">
        <v>42106</v>
      </c>
      <c r="V885">
        <v>-3.9312</v>
      </c>
      <c r="W885">
        <v>2</v>
      </c>
      <c r="X885">
        <v>17.420000000000002</v>
      </c>
      <c r="Y885">
        <v>89680</v>
      </c>
    </row>
    <row r="886" spans="1:25" x14ac:dyDescent="0.25">
      <c r="A886">
        <v>23533</v>
      </c>
      <c r="B886" s="12" t="s">
        <v>60</v>
      </c>
      <c r="C886">
        <v>0.09</v>
      </c>
      <c r="D886">
        <v>2.1800000000000002</v>
      </c>
      <c r="E886">
        <v>0.78</v>
      </c>
      <c r="F886">
        <v>1603</v>
      </c>
      <c r="G886" s="12" t="s">
        <v>1619</v>
      </c>
      <c r="H886" s="12" t="s">
        <v>62</v>
      </c>
      <c r="I886" s="12" t="s">
        <v>71</v>
      </c>
      <c r="J886" s="12" t="s">
        <v>42</v>
      </c>
      <c r="K886" s="12" t="s">
        <v>79</v>
      </c>
      <c r="L886" s="12" t="s">
        <v>44</v>
      </c>
      <c r="M886" s="12" t="s">
        <v>1620</v>
      </c>
      <c r="N886">
        <v>0.52</v>
      </c>
      <c r="O886" s="12" t="s">
        <v>46</v>
      </c>
      <c r="P886" s="12" t="s">
        <v>66</v>
      </c>
      <c r="Q886" s="12" t="s">
        <v>84</v>
      </c>
      <c r="R886" s="12" t="s">
        <v>1621</v>
      </c>
      <c r="S886">
        <v>11598</v>
      </c>
      <c r="T886" s="13">
        <v>42020</v>
      </c>
      <c r="U886" s="13">
        <v>42022</v>
      </c>
      <c r="V886">
        <v>2.4548000000000001</v>
      </c>
      <c r="W886">
        <v>9</v>
      </c>
      <c r="X886">
        <v>19.12</v>
      </c>
      <c r="Y886">
        <v>89679</v>
      </c>
    </row>
    <row r="887" spans="1:25" x14ac:dyDescent="0.25">
      <c r="A887">
        <v>23534</v>
      </c>
      <c r="B887" s="12" t="s">
        <v>60</v>
      </c>
      <c r="C887">
        <v>0.05</v>
      </c>
      <c r="D887">
        <v>179.29</v>
      </c>
      <c r="E887">
        <v>29.21</v>
      </c>
      <c r="F887">
        <v>1603</v>
      </c>
      <c r="G887" s="12" t="s">
        <v>1619</v>
      </c>
      <c r="H887" s="12" t="s">
        <v>52</v>
      </c>
      <c r="I887" s="12" t="s">
        <v>71</v>
      </c>
      <c r="J887" s="12" t="s">
        <v>54</v>
      </c>
      <c r="K887" s="12" t="s">
        <v>165</v>
      </c>
      <c r="L887" s="12" t="s">
        <v>134</v>
      </c>
      <c r="M887" s="12" t="s">
        <v>642</v>
      </c>
      <c r="N887">
        <v>0.76</v>
      </c>
      <c r="O887" s="12" t="s">
        <v>46</v>
      </c>
      <c r="P887" s="12" t="s">
        <v>66</v>
      </c>
      <c r="Q887" s="12" t="s">
        <v>84</v>
      </c>
      <c r="R887" s="12" t="s">
        <v>1621</v>
      </c>
      <c r="S887">
        <v>11598</v>
      </c>
      <c r="T887" s="13">
        <v>42020</v>
      </c>
      <c r="U887" s="13">
        <v>42022</v>
      </c>
      <c r="V887">
        <v>-537.27977732000011</v>
      </c>
      <c r="W887">
        <v>1</v>
      </c>
      <c r="X887">
        <v>186.64</v>
      </c>
      <c r="Y887">
        <v>89679</v>
      </c>
    </row>
    <row r="888" spans="1:25" x14ac:dyDescent="0.25">
      <c r="A888">
        <v>18450</v>
      </c>
      <c r="B888" s="12" t="s">
        <v>69</v>
      </c>
      <c r="C888">
        <v>0.05</v>
      </c>
      <c r="D888">
        <v>1.98</v>
      </c>
      <c r="E888">
        <v>4.7699999999999996</v>
      </c>
      <c r="F888">
        <v>1606</v>
      </c>
      <c r="G888" s="12" t="s">
        <v>1622</v>
      </c>
      <c r="H888" s="12" t="s">
        <v>62</v>
      </c>
      <c r="I888" s="12" t="s">
        <v>53</v>
      </c>
      <c r="J888" s="12" t="s">
        <v>42</v>
      </c>
      <c r="K888" s="12" t="s">
        <v>122</v>
      </c>
      <c r="L888" s="12" t="s">
        <v>72</v>
      </c>
      <c r="M888" s="12" t="s">
        <v>1623</v>
      </c>
      <c r="N888">
        <v>0.4</v>
      </c>
      <c r="O888" s="12" t="s">
        <v>46</v>
      </c>
      <c r="P888" s="12" t="s">
        <v>66</v>
      </c>
      <c r="Q888" s="12" t="s">
        <v>84</v>
      </c>
      <c r="R888" s="12" t="s">
        <v>1624</v>
      </c>
      <c r="S888">
        <v>11010</v>
      </c>
      <c r="T888" s="13">
        <v>42011</v>
      </c>
      <c r="U888" s="13">
        <v>42012</v>
      </c>
      <c r="V888">
        <v>-14.359820000000001</v>
      </c>
      <c r="W888">
        <v>1</v>
      </c>
      <c r="X888">
        <v>3.53</v>
      </c>
      <c r="Y888">
        <v>87993</v>
      </c>
    </row>
    <row r="889" spans="1:25" x14ac:dyDescent="0.25">
      <c r="A889">
        <v>18451</v>
      </c>
      <c r="B889" s="12" t="s">
        <v>69</v>
      </c>
      <c r="C889">
        <v>7.0000000000000007E-2</v>
      </c>
      <c r="D889">
        <v>699.99</v>
      </c>
      <c r="E889">
        <v>24.49</v>
      </c>
      <c r="F889">
        <v>1606</v>
      </c>
      <c r="G889" s="12" t="s">
        <v>1622</v>
      </c>
      <c r="H889" s="12" t="s">
        <v>40</v>
      </c>
      <c r="I889" s="12" t="s">
        <v>53</v>
      </c>
      <c r="J889" s="12" t="s">
        <v>90</v>
      </c>
      <c r="K889" s="12" t="s">
        <v>600</v>
      </c>
      <c r="L889" s="12" t="s">
        <v>249</v>
      </c>
      <c r="M889" s="12" t="s">
        <v>601</v>
      </c>
      <c r="N889">
        <v>0.41</v>
      </c>
      <c r="O889" s="12" t="s">
        <v>46</v>
      </c>
      <c r="P889" s="12" t="s">
        <v>66</v>
      </c>
      <c r="Q889" s="12" t="s">
        <v>84</v>
      </c>
      <c r="R889" s="12" t="s">
        <v>1624</v>
      </c>
      <c r="S889">
        <v>11010</v>
      </c>
      <c r="T889" s="13">
        <v>42011</v>
      </c>
      <c r="U889" s="13">
        <v>42012</v>
      </c>
      <c r="V889">
        <v>-2870.2775999999994</v>
      </c>
      <c r="W889">
        <v>1</v>
      </c>
      <c r="X889">
        <v>706.56</v>
      </c>
      <c r="Y889">
        <v>87993</v>
      </c>
    </row>
    <row r="890" spans="1:25" x14ac:dyDescent="0.25">
      <c r="A890">
        <v>18452</v>
      </c>
      <c r="B890" s="12" t="s">
        <v>69</v>
      </c>
      <c r="C890">
        <v>7.0000000000000007E-2</v>
      </c>
      <c r="D890">
        <v>6783.02</v>
      </c>
      <c r="E890">
        <v>24.49</v>
      </c>
      <c r="F890">
        <v>1606</v>
      </c>
      <c r="G890" s="12" t="s">
        <v>1622</v>
      </c>
      <c r="H890" s="12" t="s">
        <v>62</v>
      </c>
      <c r="I890" s="12" t="s">
        <v>53</v>
      </c>
      <c r="J890" s="12" t="s">
        <v>90</v>
      </c>
      <c r="K890" s="12" t="s">
        <v>98</v>
      </c>
      <c r="L890" s="12" t="s">
        <v>249</v>
      </c>
      <c r="M890" s="12" t="s">
        <v>1290</v>
      </c>
      <c r="N890">
        <v>0.39</v>
      </c>
      <c r="O890" s="12" t="s">
        <v>46</v>
      </c>
      <c r="P890" s="12" t="s">
        <v>66</v>
      </c>
      <c r="Q890" s="12" t="s">
        <v>84</v>
      </c>
      <c r="R890" s="12" t="s">
        <v>1624</v>
      </c>
      <c r="S890">
        <v>11010</v>
      </c>
      <c r="T890" s="13">
        <v>42011</v>
      </c>
      <c r="U890" s="13">
        <v>42012</v>
      </c>
      <c r="V890">
        <v>77.983599999997679</v>
      </c>
      <c r="W890">
        <v>2</v>
      </c>
      <c r="X890">
        <v>13121.07</v>
      </c>
      <c r="Y890">
        <v>87993</v>
      </c>
    </row>
    <row r="891" spans="1:25" x14ac:dyDescent="0.25">
      <c r="A891">
        <v>22921</v>
      </c>
      <c r="B891" s="12" t="s">
        <v>50</v>
      </c>
      <c r="C891">
        <v>0.01</v>
      </c>
      <c r="D891">
        <v>15.16</v>
      </c>
      <c r="E891">
        <v>15.09</v>
      </c>
      <c r="F891">
        <v>1607</v>
      </c>
      <c r="G891" s="12" t="s">
        <v>1625</v>
      </c>
      <c r="H891" s="12" t="s">
        <v>62</v>
      </c>
      <c r="I891" s="12" t="s">
        <v>53</v>
      </c>
      <c r="J891" s="12" t="s">
        <v>42</v>
      </c>
      <c r="K891" s="12" t="s">
        <v>122</v>
      </c>
      <c r="L891" s="12" t="s">
        <v>72</v>
      </c>
      <c r="M891" s="12" t="s">
        <v>1626</v>
      </c>
      <c r="N891">
        <v>0.39</v>
      </c>
      <c r="O891" s="12" t="s">
        <v>46</v>
      </c>
      <c r="P891" s="12" t="s">
        <v>66</v>
      </c>
      <c r="Q891" s="12" t="s">
        <v>84</v>
      </c>
      <c r="R891" s="12" t="s">
        <v>1627</v>
      </c>
      <c r="S891">
        <v>11520</v>
      </c>
      <c r="T891" s="13">
        <v>42109</v>
      </c>
      <c r="U891" s="13">
        <v>42109</v>
      </c>
      <c r="V891">
        <v>-200.85899999999998</v>
      </c>
      <c r="W891">
        <v>7</v>
      </c>
      <c r="X891">
        <v>110.93</v>
      </c>
      <c r="Y891">
        <v>87994</v>
      </c>
    </row>
    <row r="892" spans="1:25" x14ac:dyDescent="0.25">
      <c r="A892">
        <v>24951</v>
      </c>
      <c r="B892" s="12" t="s">
        <v>119</v>
      </c>
      <c r="C892">
        <v>0.1</v>
      </c>
      <c r="D892">
        <v>5.68</v>
      </c>
      <c r="E892">
        <v>3.6</v>
      </c>
      <c r="F892">
        <v>1607</v>
      </c>
      <c r="G892" s="12" t="s">
        <v>1625</v>
      </c>
      <c r="H892" s="12" t="s">
        <v>40</v>
      </c>
      <c r="I892" s="12" t="s">
        <v>53</v>
      </c>
      <c r="J892" s="12" t="s">
        <v>42</v>
      </c>
      <c r="K892" s="12" t="s">
        <v>187</v>
      </c>
      <c r="L892" s="12" t="s">
        <v>64</v>
      </c>
      <c r="M892" s="12" t="s">
        <v>1628</v>
      </c>
      <c r="N892">
        <v>0.56000000000000005</v>
      </c>
      <c r="O892" s="12" t="s">
        <v>46</v>
      </c>
      <c r="P892" s="12" t="s">
        <v>66</v>
      </c>
      <c r="Q892" s="12" t="s">
        <v>84</v>
      </c>
      <c r="R892" s="12" t="s">
        <v>1627</v>
      </c>
      <c r="S892">
        <v>11520</v>
      </c>
      <c r="T892" s="13">
        <v>42041</v>
      </c>
      <c r="U892" s="13">
        <v>42045</v>
      </c>
      <c r="V892">
        <v>-33.2956</v>
      </c>
      <c r="W892">
        <v>21</v>
      </c>
      <c r="X892">
        <v>118.35</v>
      </c>
      <c r="Y892">
        <v>87995</v>
      </c>
    </row>
    <row r="893" spans="1:25" x14ac:dyDescent="0.25">
      <c r="A893">
        <v>22682</v>
      </c>
      <c r="B893" s="12" t="s">
        <v>38</v>
      </c>
      <c r="C893">
        <v>0.03</v>
      </c>
      <c r="D893">
        <v>2.16</v>
      </c>
      <c r="E893">
        <v>6.05</v>
      </c>
      <c r="F893">
        <v>1609</v>
      </c>
      <c r="G893" s="12" t="s">
        <v>1629</v>
      </c>
      <c r="H893" s="12" t="s">
        <v>62</v>
      </c>
      <c r="I893" s="12" t="s">
        <v>127</v>
      </c>
      <c r="J893" s="12" t="s">
        <v>42</v>
      </c>
      <c r="K893" s="12" t="s">
        <v>122</v>
      </c>
      <c r="L893" s="12" t="s">
        <v>72</v>
      </c>
      <c r="M893" s="12" t="s">
        <v>1549</v>
      </c>
      <c r="N893">
        <v>0.37</v>
      </c>
      <c r="O893" s="12" t="s">
        <v>46</v>
      </c>
      <c r="P893" s="12" t="s">
        <v>47</v>
      </c>
      <c r="Q893" s="12" t="s">
        <v>58</v>
      </c>
      <c r="R893" s="12" t="s">
        <v>1630</v>
      </c>
      <c r="S893">
        <v>95823</v>
      </c>
      <c r="T893" s="13">
        <v>42135</v>
      </c>
      <c r="U893" s="13">
        <v>42136</v>
      </c>
      <c r="V893">
        <v>-90.585499999999996</v>
      </c>
      <c r="W893">
        <v>7</v>
      </c>
      <c r="X893">
        <v>17.309999999999999</v>
      </c>
      <c r="Y893">
        <v>87824</v>
      </c>
    </row>
    <row r="894" spans="1:25" x14ac:dyDescent="0.25">
      <c r="A894">
        <v>22683</v>
      </c>
      <c r="B894" s="12" t="s">
        <v>38</v>
      </c>
      <c r="C894">
        <v>0.03</v>
      </c>
      <c r="D894">
        <v>9.7100000000000009</v>
      </c>
      <c r="E894">
        <v>9.4499999999999993</v>
      </c>
      <c r="F894">
        <v>1609</v>
      </c>
      <c r="G894" s="12" t="s">
        <v>1629</v>
      </c>
      <c r="H894" s="12" t="s">
        <v>62</v>
      </c>
      <c r="I894" s="12" t="s">
        <v>127</v>
      </c>
      <c r="J894" s="12" t="s">
        <v>42</v>
      </c>
      <c r="K894" s="12" t="s">
        <v>154</v>
      </c>
      <c r="L894" s="12" t="s">
        <v>72</v>
      </c>
      <c r="M894" s="12" t="s">
        <v>523</v>
      </c>
      <c r="N894">
        <v>0.6</v>
      </c>
      <c r="O894" s="12" t="s">
        <v>46</v>
      </c>
      <c r="P894" s="12" t="s">
        <v>47</v>
      </c>
      <c r="Q894" s="12" t="s">
        <v>58</v>
      </c>
      <c r="R894" s="12" t="s">
        <v>1630</v>
      </c>
      <c r="S894">
        <v>95823</v>
      </c>
      <c r="T894" s="13">
        <v>42135</v>
      </c>
      <c r="U894" s="13">
        <v>42135</v>
      </c>
      <c r="V894">
        <v>-36.9</v>
      </c>
      <c r="W894">
        <v>2</v>
      </c>
      <c r="X894">
        <v>23.56</v>
      </c>
      <c r="Y894">
        <v>87824</v>
      </c>
    </row>
    <row r="895" spans="1:25" x14ac:dyDescent="0.25">
      <c r="A895">
        <v>18394</v>
      </c>
      <c r="B895" s="12" t="s">
        <v>119</v>
      </c>
      <c r="C895">
        <v>0.06</v>
      </c>
      <c r="D895">
        <v>40.97</v>
      </c>
      <c r="E895">
        <v>1.99</v>
      </c>
      <c r="F895">
        <v>1614</v>
      </c>
      <c r="G895" s="12" t="s">
        <v>1631</v>
      </c>
      <c r="H895" s="12" t="s">
        <v>62</v>
      </c>
      <c r="I895" s="12" t="s">
        <v>127</v>
      </c>
      <c r="J895" s="12" t="s">
        <v>90</v>
      </c>
      <c r="K895" s="12" t="s">
        <v>193</v>
      </c>
      <c r="L895" s="12" t="s">
        <v>64</v>
      </c>
      <c r="M895" s="12" t="s">
        <v>1632</v>
      </c>
      <c r="N895">
        <v>0.42</v>
      </c>
      <c r="O895" s="12" t="s">
        <v>46</v>
      </c>
      <c r="P895" s="12" t="s">
        <v>66</v>
      </c>
      <c r="Q895" s="12" t="s">
        <v>206</v>
      </c>
      <c r="R895" s="12" t="s">
        <v>1633</v>
      </c>
      <c r="S895">
        <v>1748</v>
      </c>
      <c r="T895" s="13">
        <v>42102</v>
      </c>
      <c r="U895" s="13">
        <v>42106</v>
      </c>
      <c r="V895">
        <v>341.19809999999995</v>
      </c>
      <c r="W895">
        <v>12</v>
      </c>
      <c r="X895">
        <v>494.49</v>
      </c>
      <c r="Y895">
        <v>87823</v>
      </c>
    </row>
    <row r="896" spans="1:25" x14ac:dyDescent="0.25">
      <c r="A896">
        <v>19501</v>
      </c>
      <c r="B896" s="12" t="s">
        <v>38</v>
      </c>
      <c r="C896">
        <v>0.09</v>
      </c>
      <c r="D896">
        <v>12.88</v>
      </c>
      <c r="E896">
        <v>4.59</v>
      </c>
      <c r="F896">
        <v>1618</v>
      </c>
      <c r="G896" s="12" t="s">
        <v>1634</v>
      </c>
      <c r="H896" s="12" t="s">
        <v>62</v>
      </c>
      <c r="I896" s="12" t="s">
        <v>127</v>
      </c>
      <c r="J896" s="12" t="s">
        <v>42</v>
      </c>
      <c r="K896" s="12" t="s">
        <v>187</v>
      </c>
      <c r="L896" s="12" t="s">
        <v>44</v>
      </c>
      <c r="M896" s="12" t="s">
        <v>1635</v>
      </c>
      <c r="N896">
        <v>0.82</v>
      </c>
      <c r="O896" s="12" t="s">
        <v>46</v>
      </c>
      <c r="P896" s="12" t="s">
        <v>74</v>
      </c>
      <c r="Q896" s="12" t="s">
        <v>716</v>
      </c>
      <c r="R896" s="12" t="s">
        <v>1636</v>
      </c>
      <c r="S896">
        <v>46322</v>
      </c>
      <c r="T896" s="13">
        <v>42100</v>
      </c>
      <c r="U896" s="13">
        <v>42100</v>
      </c>
      <c r="V896">
        <v>-175.13</v>
      </c>
      <c r="W896">
        <v>13</v>
      </c>
      <c r="X896">
        <v>158.13</v>
      </c>
      <c r="Y896">
        <v>90248</v>
      </c>
    </row>
    <row r="897" spans="1:25" x14ac:dyDescent="0.25">
      <c r="A897">
        <v>19502</v>
      </c>
      <c r="B897" s="12" t="s">
        <v>38</v>
      </c>
      <c r="C897">
        <v>0.02</v>
      </c>
      <c r="D897">
        <v>45.99</v>
      </c>
      <c r="E897">
        <v>4.99</v>
      </c>
      <c r="F897">
        <v>1620</v>
      </c>
      <c r="G897" s="12" t="s">
        <v>1637</v>
      </c>
      <c r="H897" s="12" t="s">
        <v>40</v>
      </c>
      <c r="I897" s="12" t="s">
        <v>127</v>
      </c>
      <c r="J897" s="12" t="s">
        <v>90</v>
      </c>
      <c r="K897" s="12" t="s">
        <v>91</v>
      </c>
      <c r="L897" s="12" t="s">
        <v>72</v>
      </c>
      <c r="M897" s="12" t="s">
        <v>1638</v>
      </c>
      <c r="N897">
        <v>0.56999999999999995</v>
      </c>
      <c r="O897" s="12" t="s">
        <v>46</v>
      </c>
      <c r="P897" s="12" t="s">
        <v>66</v>
      </c>
      <c r="Q897" s="12" t="s">
        <v>247</v>
      </c>
      <c r="R897" s="12" t="s">
        <v>1224</v>
      </c>
      <c r="S897">
        <v>17602</v>
      </c>
      <c r="T897" s="13">
        <v>42100</v>
      </c>
      <c r="U897" s="13">
        <v>42101</v>
      </c>
      <c r="V897">
        <v>3.96</v>
      </c>
      <c r="W897">
        <v>4</v>
      </c>
      <c r="X897">
        <v>163.01</v>
      </c>
      <c r="Y897">
        <v>90248</v>
      </c>
    </row>
    <row r="898" spans="1:25" x14ac:dyDescent="0.25">
      <c r="A898">
        <v>23750</v>
      </c>
      <c r="B898" s="12" t="s">
        <v>38</v>
      </c>
      <c r="C898">
        <v>0.06</v>
      </c>
      <c r="D898">
        <v>15.01</v>
      </c>
      <c r="E898">
        <v>8.4</v>
      </c>
      <c r="F898">
        <v>1623</v>
      </c>
      <c r="G898" s="12" t="s">
        <v>1639</v>
      </c>
      <c r="H898" s="12" t="s">
        <v>62</v>
      </c>
      <c r="I898" s="12" t="s">
        <v>71</v>
      </c>
      <c r="J898" s="12" t="s">
        <v>42</v>
      </c>
      <c r="K898" s="12" t="s">
        <v>122</v>
      </c>
      <c r="L898" s="12" t="s">
        <v>72</v>
      </c>
      <c r="M898" s="12" t="s">
        <v>1640</v>
      </c>
      <c r="N898">
        <v>0.39</v>
      </c>
      <c r="O898" s="12" t="s">
        <v>46</v>
      </c>
      <c r="P898" s="12" t="s">
        <v>74</v>
      </c>
      <c r="Q898" s="12" t="s">
        <v>716</v>
      </c>
      <c r="R898" s="12" t="s">
        <v>1641</v>
      </c>
      <c r="S898">
        <v>46375</v>
      </c>
      <c r="T898" s="13">
        <v>42148</v>
      </c>
      <c r="U898" s="13">
        <v>42150</v>
      </c>
      <c r="V898">
        <v>1.6169000000000011</v>
      </c>
      <c r="W898">
        <v>22</v>
      </c>
      <c r="X898">
        <v>333.04</v>
      </c>
      <c r="Y898">
        <v>87611</v>
      </c>
    </row>
    <row r="899" spans="1:25" x14ac:dyDescent="0.25">
      <c r="A899">
        <v>23751</v>
      </c>
      <c r="B899" s="12" t="s">
        <v>38</v>
      </c>
      <c r="C899">
        <v>0.09</v>
      </c>
      <c r="D899">
        <v>40.479999999999997</v>
      </c>
      <c r="E899">
        <v>19.989999999999998</v>
      </c>
      <c r="F899">
        <v>1623</v>
      </c>
      <c r="G899" s="12" t="s">
        <v>1639</v>
      </c>
      <c r="H899" s="12" t="s">
        <v>62</v>
      </c>
      <c r="I899" s="12" t="s">
        <v>71</v>
      </c>
      <c r="J899" s="12" t="s">
        <v>90</v>
      </c>
      <c r="K899" s="12" t="s">
        <v>193</v>
      </c>
      <c r="L899" s="12" t="s">
        <v>72</v>
      </c>
      <c r="M899" s="12" t="s">
        <v>843</v>
      </c>
      <c r="N899">
        <v>0.77</v>
      </c>
      <c r="O899" s="12" t="s">
        <v>46</v>
      </c>
      <c r="P899" s="12" t="s">
        <v>74</v>
      </c>
      <c r="Q899" s="12" t="s">
        <v>716</v>
      </c>
      <c r="R899" s="12" t="s">
        <v>1641</v>
      </c>
      <c r="S899">
        <v>46375</v>
      </c>
      <c r="T899" s="13">
        <v>42148</v>
      </c>
      <c r="U899" s="13">
        <v>42150</v>
      </c>
      <c r="V899">
        <v>65.394000000000062</v>
      </c>
      <c r="W899">
        <v>12</v>
      </c>
      <c r="X899">
        <v>472.44</v>
      </c>
      <c r="Y899">
        <v>87611</v>
      </c>
    </row>
    <row r="900" spans="1:25" x14ac:dyDescent="0.25">
      <c r="A900">
        <v>23752</v>
      </c>
      <c r="B900" s="12" t="s">
        <v>38</v>
      </c>
      <c r="C900">
        <v>0.05</v>
      </c>
      <c r="D900">
        <v>12.28</v>
      </c>
      <c r="E900">
        <v>6.13</v>
      </c>
      <c r="F900">
        <v>1623</v>
      </c>
      <c r="G900" s="12" t="s">
        <v>1639</v>
      </c>
      <c r="H900" s="12" t="s">
        <v>62</v>
      </c>
      <c r="I900" s="12" t="s">
        <v>71</v>
      </c>
      <c r="J900" s="12" t="s">
        <v>42</v>
      </c>
      <c r="K900" s="12" t="s">
        <v>154</v>
      </c>
      <c r="L900" s="12" t="s">
        <v>72</v>
      </c>
      <c r="M900" s="12" t="s">
        <v>1474</v>
      </c>
      <c r="N900">
        <v>0.56999999999999995</v>
      </c>
      <c r="O900" s="12" t="s">
        <v>46</v>
      </c>
      <c r="P900" s="12" t="s">
        <v>74</v>
      </c>
      <c r="Q900" s="12" t="s">
        <v>716</v>
      </c>
      <c r="R900" s="12" t="s">
        <v>1641</v>
      </c>
      <c r="S900">
        <v>46375</v>
      </c>
      <c r="T900" s="13">
        <v>42148</v>
      </c>
      <c r="U900" s="13">
        <v>42149</v>
      </c>
      <c r="V900">
        <v>1.3360000000000003</v>
      </c>
      <c r="W900">
        <v>1</v>
      </c>
      <c r="X900">
        <v>18.73</v>
      </c>
      <c r="Y900">
        <v>87611</v>
      </c>
    </row>
    <row r="901" spans="1:25" x14ac:dyDescent="0.25">
      <c r="A901">
        <v>21145</v>
      </c>
      <c r="B901" s="12" t="s">
        <v>69</v>
      </c>
      <c r="C901">
        <v>0.08</v>
      </c>
      <c r="D901">
        <v>213.45</v>
      </c>
      <c r="E901">
        <v>14.7</v>
      </c>
      <c r="F901">
        <v>1625</v>
      </c>
      <c r="G901" s="12" t="s">
        <v>1642</v>
      </c>
      <c r="H901" s="12" t="s">
        <v>52</v>
      </c>
      <c r="I901" s="12" t="s">
        <v>53</v>
      </c>
      <c r="J901" s="12" t="s">
        <v>90</v>
      </c>
      <c r="K901" s="12" t="s">
        <v>98</v>
      </c>
      <c r="L901" s="12" t="s">
        <v>56</v>
      </c>
      <c r="M901" s="12" t="s">
        <v>304</v>
      </c>
      <c r="N901">
        <v>0.59</v>
      </c>
      <c r="O901" s="12" t="s">
        <v>46</v>
      </c>
      <c r="P901" s="12" t="s">
        <v>66</v>
      </c>
      <c r="Q901" s="12" t="s">
        <v>84</v>
      </c>
      <c r="R901" s="12" t="s">
        <v>1643</v>
      </c>
      <c r="S901">
        <v>11542</v>
      </c>
      <c r="T901" s="13">
        <v>42090</v>
      </c>
      <c r="U901" s="13">
        <v>42092</v>
      </c>
      <c r="V901">
        <v>1674.7541999999999</v>
      </c>
      <c r="W901">
        <v>12</v>
      </c>
      <c r="X901">
        <v>2427.1799999999998</v>
      </c>
      <c r="Y901">
        <v>90600</v>
      </c>
    </row>
    <row r="902" spans="1:25" x14ac:dyDescent="0.25">
      <c r="A902">
        <v>21146</v>
      </c>
      <c r="B902" s="12" t="s">
        <v>69</v>
      </c>
      <c r="C902">
        <v>0.1</v>
      </c>
      <c r="D902">
        <v>55.98</v>
      </c>
      <c r="E902">
        <v>13.88</v>
      </c>
      <c r="F902">
        <v>1625</v>
      </c>
      <c r="G902" s="12" t="s">
        <v>1642</v>
      </c>
      <c r="H902" s="12" t="s">
        <v>62</v>
      </c>
      <c r="I902" s="12" t="s">
        <v>53</v>
      </c>
      <c r="J902" s="12" t="s">
        <v>42</v>
      </c>
      <c r="K902" s="12" t="s">
        <v>106</v>
      </c>
      <c r="L902" s="12" t="s">
        <v>72</v>
      </c>
      <c r="M902" s="12" t="s">
        <v>1644</v>
      </c>
      <c r="N902">
        <v>0.36</v>
      </c>
      <c r="O902" s="12" t="s">
        <v>46</v>
      </c>
      <c r="P902" s="12" t="s">
        <v>66</v>
      </c>
      <c r="Q902" s="12" t="s">
        <v>84</v>
      </c>
      <c r="R902" s="12" t="s">
        <v>1643</v>
      </c>
      <c r="S902">
        <v>11542</v>
      </c>
      <c r="T902" s="13">
        <v>42090</v>
      </c>
      <c r="U902" s="13">
        <v>42092</v>
      </c>
      <c r="V902">
        <v>300.04649999999998</v>
      </c>
      <c r="W902">
        <v>8</v>
      </c>
      <c r="X902">
        <v>434.85</v>
      </c>
      <c r="Y902">
        <v>90600</v>
      </c>
    </row>
    <row r="903" spans="1:25" x14ac:dyDescent="0.25">
      <c r="A903">
        <v>21147</v>
      </c>
      <c r="B903" s="12" t="s">
        <v>69</v>
      </c>
      <c r="C903">
        <v>0</v>
      </c>
      <c r="D903">
        <v>16.059999999999999</v>
      </c>
      <c r="E903">
        <v>8.34</v>
      </c>
      <c r="F903">
        <v>1625</v>
      </c>
      <c r="G903" s="12" t="s">
        <v>1642</v>
      </c>
      <c r="H903" s="12" t="s">
        <v>62</v>
      </c>
      <c r="I903" s="12" t="s">
        <v>53</v>
      </c>
      <c r="J903" s="12" t="s">
        <v>42</v>
      </c>
      <c r="K903" s="12" t="s">
        <v>154</v>
      </c>
      <c r="L903" s="12" t="s">
        <v>72</v>
      </c>
      <c r="M903" s="12" t="s">
        <v>1645</v>
      </c>
      <c r="N903">
        <v>0.59</v>
      </c>
      <c r="O903" s="12" t="s">
        <v>46</v>
      </c>
      <c r="P903" s="12" t="s">
        <v>66</v>
      </c>
      <c r="Q903" s="12" t="s">
        <v>84</v>
      </c>
      <c r="R903" s="12" t="s">
        <v>1643</v>
      </c>
      <c r="S903">
        <v>11542</v>
      </c>
      <c r="T903" s="13">
        <v>42090</v>
      </c>
      <c r="U903" s="13">
        <v>42091</v>
      </c>
      <c r="V903">
        <v>-28.09</v>
      </c>
      <c r="W903">
        <v>1</v>
      </c>
      <c r="X903">
        <v>19.16</v>
      </c>
      <c r="Y903">
        <v>90600</v>
      </c>
    </row>
    <row r="904" spans="1:25" x14ac:dyDescent="0.25">
      <c r="A904">
        <v>21270</v>
      </c>
      <c r="B904" s="12" t="s">
        <v>69</v>
      </c>
      <c r="C904">
        <v>0</v>
      </c>
      <c r="D904">
        <v>209.37</v>
      </c>
      <c r="E904">
        <v>69</v>
      </c>
      <c r="F904">
        <v>1625</v>
      </c>
      <c r="G904" s="12" t="s">
        <v>1642</v>
      </c>
      <c r="H904" s="12" t="s">
        <v>62</v>
      </c>
      <c r="I904" s="12" t="s">
        <v>53</v>
      </c>
      <c r="J904" s="12" t="s">
        <v>54</v>
      </c>
      <c r="K904" s="12" t="s">
        <v>165</v>
      </c>
      <c r="L904" s="12" t="s">
        <v>249</v>
      </c>
      <c r="M904" s="12" t="s">
        <v>1646</v>
      </c>
      <c r="N904">
        <v>0.79</v>
      </c>
      <c r="O904" s="12" t="s">
        <v>46</v>
      </c>
      <c r="P904" s="12" t="s">
        <v>66</v>
      </c>
      <c r="Q904" s="12" t="s">
        <v>84</v>
      </c>
      <c r="R904" s="12" t="s">
        <v>1643</v>
      </c>
      <c r="S904">
        <v>11542</v>
      </c>
      <c r="T904" s="13">
        <v>42051</v>
      </c>
      <c r="U904" s="13">
        <v>42053</v>
      </c>
      <c r="V904">
        <v>-263.1119290800001</v>
      </c>
      <c r="W904">
        <v>11</v>
      </c>
      <c r="X904">
        <v>1959.88</v>
      </c>
      <c r="Y904">
        <v>90601</v>
      </c>
    </row>
    <row r="905" spans="1:25" x14ac:dyDescent="0.25">
      <c r="A905">
        <v>23604</v>
      </c>
      <c r="B905" s="12" t="s">
        <v>38</v>
      </c>
      <c r="C905">
        <v>0.06</v>
      </c>
      <c r="D905">
        <v>43.57</v>
      </c>
      <c r="E905">
        <v>16.36</v>
      </c>
      <c r="F905">
        <v>1627</v>
      </c>
      <c r="G905" s="12" t="s">
        <v>1647</v>
      </c>
      <c r="H905" s="12" t="s">
        <v>62</v>
      </c>
      <c r="I905" s="12" t="s">
        <v>41</v>
      </c>
      <c r="J905" s="12" t="s">
        <v>42</v>
      </c>
      <c r="K905" s="12" t="s">
        <v>154</v>
      </c>
      <c r="L905" s="12" t="s">
        <v>72</v>
      </c>
      <c r="M905" s="12" t="s">
        <v>1648</v>
      </c>
      <c r="N905">
        <v>0.55000000000000004</v>
      </c>
      <c r="O905" s="12" t="s">
        <v>46</v>
      </c>
      <c r="P905" s="12" t="s">
        <v>149</v>
      </c>
      <c r="Q905" s="12" t="s">
        <v>257</v>
      </c>
      <c r="R905" s="12" t="s">
        <v>1649</v>
      </c>
      <c r="S905">
        <v>37743</v>
      </c>
      <c r="T905" s="13">
        <v>42152</v>
      </c>
      <c r="U905" s="13">
        <v>42154</v>
      </c>
      <c r="V905">
        <v>-38.808</v>
      </c>
      <c r="W905">
        <v>17</v>
      </c>
      <c r="X905">
        <v>710.16</v>
      </c>
      <c r="Y905">
        <v>90602</v>
      </c>
    </row>
    <row r="906" spans="1:25" x14ac:dyDescent="0.25">
      <c r="A906">
        <v>19769</v>
      </c>
      <c r="B906" s="12" t="s">
        <v>38</v>
      </c>
      <c r="C906">
        <v>0.08</v>
      </c>
      <c r="D906">
        <v>8.09</v>
      </c>
      <c r="E906">
        <v>7.96</v>
      </c>
      <c r="F906">
        <v>1632</v>
      </c>
      <c r="G906" s="12" t="s">
        <v>1650</v>
      </c>
      <c r="H906" s="12" t="s">
        <v>40</v>
      </c>
      <c r="I906" s="12" t="s">
        <v>53</v>
      </c>
      <c r="J906" s="12" t="s">
        <v>54</v>
      </c>
      <c r="K906" s="12" t="s">
        <v>63</v>
      </c>
      <c r="L906" s="12" t="s">
        <v>72</v>
      </c>
      <c r="M906" s="12" t="s">
        <v>170</v>
      </c>
      <c r="N906">
        <v>0.49</v>
      </c>
      <c r="O906" s="12" t="s">
        <v>46</v>
      </c>
      <c r="P906" s="12" t="s">
        <v>149</v>
      </c>
      <c r="Q906" s="12" t="s">
        <v>684</v>
      </c>
      <c r="R906" s="12" t="s">
        <v>1651</v>
      </c>
      <c r="S906">
        <v>39401</v>
      </c>
      <c r="T906" s="13">
        <v>42019</v>
      </c>
      <c r="U906" s="13">
        <v>42020</v>
      </c>
      <c r="V906">
        <v>15.984</v>
      </c>
      <c r="W906">
        <v>6</v>
      </c>
      <c r="X906">
        <v>48.25</v>
      </c>
      <c r="Y906">
        <v>90530</v>
      </c>
    </row>
    <row r="907" spans="1:25" x14ac:dyDescent="0.25">
      <c r="A907">
        <v>20359</v>
      </c>
      <c r="B907" s="12" t="s">
        <v>38</v>
      </c>
      <c r="C907">
        <v>0.02</v>
      </c>
      <c r="D907">
        <v>25.99</v>
      </c>
      <c r="E907">
        <v>5.37</v>
      </c>
      <c r="F907">
        <v>1632</v>
      </c>
      <c r="G907" s="12" t="s">
        <v>1650</v>
      </c>
      <c r="H907" s="12" t="s">
        <v>62</v>
      </c>
      <c r="I907" s="12" t="s">
        <v>53</v>
      </c>
      <c r="J907" s="12" t="s">
        <v>42</v>
      </c>
      <c r="K907" s="12" t="s">
        <v>43</v>
      </c>
      <c r="L907" s="12" t="s">
        <v>72</v>
      </c>
      <c r="M907" s="12" t="s">
        <v>1652</v>
      </c>
      <c r="N907">
        <v>0.56000000000000005</v>
      </c>
      <c r="O907" s="12" t="s">
        <v>46</v>
      </c>
      <c r="P907" s="12" t="s">
        <v>149</v>
      </c>
      <c r="Q907" s="12" t="s">
        <v>684</v>
      </c>
      <c r="R907" s="12" t="s">
        <v>1651</v>
      </c>
      <c r="S907">
        <v>39401</v>
      </c>
      <c r="T907" s="13">
        <v>42109</v>
      </c>
      <c r="U907" s="13">
        <v>42111</v>
      </c>
      <c r="V907">
        <v>-88.158000000000001</v>
      </c>
      <c r="W907">
        <v>9</v>
      </c>
      <c r="X907">
        <v>243.24</v>
      </c>
      <c r="Y907">
        <v>90533</v>
      </c>
    </row>
    <row r="908" spans="1:25" x14ac:dyDescent="0.25">
      <c r="A908">
        <v>24786</v>
      </c>
      <c r="B908" s="12" t="s">
        <v>50</v>
      </c>
      <c r="C908">
        <v>0.03</v>
      </c>
      <c r="D908">
        <v>5.98</v>
      </c>
      <c r="E908">
        <v>3.85</v>
      </c>
      <c r="F908">
        <v>1633</v>
      </c>
      <c r="G908" s="12" t="s">
        <v>1653</v>
      </c>
      <c r="H908" s="12" t="s">
        <v>62</v>
      </c>
      <c r="I908" s="12" t="s">
        <v>53</v>
      </c>
      <c r="J908" s="12" t="s">
        <v>90</v>
      </c>
      <c r="K908" s="12" t="s">
        <v>193</v>
      </c>
      <c r="L908" s="12" t="s">
        <v>64</v>
      </c>
      <c r="M908" s="12" t="s">
        <v>1150</v>
      </c>
      <c r="N908">
        <v>0.68</v>
      </c>
      <c r="O908" s="12" t="s">
        <v>46</v>
      </c>
      <c r="P908" s="12" t="s">
        <v>149</v>
      </c>
      <c r="Q908" s="12" t="s">
        <v>684</v>
      </c>
      <c r="R908" s="12" t="s">
        <v>1654</v>
      </c>
      <c r="S908">
        <v>38637</v>
      </c>
      <c r="T908" s="13">
        <v>42045</v>
      </c>
      <c r="U908" s="13">
        <v>42047</v>
      </c>
      <c r="V908">
        <v>-76.106800000000007</v>
      </c>
      <c r="W908">
        <v>6</v>
      </c>
      <c r="X908">
        <v>38.54</v>
      </c>
      <c r="Y908">
        <v>90531</v>
      </c>
    </row>
    <row r="909" spans="1:25" x14ac:dyDescent="0.25">
      <c r="A909">
        <v>26340</v>
      </c>
      <c r="B909" s="12" t="s">
        <v>50</v>
      </c>
      <c r="C909">
        <v>0.08</v>
      </c>
      <c r="D909">
        <v>100.97</v>
      </c>
      <c r="E909">
        <v>14</v>
      </c>
      <c r="F909">
        <v>1634</v>
      </c>
      <c r="G909" s="12" t="s">
        <v>1655</v>
      </c>
      <c r="H909" s="12" t="s">
        <v>52</v>
      </c>
      <c r="I909" s="12" t="s">
        <v>53</v>
      </c>
      <c r="J909" s="12" t="s">
        <v>90</v>
      </c>
      <c r="K909" s="12" t="s">
        <v>98</v>
      </c>
      <c r="L909" s="12" t="s">
        <v>56</v>
      </c>
      <c r="M909" s="12" t="s">
        <v>1656</v>
      </c>
      <c r="N909">
        <v>0.37</v>
      </c>
      <c r="O909" s="12" t="s">
        <v>46</v>
      </c>
      <c r="P909" s="12" t="s">
        <v>149</v>
      </c>
      <c r="Q909" s="12" t="s">
        <v>684</v>
      </c>
      <c r="R909" s="12" t="s">
        <v>1657</v>
      </c>
      <c r="S909">
        <v>39212</v>
      </c>
      <c r="T909" s="13">
        <v>42103</v>
      </c>
      <c r="U909" s="13">
        <v>42104</v>
      </c>
      <c r="V909">
        <v>-73.494119999999938</v>
      </c>
      <c r="W909">
        <v>15</v>
      </c>
      <c r="X909">
        <v>1483.16</v>
      </c>
      <c r="Y909">
        <v>90532</v>
      </c>
    </row>
    <row r="910" spans="1:25" x14ac:dyDescent="0.25">
      <c r="A910">
        <v>19144</v>
      </c>
      <c r="B910" s="12" t="s">
        <v>60</v>
      </c>
      <c r="C910">
        <v>0.08</v>
      </c>
      <c r="D910">
        <v>115.99</v>
      </c>
      <c r="E910">
        <v>56.14</v>
      </c>
      <c r="F910">
        <v>1636</v>
      </c>
      <c r="G910" s="12" t="s">
        <v>1658</v>
      </c>
      <c r="H910" s="12" t="s">
        <v>52</v>
      </c>
      <c r="I910" s="12" t="s">
        <v>53</v>
      </c>
      <c r="J910" s="12" t="s">
        <v>90</v>
      </c>
      <c r="K910" s="12" t="s">
        <v>98</v>
      </c>
      <c r="L910" s="12" t="s">
        <v>56</v>
      </c>
      <c r="M910" s="12" t="s">
        <v>1368</v>
      </c>
      <c r="N910">
        <v>0.4</v>
      </c>
      <c r="O910" s="12" t="s">
        <v>46</v>
      </c>
      <c r="P910" s="12" t="s">
        <v>47</v>
      </c>
      <c r="Q910" s="12" t="s">
        <v>58</v>
      </c>
      <c r="R910" s="12" t="s">
        <v>1659</v>
      </c>
      <c r="S910">
        <v>93905</v>
      </c>
      <c r="T910" s="13">
        <v>42018</v>
      </c>
      <c r="U910" s="13">
        <v>42020</v>
      </c>
      <c r="V910">
        <v>-272.860884</v>
      </c>
      <c r="W910">
        <v>5</v>
      </c>
      <c r="X910">
        <v>562.92999999999995</v>
      </c>
      <c r="Y910">
        <v>89704</v>
      </c>
    </row>
    <row r="911" spans="1:25" x14ac:dyDescent="0.25">
      <c r="A911">
        <v>19145</v>
      </c>
      <c r="B911" s="12" t="s">
        <v>60</v>
      </c>
      <c r="C911">
        <v>0.08</v>
      </c>
      <c r="D911">
        <v>4.28</v>
      </c>
      <c r="E911">
        <v>0.94</v>
      </c>
      <c r="F911">
        <v>1636</v>
      </c>
      <c r="G911" s="12" t="s">
        <v>1658</v>
      </c>
      <c r="H911" s="12" t="s">
        <v>62</v>
      </c>
      <c r="I911" s="12" t="s">
        <v>53</v>
      </c>
      <c r="J911" s="12" t="s">
        <v>42</v>
      </c>
      <c r="K911" s="12" t="s">
        <v>43</v>
      </c>
      <c r="L911" s="12" t="s">
        <v>44</v>
      </c>
      <c r="M911" s="12" t="s">
        <v>1660</v>
      </c>
      <c r="N911">
        <v>0.56000000000000005</v>
      </c>
      <c r="O911" s="12" t="s">
        <v>46</v>
      </c>
      <c r="P911" s="12" t="s">
        <v>47</v>
      </c>
      <c r="Q911" s="12" t="s">
        <v>58</v>
      </c>
      <c r="R911" s="12" t="s">
        <v>1659</v>
      </c>
      <c r="S911">
        <v>93905</v>
      </c>
      <c r="T911" s="13">
        <v>42018</v>
      </c>
      <c r="U911" s="13">
        <v>42021</v>
      </c>
      <c r="V911">
        <v>10.5792</v>
      </c>
      <c r="W911">
        <v>7</v>
      </c>
      <c r="X911">
        <v>29.18</v>
      </c>
      <c r="Y911">
        <v>89704</v>
      </c>
    </row>
    <row r="912" spans="1:25" x14ac:dyDescent="0.25">
      <c r="A912">
        <v>20869</v>
      </c>
      <c r="B912" s="12" t="s">
        <v>38</v>
      </c>
      <c r="C912">
        <v>0.04</v>
      </c>
      <c r="D912">
        <v>136.97999999999999</v>
      </c>
      <c r="E912">
        <v>24.49</v>
      </c>
      <c r="F912">
        <v>1636</v>
      </c>
      <c r="G912" s="12" t="s">
        <v>1658</v>
      </c>
      <c r="H912" s="12" t="s">
        <v>40</v>
      </c>
      <c r="I912" s="12" t="s">
        <v>53</v>
      </c>
      <c r="J912" s="12" t="s">
        <v>54</v>
      </c>
      <c r="K912" s="12" t="s">
        <v>63</v>
      </c>
      <c r="L912" s="12" t="s">
        <v>249</v>
      </c>
      <c r="M912" s="12" t="s">
        <v>1661</v>
      </c>
      <c r="N912">
        <v>0.59</v>
      </c>
      <c r="O912" s="12" t="s">
        <v>46</v>
      </c>
      <c r="P912" s="12" t="s">
        <v>47</v>
      </c>
      <c r="Q912" s="12" t="s">
        <v>58</v>
      </c>
      <c r="R912" s="12" t="s">
        <v>1659</v>
      </c>
      <c r="S912">
        <v>93905</v>
      </c>
      <c r="T912" s="13">
        <v>42016</v>
      </c>
      <c r="U912" s="13">
        <v>42018</v>
      </c>
      <c r="V912">
        <v>1127.5497</v>
      </c>
      <c r="W912">
        <v>12</v>
      </c>
      <c r="X912">
        <v>1634.13</v>
      </c>
      <c r="Y912">
        <v>89706</v>
      </c>
    </row>
    <row r="913" spans="1:25" x14ac:dyDescent="0.25">
      <c r="A913">
        <v>26109</v>
      </c>
      <c r="B913" s="12" t="s">
        <v>60</v>
      </c>
      <c r="C913">
        <v>0.08</v>
      </c>
      <c r="D913">
        <v>55.48</v>
      </c>
      <c r="E913">
        <v>6.79</v>
      </c>
      <c r="F913">
        <v>1639</v>
      </c>
      <c r="G913" s="12" t="s">
        <v>1662</v>
      </c>
      <c r="H913" s="12" t="s">
        <v>62</v>
      </c>
      <c r="I913" s="12" t="s">
        <v>53</v>
      </c>
      <c r="J913" s="12" t="s">
        <v>42</v>
      </c>
      <c r="K913" s="12" t="s">
        <v>106</v>
      </c>
      <c r="L913" s="12" t="s">
        <v>72</v>
      </c>
      <c r="M913" s="12" t="s">
        <v>1663</v>
      </c>
      <c r="N913">
        <v>0.37</v>
      </c>
      <c r="O913" s="12" t="s">
        <v>46</v>
      </c>
      <c r="P913" s="12" t="s">
        <v>66</v>
      </c>
      <c r="Q913" s="12" t="s">
        <v>241</v>
      </c>
      <c r="R913" s="12" t="s">
        <v>1664</v>
      </c>
      <c r="S913">
        <v>6901</v>
      </c>
      <c r="T913" s="13">
        <v>42061</v>
      </c>
      <c r="U913" s="13">
        <v>42063</v>
      </c>
      <c r="V913">
        <v>147.75659999999999</v>
      </c>
      <c r="W913">
        <v>4</v>
      </c>
      <c r="X913">
        <v>214.14</v>
      </c>
      <c r="Y913">
        <v>89705</v>
      </c>
    </row>
    <row r="914" spans="1:25" x14ac:dyDescent="0.25">
      <c r="A914">
        <v>18274</v>
      </c>
      <c r="B914" s="12" t="s">
        <v>119</v>
      </c>
      <c r="C914">
        <v>0.09</v>
      </c>
      <c r="D914">
        <v>107.53</v>
      </c>
      <c r="E914">
        <v>5.81</v>
      </c>
      <c r="F914">
        <v>1644</v>
      </c>
      <c r="G914" s="12" t="s">
        <v>1665</v>
      </c>
      <c r="H914" s="12" t="s">
        <v>62</v>
      </c>
      <c r="I914" s="12" t="s">
        <v>71</v>
      </c>
      <c r="J914" s="12" t="s">
        <v>54</v>
      </c>
      <c r="K914" s="12" t="s">
        <v>63</v>
      </c>
      <c r="L914" s="12" t="s">
        <v>99</v>
      </c>
      <c r="M914" s="12" t="s">
        <v>1666</v>
      </c>
      <c r="N914">
        <v>0.65</v>
      </c>
      <c r="O914" s="12" t="s">
        <v>46</v>
      </c>
      <c r="P914" s="12" t="s">
        <v>74</v>
      </c>
      <c r="Q914" s="12" t="s">
        <v>143</v>
      </c>
      <c r="R914" s="12" t="s">
        <v>1667</v>
      </c>
      <c r="S914">
        <v>77546</v>
      </c>
      <c r="T914" s="13">
        <v>42169</v>
      </c>
      <c r="U914" s="13">
        <v>42171</v>
      </c>
      <c r="V914">
        <v>69.545100000000005</v>
      </c>
      <c r="W914">
        <v>1</v>
      </c>
      <c r="X914">
        <v>100.79</v>
      </c>
      <c r="Y914">
        <v>87342</v>
      </c>
    </row>
    <row r="915" spans="1:25" x14ac:dyDescent="0.25">
      <c r="A915">
        <v>24265</v>
      </c>
      <c r="B915" s="12" t="s">
        <v>50</v>
      </c>
      <c r="C915">
        <v>0.06</v>
      </c>
      <c r="D915">
        <v>3.29</v>
      </c>
      <c r="E915">
        <v>1.35</v>
      </c>
      <c r="F915">
        <v>1646</v>
      </c>
      <c r="G915" s="12" t="s">
        <v>1668</v>
      </c>
      <c r="H915" s="12" t="s">
        <v>62</v>
      </c>
      <c r="I915" s="12" t="s">
        <v>71</v>
      </c>
      <c r="J915" s="12" t="s">
        <v>42</v>
      </c>
      <c r="K915" s="12" t="s">
        <v>79</v>
      </c>
      <c r="L915" s="12" t="s">
        <v>44</v>
      </c>
      <c r="M915" s="12" t="s">
        <v>309</v>
      </c>
      <c r="N915">
        <v>0.4</v>
      </c>
      <c r="O915" s="12" t="s">
        <v>46</v>
      </c>
      <c r="P915" s="12" t="s">
        <v>66</v>
      </c>
      <c r="Q915" s="12" t="s">
        <v>84</v>
      </c>
      <c r="R915" s="12" t="s">
        <v>1669</v>
      </c>
      <c r="S915">
        <v>11714</v>
      </c>
      <c r="T915" s="13">
        <v>42078</v>
      </c>
      <c r="U915" s="13">
        <v>42080</v>
      </c>
      <c r="V915">
        <v>8.5299999999999994</v>
      </c>
      <c r="W915">
        <v>11</v>
      </c>
      <c r="X915">
        <v>35.97</v>
      </c>
      <c r="Y915">
        <v>90932</v>
      </c>
    </row>
    <row r="916" spans="1:25" x14ac:dyDescent="0.25">
      <c r="A916">
        <v>21947</v>
      </c>
      <c r="B916" s="12" t="s">
        <v>60</v>
      </c>
      <c r="C916">
        <v>0.08</v>
      </c>
      <c r="D916">
        <v>46.89</v>
      </c>
      <c r="E916">
        <v>5.0999999999999996</v>
      </c>
      <c r="F916">
        <v>1648</v>
      </c>
      <c r="G916" s="12" t="s">
        <v>1670</v>
      </c>
      <c r="H916" s="12" t="s">
        <v>62</v>
      </c>
      <c r="I916" s="12" t="s">
        <v>41</v>
      </c>
      <c r="J916" s="12" t="s">
        <v>42</v>
      </c>
      <c r="K916" s="12" t="s">
        <v>270</v>
      </c>
      <c r="L916" s="12" t="s">
        <v>99</v>
      </c>
      <c r="M916" s="12" t="s">
        <v>1358</v>
      </c>
      <c r="N916">
        <v>0.46</v>
      </c>
      <c r="O916" s="12" t="s">
        <v>46</v>
      </c>
      <c r="P916" s="12" t="s">
        <v>74</v>
      </c>
      <c r="Q916" s="12" t="s">
        <v>191</v>
      </c>
      <c r="R916" s="12" t="s">
        <v>1671</v>
      </c>
      <c r="S916">
        <v>60098</v>
      </c>
      <c r="T916" s="13">
        <v>42088</v>
      </c>
      <c r="U916" s="13">
        <v>42090</v>
      </c>
      <c r="V916">
        <v>507.63299999999998</v>
      </c>
      <c r="W916">
        <v>17</v>
      </c>
      <c r="X916">
        <v>735.7</v>
      </c>
      <c r="Y916">
        <v>91043</v>
      </c>
    </row>
    <row r="917" spans="1:25" x14ac:dyDescent="0.25">
      <c r="A917">
        <v>21948</v>
      </c>
      <c r="B917" s="12" t="s">
        <v>60</v>
      </c>
      <c r="C917">
        <v>0.05</v>
      </c>
      <c r="D917">
        <v>12.98</v>
      </c>
      <c r="E917">
        <v>3.14</v>
      </c>
      <c r="F917">
        <v>1648</v>
      </c>
      <c r="G917" s="12" t="s">
        <v>1670</v>
      </c>
      <c r="H917" s="12" t="s">
        <v>62</v>
      </c>
      <c r="I917" s="12" t="s">
        <v>41</v>
      </c>
      <c r="J917" s="12" t="s">
        <v>42</v>
      </c>
      <c r="K917" s="12" t="s">
        <v>187</v>
      </c>
      <c r="L917" s="12" t="s">
        <v>64</v>
      </c>
      <c r="M917" s="12" t="s">
        <v>188</v>
      </c>
      <c r="N917">
        <v>0.6</v>
      </c>
      <c r="O917" s="12" t="s">
        <v>46</v>
      </c>
      <c r="P917" s="12" t="s">
        <v>74</v>
      </c>
      <c r="Q917" s="12" t="s">
        <v>191</v>
      </c>
      <c r="R917" s="12" t="s">
        <v>1671</v>
      </c>
      <c r="S917">
        <v>60098</v>
      </c>
      <c r="T917" s="13">
        <v>42088</v>
      </c>
      <c r="U917" s="13">
        <v>42088</v>
      </c>
      <c r="V917">
        <v>38.229999999999997</v>
      </c>
      <c r="W917">
        <v>18</v>
      </c>
      <c r="X917">
        <v>225.59</v>
      </c>
      <c r="Y917">
        <v>91043</v>
      </c>
    </row>
    <row r="918" spans="1:25" x14ac:dyDescent="0.25">
      <c r="A918">
        <v>20603</v>
      </c>
      <c r="B918" s="12" t="s">
        <v>60</v>
      </c>
      <c r="C918">
        <v>0.03</v>
      </c>
      <c r="D918">
        <v>48.58</v>
      </c>
      <c r="E918">
        <v>3.99</v>
      </c>
      <c r="F918">
        <v>1649</v>
      </c>
      <c r="G918" s="12" t="s">
        <v>1672</v>
      </c>
      <c r="H918" s="12" t="s">
        <v>40</v>
      </c>
      <c r="I918" s="12" t="s">
        <v>41</v>
      </c>
      <c r="J918" s="12" t="s">
        <v>42</v>
      </c>
      <c r="K918" s="12" t="s">
        <v>270</v>
      </c>
      <c r="L918" s="12" t="s">
        <v>72</v>
      </c>
      <c r="M918" s="12" t="s">
        <v>1673</v>
      </c>
      <c r="N918">
        <v>0.56000000000000005</v>
      </c>
      <c r="O918" s="12" t="s">
        <v>46</v>
      </c>
      <c r="P918" s="12" t="s">
        <v>66</v>
      </c>
      <c r="Q918" s="12" t="s">
        <v>84</v>
      </c>
      <c r="R918" s="12" t="s">
        <v>1621</v>
      </c>
      <c r="S918">
        <v>11598</v>
      </c>
      <c r="T918" s="13">
        <v>42059</v>
      </c>
      <c r="U918" s="13">
        <v>42061</v>
      </c>
      <c r="V918">
        <v>100.13279999999999</v>
      </c>
      <c r="W918">
        <v>3</v>
      </c>
      <c r="X918">
        <v>145.12</v>
      </c>
      <c r="Y918">
        <v>91041</v>
      </c>
    </row>
    <row r="919" spans="1:25" x14ac:dyDescent="0.25">
      <c r="A919">
        <v>24016</v>
      </c>
      <c r="B919" s="12" t="s">
        <v>38</v>
      </c>
      <c r="C919">
        <v>0.05</v>
      </c>
      <c r="D919">
        <v>6.48</v>
      </c>
      <c r="E919">
        <v>2.74</v>
      </c>
      <c r="F919">
        <v>1650</v>
      </c>
      <c r="G919" s="12" t="s">
        <v>1674</v>
      </c>
      <c r="H919" s="12" t="s">
        <v>62</v>
      </c>
      <c r="I919" s="12" t="s">
        <v>41</v>
      </c>
      <c r="J919" s="12" t="s">
        <v>90</v>
      </c>
      <c r="K919" s="12" t="s">
        <v>193</v>
      </c>
      <c r="L919" s="12" t="s">
        <v>64</v>
      </c>
      <c r="M919" s="12" t="s">
        <v>1675</v>
      </c>
      <c r="N919">
        <v>0.71</v>
      </c>
      <c r="O919" s="12" t="s">
        <v>46</v>
      </c>
      <c r="P919" s="12" t="s">
        <v>149</v>
      </c>
      <c r="Q919" s="12" t="s">
        <v>335</v>
      </c>
      <c r="R919" s="12" t="s">
        <v>1676</v>
      </c>
      <c r="S919">
        <v>27203</v>
      </c>
      <c r="T919" s="13">
        <v>42133</v>
      </c>
      <c r="U919" s="13">
        <v>42133</v>
      </c>
      <c r="V919">
        <v>15.096</v>
      </c>
      <c r="W919">
        <v>15</v>
      </c>
      <c r="X919">
        <v>94.27</v>
      </c>
      <c r="Y919">
        <v>91042</v>
      </c>
    </row>
    <row r="920" spans="1:25" x14ac:dyDescent="0.25">
      <c r="A920">
        <v>24017</v>
      </c>
      <c r="B920" s="12" t="s">
        <v>38</v>
      </c>
      <c r="C920">
        <v>0.09</v>
      </c>
      <c r="D920">
        <v>12.53</v>
      </c>
      <c r="E920">
        <v>0.5</v>
      </c>
      <c r="F920">
        <v>1650</v>
      </c>
      <c r="G920" s="12" t="s">
        <v>1674</v>
      </c>
      <c r="H920" s="12" t="s">
        <v>62</v>
      </c>
      <c r="I920" s="12" t="s">
        <v>41</v>
      </c>
      <c r="J920" s="12" t="s">
        <v>42</v>
      </c>
      <c r="K920" s="12" t="s">
        <v>147</v>
      </c>
      <c r="L920" s="12" t="s">
        <v>72</v>
      </c>
      <c r="M920" s="12" t="s">
        <v>1677</v>
      </c>
      <c r="N920">
        <v>0.38</v>
      </c>
      <c r="O920" s="12" t="s">
        <v>46</v>
      </c>
      <c r="P920" s="12" t="s">
        <v>149</v>
      </c>
      <c r="Q920" s="12" t="s">
        <v>335</v>
      </c>
      <c r="R920" s="12" t="s">
        <v>1676</v>
      </c>
      <c r="S920">
        <v>27203</v>
      </c>
      <c r="T920" s="13">
        <v>42133</v>
      </c>
      <c r="U920" s="13">
        <v>42134</v>
      </c>
      <c r="V920">
        <v>14.912399999999998</v>
      </c>
      <c r="W920">
        <v>7</v>
      </c>
      <c r="X920">
        <v>82.21</v>
      </c>
      <c r="Y920">
        <v>91042</v>
      </c>
    </row>
    <row r="921" spans="1:25" x14ac:dyDescent="0.25">
      <c r="A921">
        <v>24019</v>
      </c>
      <c r="B921" s="12" t="s">
        <v>38</v>
      </c>
      <c r="C921">
        <v>0.08</v>
      </c>
      <c r="D921">
        <v>65.989999999999995</v>
      </c>
      <c r="E921">
        <v>8.99</v>
      </c>
      <c r="F921">
        <v>1650</v>
      </c>
      <c r="G921" s="12" t="s">
        <v>1674</v>
      </c>
      <c r="H921" s="12" t="s">
        <v>40</v>
      </c>
      <c r="I921" s="12" t="s">
        <v>41</v>
      </c>
      <c r="J921" s="12" t="s">
        <v>90</v>
      </c>
      <c r="K921" s="12" t="s">
        <v>91</v>
      </c>
      <c r="L921" s="12" t="s">
        <v>72</v>
      </c>
      <c r="M921" s="12" t="s">
        <v>1678</v>
      </c>
      <c r="N921">
        <v>0.55000000000000004</v>
      </c>
      <c r="O921" s="12" t="s">
        <v>46</v>
      </c>
      <c r="P921" s="12" t="s">
        <v>149</v>
      </c>
      <c r="Q921" s="12" t="s">
        <v>335</v>
      </c>
      <c r="R921" s="12" t="s">
        <v>1676</v>
      </c>
      <c r="S921">
        <v>27203</v>
      </c>
      <c r="T921" s="13">
        <v>42133</v>
      </c>
      <c r="U921" s="13">
        <v>42135</v>
      </c>
      <c r="V921">
        <v>-135.226</v>
      </c>
      <c r="W921">
        <v>8</v>
      </c>
      <c r="X921">
        <v>417.47</v>
      </c>
      <c r="Y921">
        <v>91042</v>
      </c>
    </row>
    <row r="922" spans="1:25" x14ac:dyDescent="0.25">
      <c r="A922">
        <v>19251</v>
      </c>
      <c r="B922" s="12" t="s">
        <v>50</v>
      </c>
      <c r="C922">
        <v>0</v>
      </c>
      <c r="D922">
        <v>101.41</v>
      </c>
      <c r="E922">
        <v>35</v>
      </c>
      <c r="F922">
        <v>1653</v>
      </c>
      <c r="G922" s="12" t="s">
        <v>1679</v>
      </c>
      <c r="H922" s="12" t="s">
        <v>40</v>
      </c>
      <c r="I922" s="12" t="s">
        <v>41</v>
      </c>
      <c r="J922" s="12" t="s">
        <v>42</v>
      </c>
      <c r="K922" s="12" t="s">
        <v>154</v>
      </c>
      <c r="L922" s="12" t="s">
        <v>249</v>
      </c>
      <c r="M922" s="12" t="s">
        <v>873</v>
      </c>
      <c r="N922">
        <v>0.82</v>
      </c>
      <c r="O922" s="12" t="s">
        <v>46</v>
      </c>
      <c r="P922" s="12" t="s">
        <v>47</v>
      </c>
      <c r="Q922" s="12" t="s">
        <v>58</v>
      </c>
      <c r="R922" s="12" t="s">
        <v>1680</v>
      </c>
      <c r="S922">
        <v>91360</v>
      </c>
      <c r="T922" s="13">
        <v>42028</v>
      </c>
      <c r="U922" s="13">
        <v>42029</v>
      </c>
      <c r="V922">
        <v>-457.73</v>
      </c>
      <c r="W922">
        <v>10</v>
      </c>
      <c r="X922">
        <v>1104.32</v>
      </c>
      <c r="Y922">
        <v>89885</v>
      </c>
    </row>
    <row r="923" spans="1:25" x14ac:dyDescent="0.25">
      <c r="A923">
        <v>19252</v>
      </c>
      <c r="B923" s="12" t="s">
        <v>50</v>
      </c>
      <c r="C923">
        <v>0.1</v>
      </c>
      <c r="D923">
        <v>95.99</v>
      </c>
      <c r="E923">
        <v>4.9000000000000004</v>
      </c>
      <c r="F923">
        <v>1653</v>
      </c>
      <c r="G923" s="12" t="s">
        <v>1679</v>
      </c>
      <c r="H923" s="12" t="s">
        <v>62</v>
      </c>
      <c r="I923" s="12" t="s">
        <v>41</v>
      </c>
      <c r="J923" s="12" t="s">
        <v>90</v>
      </c>
      <c r="K923" s="12" t="s">
        <v>91</v>
      </c>
      <c r="L923" s="12" t="s">
        <v>72</v>
      </c>
      <c r="M923" s="12" t="s">
        <v>267</v>
      </c>
      <c r="N923">
        <v>0.56000000000000005</v>
      </c>
      <c r="O923" s="12" t="s">
        <v>46</v>
      </c>
      <c r="P923" s="12" t="s">
        <v>47</v>
      </c>
      <c r="Q923" s="12" t="s">
        <v>58</v>
      </c>
      <c r="R923" s="12" t="s">
        <v>1680</v>
      </c>
      <c r="S923">
        <v>91360</v>
      </c>
      <c r="T923" s="13">
        <v>42028</v>
      </c>
      <c r="U923" s="13">
        <v>42029</v>
      </c>
      <c r="V923">
        <v>-268.66399999999999</v>
      </c>
      <c r="W923">
        <v>2</v>
      </c>
      <c r="X923">
        <v>149.80000000000001</v>
      </c>
      <c r="Y923">
        <v>89885</v>
      </c>
    </row>
    <row r="924" spans="1:25" x14ac:dyDescent="0.25">
      <c r="A924">
        <v>24187</v>
      </c>
      <c r="B924" s="12" t="s">
        <v>38</v>
      </c>
      <c r="C924">
        <v>0.1</v>
      </c>
      <c r="D924">
        <v>3.6</v>
      </c>
      <c r="E924">
        <v>2.2000000000000002</v>
      </c>
      <c r="F924">
        <v>1665</v>
      </c>
      <c r="G924" s="12" t="s">
        <v>1681</v>
      </c>
      <c r="H924" s="12" t="s">
        <v>62</v>
      </c>
      <c r="I924" s="12" t="s">
        <v>127</v>
      </c>
      <c r="J924" s="12" t="s">
        <v>42</v>
      </c>
      <c r="K924" s="12" t="s">
        <v>106</v>
      </c>
      <c r="L924" s="12" t="s">
        <v>44</v>
      </c>
      <c r="M924" s="12" t="s">
        <v>1682</v>
      </c>
      <c r="N924">
        <v>0.39</v>
      </c>
      <c r="O924" s="12" t="s">
        <v>46</v>
      </c>
      <c r="P924" s="12" t="s">
        <v>47</v>
      </c>
      <c r="Q924" s="12" t="s">
        <v>58</v>
      </c>
      <c r="R924" s="12" t="s">
        <v>1683</v>
      </c>
      <c r="S924">
        <v>92653</v>
      </c>
      <c r="T924" s="13">
        <v>42061</v>
      </c>
      <c r="U924" s="13">
        <v>42062</v>
      </c>
      <c r="V924">
        <v>-8.2799999999999994</v>
      </c>
      <c r="W924">
        <v>2</v>
      </c>
      <c r="X924">
        <v>6.97</v>
      </c>
      <c r="Y924">
        <v>90678</v>
      </c>
    </row>
    <row r="925" spans="1:25" x14ac:dyDescent="0.25">
      <c r="A925">
        <v>21491</v>
      </c>
      <c r="B925" s="12" t="s">
        <v>119</v>
      </c>
      <c r="C925">
        <v>0.03</v>
      </c>
      <c r="D925">
        <v>35.409999999999997</v>
      </c>
      <c r="E925">
        <v>1.99</v>
      </c>
      <c r="F925">
        <v>1670</v>
      </c>
      <c r="G925" s="12" t="s">
        <v>1684</v>
      </c>
      <c r="H925" s="12" t="s">
        <v>62</v>
      </c>
      <c r="I925" s="12" t="s">
        <v>71</v>
      </c>
      <c r="J925" s="12" t="s">
        <v>90</v>
      </c>
      <c r="K925" s="12" t="s">
        <v>193</v>
      </c>
      <c r="L925" s="12" t="s">
        <v>64</v>
      </c>
      <c r="M925" s="12" t="s">
        <v>1685</v>
      </c>
      <c r="N925">
        <v>0.43</v>
      </c>
      <c r="O925" s="12" t="s">
        <v>46</v>
      </c>
      <c r="P925" s="12" t="s">
        <v>149</v>
      </c>
      <c r="Q925" s="12" t="s">
        <v>150</v>
      </c>
      <c r="R925" s="12" t="s">
        <v>1600</v>
      </c>
      <c r="S925">
        <v>24060</v>
      </c>
      <c r="T925" s="13">
        <v>42118</v>
      </c>
      <c r="U925" s="13">
        <v>42120</v>
      </c>
      <c r="V925">
        <v>1912.4219999999998</v>
      </c>
      <c r="W925">
        <v>10</v>
      </c>
      <c r="X925">
        <v>367.52</v>
      </c>
      <c r="Y925">
        <v>86722</v>
      </c>
    </row>
    <row r="926" spans="1:25" x14ac:dyDescent="0.25">
      <c r="A926">
        <v>21492</v>
      </c>
      <c r="B926" s="12" t="s">
        <v>119</v>
      </c>
      <c r="C926">
        <v>0</v>
      </c>
      <c r="D926">
        <v>142.86000000000001</v>
      </c>
      <c r="E926">
        <v>19.989999999999998</v>
      </c>
      <c r="F926">
        <v>1670</v>
      </c>
      <c r="G926" s="12" t="s">
        <v>1684</v>
      </c>
      <c r="H926" s="12" t="s">
        <v>62</v>
      </c>
      <c r="I926" s="12" t="s">
        <v>71</v>
      </c>
      <c r="J926" s="12" t="s">
        <v>42</v>
      </c>
      <c r="K926" s="12" t="s">
        <v>154</v>
      </c>
      <c r="L926" s="12" t="s">
        <v>72</v>
      </c>
      <c r="M926" s="12" t="s">
        <v>1686</v>
      </c>
      <c r="N926">
        <v>0.56000000000000005</v>
      </c>
      <c r="O926" s="12" t="s">
        <v>46</v>
      </c>
      <c r="P926" s="12" t="s">
        <v>149</v>
      </c>
      <c r="Q926" s="12" t="s">
        <v>150</v>
      </c>
      <c r="R926" s="12" t="s">
        <v>1600</v>
      </c>
      <c r="S926">
        <v>24060</v>
      </c>
      <c r="T926" s="13">
        <v>42118</v>
      </c>
      <c r="U926" s="13">
        <v>42127</v>
      </c>
      <c r="V926">
        <v>-739.32600000000002</v>
      </c>
      <c r="W926">
        <v>11</v>
      </c>
      <c r="X926">
        <v>1576.35</v>
      </c>
      <c r="Y926">
        <v>86722</v>
      </c>
    </row>
    <row r="927" spans="1:25" x14ac:dyDescent="0.25">
      <c r="A927">
        <v>23578</v>
      </c>
      <c r="B927" s="12" t="s">
        <v>119</v>
      </c>
      <c r="C927">
        <v>0.1</v>
      </c>
      <c r="D927">
        <v>4.13</v>
      </c>
      <c r="E927">
        <v>0.99</v>
      </c>
      <c r="F927">
        <v>1671</v>
      </c>
      <c r="G927" s="12" t="s">
        <v>1687</v>
      </c>
      <c r="H927" s="12" t="s">
        <v>62</v>
      </c>
      <c r="I927" s="12" t="s">
        <v>71</v>
      </c>
      <c r="J927" s="12" t="s">
        <v>42</v>
      </c>
      <c r="K927" s="12" t="s">
        <v>147</v>
      </c>
      <c r="L927" s="12" t="s">
        <v>72</v>
      </c>
      <c r="M927" s="12" t="s">
        <v>1433</v>
      </c>
      <c r="N927">
        <v>0.39</v>
      </c>
      <c r="O927" s="12" t="s">
        <v>46</v>
      </c>
      <c r="P927" s="12" t="s">
        <v>149</v>
      </c>
      <c r="Q927" s="12" t="s">
        <v>150</v>
      </c>
      <c r="R927" s="12" t="s">
        <v>1688</v>
      </c>
      <c r="S927">
        <v>22015</v>
      </c>
      <c r="T927" s="13">
        <v>42044</v>
      </c>
      <c r="U927" s="13">
        <v>42048</v>
      </c>
      <c r="V927">
        <v>-40.53</v>
      </c>
      <c r="W927">
        <v>13</v>
      </c>
      <c r="X927">
        <v>52.16</v>
      </c>
      <c r="Y927">
        <v>86724</v>
      </c>
    </row>
    <row r="928" spans="1:25" x14ac:dyDescent="0.25">
      <c r="A928">
        <v>22007</v>
      </c>
      <c r="B928" s="12" t="s">
        <v>60</v>
      </c>
      <c r="C928">
        <v>0.03</v>
      </c>
      <c r="D928">
        <v>223.98</v>
      </c>
      <c r="E928">
        <v>15.01</v>
      </c>
      <c r="F928">
        <v>1671</v>
      </c>
      <c r="G928" s="12" t="s">
        <v>1687</v>
      </c>
      <c r="H928" s="12" t="s">
        <v>62</v>
      </c>
      <c r="I928" s="12" t="s">
        <v>71</v>
      </c>
      <c r="J928" s="12" t="s">
        <v>42</v>
      </c>
      <c r="K928" s="12" t="s">
        <v>122</v>
      </c>
      <c r="L928" s="12" t="s">
        <v>72</v>
      </c>
      <c r="M928" s="12" t="s">
        <v>1689</v>
      </c>
      <c r="N928">
        <v>0.38</v>
      </c>
      <c r="O928" s="12" t="s">
        <v>46</v>
      </c>
      <c r="P928" s="12" t="s">
        <v>149</v>
      </c>
      <c r="Q928" s="12" t="s">
        <v>150</v>
      </c>
      <c r="R928" s="12" t="s">
        <v>1688</v>
      </c>
      <c r="S928">
        <v>22015</v>
      </c>
      <c r="T928" s="13">
        <v>42136</v>
      </c>
      <c r="U928" s="13">
        <v>42137</v>
      </c>
      <c r="V928">
        <v>0.69599999999999995</v>
      </c>
      <c r="W928">
        <v>21</v>
      </c>
      <c r="X928">
        <v>4881.84</v>
      </c>
      <c r="Y928">
        <v>86725</v>
      </c>
    </row>
    <row r="929" spans="1:25" x14ac:dyDescent="0.25">
      <c r="A929">
        <v>25066</v>
      </c>
      <c r="B929" s="12" t="s">
        <v>119</v>
      </c>
      <c r="C929">
        <v>0.02</v>
      </c>
      <c r="D929">
        <v>284.98</v>
      </c>
      <c r="E929">
        <v>69.55</v>
      </c>
      <c r="F929">
        <v>1672</v>
      </c>
      <c r="G929" s="12" t="s">
        <v>1690</v>
      </c>
      <c r="H929" s="12" t="s">
        <v>52</v>
      </c>
      <c r="I929" s="12" t="s">
        <v>71</v>
      </c>
      <c r="J929" s="12" t="s">
        <v>54</v>
      </c>
      <c r="K929" s="12" t="s">
        <v>55</v>
      </c>
      <c r="L929" s="12" t="s">
        <v>56</v>
      </c>
      <c r="M929" s="12" t="s">
        <v>1095</v>
      </c>
      <c r="N929">
        <v>0.6</v>
      </c>
      <c r="O929" s="12" t="s">
        <v>46</v>
      </c>
      <c r="P929" s="12" t="s">
        <v>149</v>
      </c>
      <c r="Q929" s="12" t="s">
        <v>150</v>
      </c>
      <c r="R929" s="12" t="s">
        <v>1691</v>
      </c>
      <c r="S929">
        <v>22901</v>
      </c>
      <c r="T929" s="13">
        <v>42162</v>
      </c>
      <c r="U929" s="13">
        <v>42167</v>
      </c>
      <c r="V929">
        <v>15.527999999999999</v>
      </c>
      <c r="W929">
        <v>3</v>
      </c>
      <c r="X929">
        <v>926.3</v>
      </c>
      <c r="Y929">
        <v>86723</v>
      </c>
    </row>
    <row r="930" spans="1:25" x14ac:dyDescent="0.25">
      <c r="A930">
        <v>25067</v>
      </c>
      <c r="B930" s="12" t="s">
        <v>119</v>
      </c>
      <c r="C930">
        <v>0.08</v>
      </c>
      <c r="D930">
        <v>55.48</v>
      </c>
      <c r="E930">
        <v>14.3</v>
      </c>
      <c r="F930">
        <v>1672</v>
      </c>
      <c r="G930" s="12" t="s">
        <v>1690</v>
      </c>
      <c r="H930" s="12" t="s">
        <v>62</v>
      </c>
      <c r="I930" s="12" t="s">
        <v>71</v>
      </c>
      <c r="J930" s="12" t="s">
        <v>42</v>
      </c>
      <c r="K930" s="12" t="s">
        <v>106</v>
      </c>
      <c r="L930" s="12" t="s">
        <v>72</v>
      </c>
      <c r="M930" s="12" t="s">
        <v>107</v>
      </c>
      <c r="N930">
        <v>0.37</v>
      </c>
      <c r="O930" s="12" t="s">
        <v>46</v>
      </c>
      <c r="P930" s="12" t="s">
        <v>149</v>
      </c>
      <c r="Q930" s="12" t="s">
        <v>150</v>
      </c>
      <c r="R930" s="12" t="s">
        <v>1691</v>
      </c>
      <c r="S930">
        <v>22901</v>
      </c>
      <c r="T930" s="13">
        <v>42162</v>
      </c>
      <c r="U930" s="13">
        <v>42164</v>
      </c>
      <c r="V930">
        <v>-225.56379999999999</v>
      </c>
      <c r="W930">
        <v>17</v>
      </c>
      <c r="X930">
        <v>942.53</v>
      </c>
      <c r="Y930">
        <v>86723</v>
      </c>
    </row>
    <row r="931" spans="1:25" x14ac:dyDescent="0.25">
      <c r="A931">
        <v>18150</v>
      </c>
      <c r="B931" s="12" t="s">
        <v>69</v>
      </c>
      <c r="C931">
        <v>7.0000000000000007E-2</v>
      </c>
      <c r="D931">
        <v>13.73</v>
      </c>
      <c r="E931">
        <v>6.85</v>
      </c>
      <c r="F931">
        <v>1679</v>
      </c>
      <c r="G931" s="12" t="s">
        <v>1692</v>
      </c>
      <c r="H931" s="12" t="s">
        <v>62</v>
      </c>
      <c r="I931" s="12" t="s">
        <v>127</v>
      </c>
      <c r="J931" s="12" t="s">
        <v>54</v>
      </c>
      <c r="K931" s="12" t="s">
        <v>63</v>
      </c>
      <c r="L931" s="12" t="s">
        <v>44</v>
      </c>
      <c r="M931" s="12" t="s">
        <v>660</v>
      </c>
      <c r="N931">
        <v>0.54</v>
      </c>
      <c r="O931" s="12" t="s">
        <v>46</v>
      </c>
      <c r="P931" s="12" t="s">
        <v>66</v>
      </c>
      <c r="Q931" s="12" t="s">
        <v>167</v>
      </c>
      <c r="R931" s="12" t="s">
        <v>1693</v>
      </c>
      <c r="S931">
        <v>45324</v>
      </c>
      <c r="T931" s="13">
        <v>42083</v>
      </c>
      <c r="U931" s="13">
        <v>42084</v>
      </c>
      <c r="V931">
        <v>-22.72</v>
      </c>
      <c r="W931">
        <v>21</v>
      </c>
      <c r="X931">
        <v>276.64</v>
      </c>
      <c r="Y931">
        <v>86646</v>
      </c>
    </row>
    <row r="932" spans="1:25" x14ac:dyDescent="0.25">
      <c r="A932">
        <v>23524</v>
      </c>
      <c r="B932" s="12" t="s">
        <v>119</v>
      </c>
      <c r="C932">
        <v>0.09</v>
      </c>
      <c r="D932">
        <v>30.98</v>
      </c>
      <c r="E932">
        <v>19.510000000000002</v>
      </c>
      <c r="F932">
        <v>1680</v>
      </c>
      <c r="G932" s="12" t="s">
        <v>1694</v>
      </c>
      <c r="H932" s="12" t="s">
        <v>62</v>
      </c>
      <c r="I932" s="12" t="s">
        <v>127</v>
      </c>
      <c r="J932" s="12" t="s">
        <v>42</v>
      </c>
      <c r="K932" s="12" t="s">
        <v>82</v>
      </c>
      <c r="L932" s="12" t="s">
        <v>72</v>
      </c>
      <c r="M932" s="12" t="s">
        <v>1695</v>
      </c>
      <c r="N932">
        <v>0.36</v>
      </c>
      <c r="O932" s="12" t="s">
        <v>46</v>
      </c>
      <c r="P932" s="12" t="s">
        <v>66</v>
      </c>
      <c r="Q932" s="12" t="s">
        <v>167</v>
      </c>
      <c r="R932" s="12" t="s">
        <v>406</v>
      </c>
      <c r="S932">
        <v>45014</v>
      </c>
      <c r="T932" s="13">
        <v>42127</v>
      </c>
      <c r="U932" s="13">
        <v>42129</v>
      </c>
      <c r="V932">
        <v>-163.53</v>
      </c>
      <c r="W932">
        <v>18</v>
      </c>
      <c r="X932">
        <v>514.62</v>
      </c>
      <c r="Y932">
        <v>86645</v>
      </c>
    </row>
    <row r="933" spans="1:25" x14ac:dyDescent="0.25">
      <c r="A933">
        <v>23525</v>
      </c>
      <c r="B933" s="12" t="s">
        <v>119</v>
      </c>
      <c r="C933">
        <v>0.03</v>
      </c>
      <c r="D933">
        <v>49.34</v>
      </c>
      <c r="E933">
        <v>10.25</v>
      </c>
      <c r="F933">
        <v>1680</v>
      </c>
      <c r="G933" s="12" t="s">
        <v>1694</v>
      </c>
      <c r="H933" s="12" t="s">
        <v>62</v>
      </c>
      <c r="I933" s="12" t="s">
        <v>127</v>
      </c>
      <c r="J933" s="12" t="s">
        <v>54</v>
      </c>
      <c r="K933" s="12" t="s">
        <v>63</v>
      </c>
      <c r="L933" s="12" t="s">
        <v>249</v>
      </c>
      <c r="M933" s="12" t="s">
        <v>1696</v>
      </c>
      <c r="N933">
        <v>0.56999999999999995</v>
      </c>
      <c r="O933" s="12" t="s">
        <v>46</v>
      </c>
      <c r="P933" s="12" t="s">
        <v>66</v>
      </c>
      <c r="Q933" s="12" t="s">
        <v>167</v>
      </c>
      <c r="R933" s="12" t="s">
        <v>406</v>
      </c>
      <c r="S933">
        <v>45014</v>
      </c>
      <c r="T933" s="13">
        <v>42127</v>
      </c>
      <c r="U933" s="13">
        <v>42129</v>
      </c>
      <c r="V933">
        <v>554.77</v>
      </c>
      <c r="W933">
        <v>17</v>
      </c>
      <c r="X933">
        <v>817.32</v>
      </c>
      <c r="Y933">
        <v>86645</v>
      </c>
    </row>
    <row r="934" spans="1:25" x14ac:dyDescent="0.25">
      <c r="A934">
        <v>1976</v>
      </c>
      <c r="B934" s="12" t="s">
        <v>50</v>
      </c>
      <c r="C934">
        <v>0.04</v>
      </c>
      <c r="D934">
        <v>6.28</v>
      </c>
      <c r="E934">
        <v>5.41</v>
      </c>
      <c r="F934">
        <v>1682</v>
      </c>
      <c r="G934" s="12" t="s">
        <v>1697</v>
      </c>
      <c r="H934" s="12" t="s">
        <v>62</v>
      </c>
      <c r="I934" s="12" t="s">
        <v>127</v>
      </c>
      <c r="J934" s="12" t="s">
        <v>54</v>
      </c>
      <c r="K934" s="12" t="s">
        <v>63</v>
      </c>
      <c r="L934" s="12" t="s">
        <v>72</v>
      </c>
      <c r="M934" s="12" t="s">
        <v>1698</v>
      </c>
      <c r="N934">
        <v>0.53</v>
      </c>
      <c r="O934" s="12" t="s">
        <v>46</v>
      </c>
      <c r="P934" s="12" t="s">
        <v>74</v>
      </c>
      <c r="Q934" s="12" t="s">
        <v>191</v>
      </c>
      <c r="R934" s="12" t="s">
        <v>192</v>
      </c>
      <c r="S934">
        <v>60611</v>
      </c>
      <c r="T934" s="13">
        <v>42049</v>
      </c>
      <c r="U934" s="13">
        <v>42051</v>
      </c>
      <c r="V934">
        <v>-38.380000000000003</v>
      </c>
      <c r="W934">
        <v>43</v>
      </c>
      <c r="X934">
        <v>284.48</v>
      </c>
      <c r="Y934">
        <v>14115</v>
      </c>
    </row>
    <row r="935" spans="1:25" x14ac:dyDescent="0.25">
      <c r="A935">
        <v>5358</v>
      </c>
      <c r="B935" s="12" t="s">
        <v>50</v>
      </c>
      <c r="C935">
        <v>0.08</v>
      </c>
      <c r="D935">
        <v>4.9800000000000004</v>
      </c>
      <c r="E935">
        <v>4.7</v>
      </c>
      <c r="F935">
        <v>1682</v>
      </c>
      <c r="G935" s="12" t="s">
        <v>1697</v>
      </c>
      <c r="H935" s="12" t="s">
        <v>62</v>
      </c>
      <c r="I935" s="12" t="s">
        <v>127</v>
      </c>
      <c r="J935" s="12" t="s">
        <v>42</v>
      </c>
      <c r="K935" s="12" t="s">
        <v>106</v>
      </c>
      <c r="L935" s="12" t="s">
        <v>72</v>
      </c>
      <c r="M935" s="12" t="s">
        <v>1699</v>
      </c>
      <c r="N935">
        <v>0.38</v>
      </c>
      <c r="O935" s="12" t="s">
        <v>46</v>
      </c>
      <c r="P935" s="12" t="s">
        <v>74</v>
      </c>
      <c r="Q935" s="12" t="s">
        <v>191</v>
      </c>
      <c r="R935" s="12" t="s">
        <v>192</v>
      </c>
      <c r="S935">
        <v>60611</v>
      </c>
      <c r="T935" s="13">
        <v>42077</v>
      </c>
      <c r="U935" s="13">
        <v>42078</v>
      </c>
      <c r="V935">
        <v>-56.35</v>
      </c>
      <c r="W935">
        <v>47</v>
      </c>
      <c r="X935">
        <v>225.98</v>
      </c>
      <c r="Y935">
        <v>38080</v>
      </c>
    </row>
    <row r="936" spans="1:25" x14ac:dyDescent="0.25">
      <c r="A936">
        <v>19976</v>
      </c>
      <c r="B936" s="12" t="s">
        <v>50</v>
      </c>
      <c r="C936">
        <v>0.04</v>
      </c>
      <c r="D936">
        <v>6.28</v>
      </c>
      <c r="E936">
        <v>5.41</v>
      </c>
      <c r="F936">
        <v>1683</v>
      </c>
      <c r="G936" s="12" t="s">
        <v>1700</v>
      </c>
      <c r="H936" s="12" t="s">
        <v>62</v>
      </c>
      <c r="I936" s="12" t="s">
        <v>127</v>
      </c>
      <c r="J936" s="12" t="s">
        <v>54</v>
      </c>
      <c r="K936" s="12" t="s">
        <v>63</v>
      </c>
      <c r="L936" s="12" t="s">
        <v>72</v>
      </c>
      <c r="M936" s="12" t="s">
        <v>1698</v>
      </c>
      <c r="N936">
        <v>0.53</v>
      </c>
      <c r="O936" s="12" t="s">
        <v>46</v>
      </c>
      <c r="P936" s="12" t="s">
        <v>74</v>
      </c>
      <c r="Q936" s="12" t="s">
        <v>143</v>
      </c>
      <c r="R936" s="12" t="s">
        <v>1701</v>
      </c>
      <c r="S936">
        <v>77301</v>
      </c>
      <c r="T936" s="13">
        <v>42049</v>
      </c>
      <c r="U936" s="13">
        <v>42051</v>
      </c>
      <c r="V936">
        <v>-19.957600000000003</v>
      </c>
      <c r="W936">
        <v>11</v>
      </c>
      <c r="X936">
        <v>72.77</v>
      </c>
      <c r="Y936">
        <v>90612</v>
      </c>
    </row>
    <row r="937" spans="1:25" x14ac:dyDescent="0.25">
      <c r="A937">
        <v>23358</v>
      </c>
      <c r="B937" s="12" t="s">
        <v>50</v>
      </c>
      <c r="C937">
        <v>0.08</v>
      </c>
      <c r="D937">
        <v>4.9800000000000004</v>
      </c>
      <c r="E937">
        <v>4.7</v>
      </c>
      <c r="F937">
        <v>1683</v>
      </c>
      <c r="G937" s="12" t="s">
        <v>1700</v>
      </c>
      <c r="H937" s="12" t="s">
        <v>62</v>
      </c>
      <c r="I937" s="12" t="s">
        <v>127</v>
      </c>
      <c r="J937" s="12" t="s">
        <v>42</v>
      </c>
      <c r="K937" s="12" t="s">
        <v>106</v>
      </c>
      <c r="L937" s="12" t="s">
        <v>72</v>
      </c>
      <c r="M937" s="12" t="s">
        <v>1699</v>
      </c>
      <c r="N937">
        <v>0.38</v>
      </c>
      <c r="O937" s="12" t="s">
        <v>46</v>
      </c>
      <c r="P937" s="12" t="s">
        <v>74</v>
      </c>
      <c r="Q937" s="12" t="s">
        <v>143</v>
      </c>
      <c r="R937" s="12" t="s">
        <v>1701</v>
      </c>
      <c r="S937">
        <v>77301</v>
      </c>
      <c r="T937" s="13">
        <v>42077</v>
      </c>
      <c r="U937" s="13">
        <v>42078</v>
      </c>
      <c r="V937">
        <v>-56.35</v>
      </c>
      <c r="W937">
        <v>12</v>
      </c>
      <c r="X937">
        <v>57.7</v>
      </c>
      <c r="Y937">
        <v>90613</v>
      </c>
    </row>
    <row r="938" spans="1:25" x14ac:dyDescent="0.25">
      <c r="A938">
        <v>19751</v>
      </c>
      <c r="B938" s="12" t="s">
        <v>119</v>
      </c>
      <c r="C938">
        <v>0.08</v>
      </c>
      <c r="D938">
        <v>2.08</v>
      </c>
      <c r="E938">
        <v>5.33</v>
      </c>
      <c r="F938">
        <v>1686</v>
      </c>
      <c r="G938" s="12" t="s">
        <v>1702</v>
      </c>
      <c r="H938" s="12" t="s">
        <v>62</v>
      </c>
      <c r="I938" s="12" t="s">
        <v>41</v>
      </c>
      <c r="J938" s="12" t="s">
        <v>54</v>
      </c>
      <c r="K938" s="12" t="s">
        <v>63</v>
      </c>
      <c r="L938" s="12" t="s">
        <v>72</v>
      </c>
      <c r="M938" s="12" t="s">
        <v>757</v>
      </c>
      <c r="N938">
        <v>0.43</v>
      </c>
      <c r="O938" s="12" t="s">
        <v>46</v>
      </c>
      <c r="P938" s="12" t="s">
        <v>74</v>
      </c>
      <c r="Q938" s="12" t="s">
        <v>191</v>
      </c>
      <c r="R938" s="12" t="s">
        <v>1703</v>
      </c>
      <c r="S938">
        <v>60123</v>
      </c>
      <c r="T938" s="13">
        <v>42066</v>
      </c>
      <c r="U938" s="13">
        <v>42073</v>
      </c>
      <c r="V938">
        <v>-129.01</v>
      </c>
      <c r="W938">
        <v>9</v>
      </c>
      <c r="X938">
        <v>19.670000000000002</v>
      </c>
      <c r="Y938">
        <v>86973</v>
      </c>
    </row>
    <row r="939" spans="1:25" x14ac:dyDescent="0.25">
      <c r="A939">
        <v>25690</v>
      </c>
      <c r="B939" s="12" t="s">
        <v>38</v>
      </c>
      <c r="C939">
        <v>0</v>
      </c>
      <c r="D939">
        <v>48.91</v>
      </c>
      <c r="E939">
        <v>35</v>
      </c>
      <c r="F939">
        <v>1689</v>
      </c>
      <c r="G939" s="12" t="s">
        <v>1704</v>
      </c>
      <c r="H939" s="12" t="s">
        <v>62</v>
      </c>
      <c r="I939" s="12" t="s">
        <v>41</v>
      </c>
      <c r="J939" s="12" t="s">
        <v>42</v>
      </c>
      <c r="K939" s="12" t="s">
        <v>154</v>
      </c>
      <c r="L939" s="12" t="s">
        <v>249</v>
      </c>
      <c r="M939" s="12" t="s">
        <v>1705</v>
      </c>
      <c r="N939">
        <v>0.83</v>
      </c>
      <c r="O939" s="12" t="s">
        <v>46</v>
      </c>
      <c r="P939" s="12" t="s">
        <v>74</v>
      </c>
      <c r="Q939" s="12" t="s">
        <v>716</v>
      </c>
      <c r="R939" s="12" t="s">
        <v>1636</v>
      </c>
      <c r="S939">
        <v>46322</v>
      </c>
      <c r="T939" s="13">
        <v>42087</v>
      </c>
      <c r="U939" s="13">
        <v>42088</v>
      </c>
      <c r="V939">
        <v>-628.38</v>
      </c>
      <c r="W939">
        <v>10</v>
      </c>
      <c r="X939">
        <v>514.79</v>
      </c>
      <c r="Y939">
        <v>91077</v>
      </c>
    </row>
    <row r="940" spans="1:25" x14ac:dyDescent="0.25">
      <c r="A940">
        <v>22798</v>
      </c>
      <c r="B940" s="12" t="s">
        <v>119</v>
      </c>
      <c r="C940">
        <v>0.05</v>
      </c>
      <c r="D940">
        <v>115.99</v>
      </c>
      <c r="E940">
        <v>5.26</v>
      </c>
      <c r="F940">
        <v>1690</v>
      </c>
      <c r="G940" s="12" t="s">
        <v>1706</v>
      </c>
      <c r="H940" s="12" t="s">
        <v>62</v>
      </c>
      <c r="I940" s="12" t="s">
        <v>41</v>
      </c>
      <c r="J940" s="12" t="s">
        <v>90</v>
      </c>
      <c r="K940" s="12" t="s">
        <v>91</v>
      </c>
      <c r="L940" s="12" t="s">
        <v>72</v>
      </c>
      <c r="M940" s="12" t="s">
        <v>1707</v>
      </c>
      <c r="N940">
        <v>0.56999999999999995</v>
      </c>
      <c r="O940" s="12" t="s">
        <v>46</v>
      </c>
      <c r="P940" s="12" t="s">
        <v>66</v>
      </c>
      <c r="Q940" s="12" t="s">
        <v>247</v>
      </c>
      <c r="R940" s="12" t="s">
        <v>1708</v>
      </c>
      <c r="S940">
        <v>17112</v>
      </c>
      <c r="T940" s="13">
        <v>42028</v>
      </c>
      <c r="U940" s="13">
        <v>42032</v>
      </c>
      <c r="V940">
        <v>616.53569999999991</v>
      </c>
      <c r="W940">
        <v>9</v>
      </c>
      <c r="X940">
        <v>893.53</v>
      </c>
      <c r="Y940">
        <v>91076</v>
      </c>
    </row>
    <row r="941" spans="1:25" x14ac:dyDescent="0.25">
      <c r="A941">
        <v>23626</v>
      </c>
      <c r="B941" s="12" t="s">
        <v>50</v>
      </c>
      <c r="C941">
        <v>0.09</v>
      </c>
      <c r="D941">
        <v>95.43</v>
      </c>
      <c r="E941">
        <v>19.989999999999998</v>
      </c>
      <c r="F941">
        <v>1690</v>
      </c>
      <c r="G941" s="12" t="s">
        <v>1706</v>
      </c>
      <c r="H941" s="12" t="s">
        <v>62</v>
      </c>
      <c r="I941" s="12" t="s">
        <v>41</v>
      </c>
      <c r="J941" s="12" t="s">
        <v>42</v>
      </c>
      <c r="K941" s="12" t="s">
        <v>154</v>
      </c>
      <c r="L941" s="12" t="s">
        <v>72</v>
      </c>
      <c r="M941" s="12" t="s">
        <v>862</v>
      </c>
      <c r="N941">
        <v>0.79</v>
      </c>
      <c r="O941" s="12" t="s">
        <v>46</v>
      </c>
      <c r="P941" s="12" t="s">
        <v>66</v>
      </c>
      <c r="Q941" s="12" t="s">
        <v>247</v>
      </c>
      <c r="R941" s="12" t="s">
        <v>1708</v>
      </c>
      <c r="S941">
        <v>17112</v>
      </c>
      <c r="T941" s="13">
        <v>42156</v>
      </c>
      <c r="U941" s="13">
        <v>42157</v>
      </c>
      <c r="V941">
        <v>-143.23500000000001</v>
      </c>
      <c r="W941">
        <v>22</v>
      </c>
      <c r="X941">
        <v>2053.6</v>
      </c>
      <c r="Y941">
        <v>91078</v>
      </c>
    </row>
    <row r="942" spans="1:25" x14ac:dyDescent="0.25">
      <c r="A942">
        <v>19481</v>
      </c>
      <c r="B942" s="12" t="s">
        <v>50</v>
      </c>
      <c r="C942">
        <v>0</v>
      </c>
      <c r="D942">
        <v>6.84</v>
      </c>
      <c r="E942">
        <v>8.3699999999999992</v>
      </c>
      <c r="F942">
        <v>1692</v>
      </c>
      <c r="G942" s="12" t="s">
        <v>1709</v>
      </c>
      <c r="H942" s="12" t="s">
        <v>62</v>
      </c>
      <c r="I942" s="12" t="s">
        <v>127</v>
      </c>
      <c r="J942" s="12" t="s">
        <v>42</v>
      </c>
      <c r="K942" s="12" t="s">
        <v>187</v>
      </c>
      <c r="L942" s="12" t="s">
        <v>64</v>
      </c>
      <c r="M942" s="12" t="s">
        <v>1710</v>
      </c>
      <c r="N942">
        <v>0.57999999999999996</v>
      </c>
      <c r="O942" s="12" t="s">
        <v>46</v>
      </c>
      <c r="P942" s="12" t="s">
        <v>74</v>
      </c>
      <c r="Q942" s="12" t="s">
        <v>196</v>
      </c>
      <c r="R942" s="12" t="s">
        <v>344</v>
      </c>
      <c r="S942">
        <v>67114</v>
      </c>
      <c r="T942" s="13">
        <v>42027</v>
      </c>
      <c r="U942" s="13">
        <v>42028</v>
      </c>
      <c r="V942">
        <v>-123.1816</v>
      </c>
      <c r="W942">
        <v>5</v>
      </c>
      <c r="X942">
        <v>37.89</v>
      </c>
      <c r="Y942">
        <v>90189</v>
      </c>
    </row>
    <row r="943" spans="1:25" x14ac:dyDescent="0.25">
      <c r="A943">
        <v>19482</v>
      </c>
      <c r="B943" s="12" t="s">
        <v>50</v>
      </c>
      <c r="C943">
        <v>7.0000000000000007E-2</v>
      </c>
      <c r="D943">
        <v>30.98</v>
      </c>
      <c r="E943">
        <v>5.76</v>
      </c>
      <c r="F943">
        <v>1693</v>
      </c>
      <c r="G943" s="12" t="s">
        <v>1711</v>
      </c>
      <c r="H943" s="12" t="s">
        <v>62</v>
      </c>
      <c r="I943" s="12" t="s">
        <v>127</v>
      </c>
      <c r="J943" s="12" t="s">
        <v>42</v>
      </c>
      <c r="K943" s="12" t="s">
        <v>106</v>
      </c>
      <c r="L943" s="12" t="s">
        <v>72</v>
      </c>
      <c r="M943" s="12" t="s">
        <v>1356</v>
      </c>
      <c r="N943">
        <v>0.4</v>
      </c>
      <c r="O943" s="12" t="s">
        <v>46</v>
      </c>
      <c r="P943" s="12" t="s">
        <v>149</v>
      </c>
      <c r="Q943" s="12" t="s">
        <v>150</v>
      </c>
      <c r="R943" s="12" t="s">
        <v>1712</v>
      </c>
      <c r="S943">
        <v>20190</v>
      </c>
      <c r="T943" s="13">
        <v>42027</v>
      </c>
      <c r="U943" s="13">
        <v>42029</v>
      </c>
      <c r="V943">
        <v>-28.798000000000002</v>
      </c>
      <c r="W943">
        <v>11</v>
      </c>
      <c r="X943">
        <v>343.79</v>
      </c>
      <c r="Y943">
        <v>90189</v>
      </c>
    </row>
    <row r="944" spans="1:25" x14ac:dyDescent="0.25">
      <c r="A944">
        <v>21262</v>
      </c>
      <c r="B944" s="12" t="s">
        <v>119</v>
      </c>
      <c r="C944">
        <v>0.01</v>
      </c>
      <c r="D944">
        <v>15.67</v>
      </c>
      <c r="E944">
        <v>1.39</v>
      </c>
      <c r="F944">
        <v>1693</v>
      </c>
      <c r="G944" s="12" t="s">
        <v>1711</v>
      </c>
      <c r="H944" s="12" t="s">
        <v>40</v>
      </c>
      <c r="I944" s="12" t="s">
        <v>127</v>
      </c>
      <c r="J944" s="12" t="s">
        <v>42</v>
      </c>
      <c r="K944" s="12" t="s">
        <v>82</v>
      </c>
      <c r="L944" s="12" t="s">
        <v>72</v>
      </c>
      <c r="M944" s="12" t="s">
        <v>1713</v>
      </c>
      <c r="N944">
        <v>0.38</v>
      </c>
      <c r="O944" s="12" t="s">
        <v>46</v>
      </c>
      <c r="P944" s="12" t="s">
        <v>149</v>
      </c>
      <c r="Q944" s="12" t="s">
        <v>150</v>
      </c>
      <c r="R944" s="12" t="s">
        <v>1712</v>
      </c>
      <c r="S944">
        <v>20190</v>
      </c>
      <c r="T944" s="13">
        <v>42135</v>
      </c>
      <c r="U944" s="13">
        <v>42135</v>
      </c>
      <c r="V944">
        <v>-273.98</v>
      </c>
      <c r="W944">
        <v>11</v>
      </c>
      <c r="X944">
        <v>188.09</v>
      </c>
      <c r="Y944">
        <v>90190</v>
      </c>
    </row>
    <row r="945" spans="1:25" x14ac:dyDescent="0.25">
      <c r="A945">
        <v>24941</v>
      </c>
      <c r="B945" s="12" t="s">
        <v>69</v>
      </c>
      <c r="C945">
        <v>0</v>
      </c>
      <c r="D945">
        <v>13.43</v>
      </c>
      <c r="E945">
        <v>5.5</v>
      </c>
      <c r="F945">
        <v>1697</v>
      </c>
      <c r="G945" s="12" t="s">
        <v>1714</v>
      </c>
      <c r="H945" s="12" t="s">
        <v>62</v>
      </c>
      <c r="I945" s="12" t="s">
        <v>53</v>
      </c>
      <c r="J945" s="12" t="s">
        <v>42</v>
      </c>
      <c r="K945" s="12" t="s">
        <v>154</v>
      </c>
      <c r="L945" s="12" t="s">
        <v>72</v>
      </c>
      <c r="M945" s="12" t="s">
        <v>1715</v>
      </c>
      <c r="N945">
        <v>0.56999999999999995</v>
      </c>
      <c r="O945" s="12" t="s">
        <v>46</v>
      </c>
      <c r="P945" s="12" t="s">
        <v>149</v>
      </c>
      <c r="Q945" s="12" t="s">
        <v>971</v>
      </c>
      <c r="R945" s="12" t="s">
        <v>1716</v>
      </c>
      <c r="S945">
        <v>71901</v>
      </c>
      <c r="T945" s="13">
        <v>42020</v>
      </c>
      <c r="U945" s="13">
        <v>42021</v>
      </c>
      <c r="V945">
        <v>-253.77800000000002</v>
      </c>
      <c r="W945">
        <v>9</v>
      </c>
      <c r="X945">
        <v>129.54</v>
      </c>
      <c r="Y945">
        <v>86338</v>
      </c>
    </row>
    <row r="946" spans="1:25" x14ac:dyDescent="0.25">
      <c r="A946">
        <v>18275</v>
      </c>
      <c r="B946" s="12" t="s">
        <v>119</v>
      </c>
      <c r="C946">
        <v>0.05</v>
      </c>
      <c r="D946">
        <v>3.98</v>
      </c>
      <c r="E946">
        <v>5.26</v>
      </c>
      <c r="F946">
        <v>1699</v>
      </c>
      <c r="G946" s="12" t="s">
        <v>1717</v>
      </c>
      <c r="H946" s="12" t="s">
        <v>62</v>
      </c>
      <c r="I946" s="12" t="s">
        <v>71</v>
      </c>
      <c r="J946" s="12" t="s">
        <v>42</v>
      </c>
      <c r="K946" s="12" t="s">
        <v>122</v>
      </c>
      <c r="L946" s="12" t="s">
        <v>72</v>
      </c>
      <c r="M946" s="12" t="s">
        <v>1718</v>
      </c>
      <c r="N946">
        <v>0.38</v>
      </c>
      <c r="O946" s="12" t="s">
        <v>46</v>
      </c>
      <c r="P946" s="12" t="s">
        <v>66</v>
      </c>
      <c r="Q946" s="12" t="s">
        <v>247</v>
      </c>
      <c r="R946" s="12" t="s">
        <v>1719</v>
      </c>
      <c r="S946">
        <v>19057</v>
      </c>
      <c r="T946" s="13">
        <v>42088</v>
      </c>
      <c r="U946" s="13">
        <v>42092</v>
      </c>
      <c r="V946">
        <v>-152.52449999999999</v>
      </c>
      <c r="W946">
        <v>12</v>
      </c>
      <c r="X946">
        <v>49.44</v>
      </c>
      <c r="Y946">
        <v>87345</v>
      </c>
    </row>
    <row r="947" spans="1:25" x14ac:dyDescent="0.25">
      <c r="A947">
        <v>18276</v>
      </c>
      <c r="B947" s="12" t="s">
        <v>119</v>
      </c>
      <c r="C947">
        <v>0.01</v>
      </c>
      <c r="D947">
        <v>6.48</v>
      </c>
      <c r="E947">
        <v>5.4</v>
      </c>
      <c r="F947">
        <v>1699</v>
      </c>
      <c r="G947" s="12" t="s">
        <v>1717</v>
      </c>
      <c r="H947" s="12" t="s">
        <v>62</v>
      </c>
      <c r="I947" s="12" t="s">
        <v>71</v>
      </c>
      <c r="J947" s="12" t="s">
        <v>42</v>
      </c>
      <c r="K947" s="12" t="s">
        <v>106</v>
      </c>
      <c r="L947" s="12" t="s">
        <v>72</v>
      </c>
      <c r="M947" s="12" t="s">
        <v>1720</v>
      </c>
      <c r="N947">
        <v>0.37</v>
      </c>
      <c r="O947" s="12" t="s">
        <v>46</v>
      </c>
      <c r="P947" s="12" t="s">
        <v>66</v>
      </c>
      <c r="Q947" s="12" t="s">
        <v>247</v>
      </c>
      <c r="R947" s="12" t="s">
        <v>1719</v>
      </c>
      <c r="S947">
        <v>19057</v>
      </c>
      <c r="T947" s="13">
        <v>42088</v>
      </c>
      <c r="U947" s="13">
        <v>42088</v>
      </c>
      <c r="V947">
        <v>-18.850000000000001</v>
      </c>
      <c r="W947">
        <v>2</v>
      </c>
      <c r="X947">
        <v>14.29</v>
      </c>
      <c r="Y947">
        <v>87345</v>
      </c>
    </row>
    <row r="948" spans="1:25" x14ac:dyDescent="0.25">
      <c r="A948">
        <v>24158</v>
      </c>
      <c r="B948" s="12" t="s">
        <v>69</v>
      </c>
      <c r="C948">
        <v>0.05</v>
      </c>
      <c r="D948">
        <v>14.81</v>
      </c>
      <c r="E948">
        <v>13.32</v>
      </c>
      <c r="F948">
        <v>1702</v>
      </c>
      <c r="G948" s="12" t="s">
        <v>1721</v>
      </c>
      <c r="H948" s="12" t="s">
        <v>62</v>
      </c>
      <c r="I948" s="12" t="s">
        <v>53</v>
      </c>
      <c r="J948" s="12" t="s">
        <v>42</v>
      </c>
      <c r="K948" s="12" t="s">
        <v>270</v>
      </c>
      <c r="L948" s="12" t="s">
        <v>72</v>
      </c>
      <c r="M948" s="12" t="s">
        <v>846</v>
      </c>
      <c r="N948">
        <v>0.43</v>
      </c>
      <c r="O948" s="12" t="s">
        <v>46</v>
      </c>
      <c r="P948" s="12" t="s">
        <v>149</v>
      </c>
      <c r="Q948" s="12" t="s">
        <v>684</v>
      </c>
      <c r="R948" s="12" t="s">
        <v>1722</v>
      </c>
      <c r="S948">
        <v>39301</v>
      </c>
      <c r="T948" s="13">
        <v>42021</v>
      </c>
      <c r="U948" s="13">
        <v>42024</v>
      </c>
      <c r="V948">
        <v>-220.05200000000002</v>
      </c>
      <c r="W948">
        <v>3</v>
      </c>
      <c r="X948">
        <v>45.28</v>
      </c>
      <c r="Y948">
        <v>90473</v>
      </c>
    </row>
    <row r="949" spans="1:25" x14ac:dyDescent="0.25">
      <c r="A949">
        <v>24159</v>
      </c>
      <c r="B949" s="12" t="s">
        <v>69</v>
      </c>
      <c r="C949">
        <v>0.05</v>
      </c>
      <c r="D949">
        <v>4.2</v>
      </c>
      <c r="E949">
        <v>2.2599999999999998</v>
      </c>
      <c r="F949">
        <v>1702</v>
      </c>
      <c r="G949" s="12" t="s">
        <v>1721</v>
      </c>
      <c r="H949" s="12" t="s">
        <v>40</v>
      </c>
      <c r="I949" s="12" t="s">
        <v>53</v>
      </c>
      <c r="J949" s="12" t="s">
        <v>42</v>
      </c>
      <c r="K949" s="12" t="s">
        <v>106</v>
      </c>
      <c r="L949" s="12" t="s">
        <v>44</v>
      </c>
      <c r="M949" s="12" t="s">
        <v>1247</v>
      </c>
      <c r="N949">
        <v>0.36</v>
      </c>
      <c r="O949" s="12" t="s">
        <v>46</v>
      </c>
      <c r="P949" s="12" t="s">
        <v>149</v>
      </c>
      <c r="Q949" s="12" t="s">
        <v>684</v>
      </c>
      <c r="R949" s="12" t="s">
        <v>1722</v>
      </c>
      <c r="S949">
        <v>39301</v>
      </c>
      <c r="T949" s="13">
        <v>42021</v>
      </c>
      <c r="U949" s="13">
        <v>42023</v>
      </c>
      <c r="V949">
        <v>20.393369999999997</v>
      </c>
      <c r="W949">
        <v>3</v>
      </c>
      <c r="X949">
        <v>13.57</v>
      </c>
      <c r="Y949">
        <v>90473</v>
      </c>
    </row>
    <row r="950" spans="1:25" x14ac:dyDescent="0.25">
      <c r="A950">
        <v>25761</v>
      </c>
      <c r="B950" s="12" t="s">
        <v>69</v>
      </c>
      <c r="C950">
        <v>0.05</v>
      </c>
      <c r="D950">
        <v>5.68</v>
      </c>
      <c r="E950">
        <v>1.39</v>
      </c>
      <c r="F950">
        <v>1708</v>
      </c>
      <c r="G950" s="12" t="s">
        <v>1723</v>
      </c>
      <c r="H950" s="12" t="s">
        <v>62</v>
      </c>
      <c r="I950" s="12" t="s">
        <v>71</v>
      </c>
      <c r="J950" s="12" t="s">
        <v>42</v>
      </c>
      <c r="K950" s="12" t="s">
        <v>82</v>
      </c>
      <c r="L950" s="12" t="s">
        <v>72</v>
      </c>
      <c r="M950" s="12" t="s">
        <v>1011</v>
      </c>
      <c r="N950">
        <v>0.38</v>
      </c>
      <c r="O950" s="12" t="s">
        <v>46</v>
      </c>
      <c r="P950" s="12" t="s">
        <v>66</v>
      </c>
      <c r="Q950" s="12" t="s">
        <v>167</v>
      </c>
      <c r="R950" s="12" t="s">
        <v>1724</v>
      </c>
      <c r="S950">
        <v>44118</v>
      </c>
      <c r="T950" s="13">
        <v>42021</v>
      </c>
      <c r="U950" s="13">
        <v>42022</v>
      </c>
      <c r="V950">
        <v>38.281199999999998</v>
      </c>
      <c r="W950">
        <v>10</v>
      </c>
      <c r="X950">
        <v>55.48</v>
      </c>
      <c r="Y950">
        <v>88781</v>
      </c>
    </row>
    <row r="951" spans="1:25" x14ac:dyDescent="0.25">
      <c r="A951">
        <v>26037</v>
      </c>
      <c r="B951" s="12" t="s">
        <v>50</v>
      </c>
      <c r="C951">
        <v>0.03</v>
      </c>
      <c r="D951">
        <v>205.99</v>
      </c>
      <c r="E951">
        <v>3</v>
      </c>
      <c r="F951">
        <v>1708</v>
      </c>
      <c r="G951" s="12" t="s">
        <v>1723</v>
      </c>
      <c r="H951" s="12" t="s">
        <v>62</v>
      </c>
      <c r="I951" s="12" t="s">
        <v>71</v>
      </c>
      <c r="J951" s="12" t="s">
        <v>90</v>
      </c>
      <c r="K951" s="12" t="s">
        <v>91</v>
      </c>
      <c r="L951" s="12" t="s">
        <v>72</v>
      </c>
      <c r="M951" s="12" t="s">
        <v>227</v>
      </c>
      <c r="N951">
        <v>0.57999999999999996</v>
      </c>
      <c r="O951" s="12" t="s">
        <v>46</v>
      </c>
      <c r="P951" s="12" t="s">
        <v>66</v>
      </c>
      <c r="Q951" s="12" t="s">
        <v>167</v>
      </c>
      <c r="R951" s="12" t="s">
        <v>1724</v>
      </c>
      <c r="S951">
        <v>44118</v>
      </c>
      <c r="T951" s="13">
        <v>42144</v>
      </c>
      <c r="U951" s="13">
        <v>42145</v>
      </c>
      <c r="V951">
        <v>3670.3514999999998</v>
      </c>
      <c r="W951">
        <v>29</v>
      </c>
      <c r="X951">
        <v>5319.35</v>
      </c>
      <c r="Y951">
        <v>88784</v>
      </c>
    </row>
    <row r="952" spans="1:25" x14ac:dyDescent="0.25">
      <c r="A952">
        <v>23822</v>
      </c>
      <c r="B952" s="12" t="s">
        <v>50</v>
      </c>
      <c r="C952">
        <v>0.01</v>
      </c>
      <c r="D952">
        <v>14.28</v>
      </c>
      <c r="E952">
        <v>2.99</v>
      </c>
      <c r="F952">
        <v>1709</v>
      </c>
      <c r="G952" s="12" t="s">
        <v>1725</v>
      </c>
      <c r="H952" s="12" t="s">
        <v>62</v>
      </c>
      <c r="I952" s="12" t="s">
        <v>127</v>
      </c>
      <c r="J952" s="12" t="s">
        <v>42</v>
      </c>
      <c r="K952" s="12" t="s">
        <v>122</v>
      </c>
      <c r="L952" s="12" t="s">
        <v>72</v>
      </c>
      <c r="M952" s="12" t="s">
        <v>1726</v>
      </c>
      <c r="N952">
        <v>0.39</v>
      </c>
      <c r="O952" s="12" t="s">
        <v>46</v>
      </c>
      <c r="P952" s="12" t="s">
        <v>66</v>
      </c>
      <c r="Q952" s="12" t="s">
        <v>247</v>
      </c>
      <c r="R952" s="12" t="s">
        <v>1727</v>
      </c>
      <c r="S952">
        <v>19464</v>
      </c>
      <c r="T952" s="13">
        <v>42025</v>
      </c>
      <c r="U952" s="13">
        <v>42026</v>
      </c>
      <c r="V952">
        <v>21.003500000000003</v>
      </c>
      <c r="W952">
        <v>2</v>
      </c>
      <c r="X952">
        <v>30.44</v>
      </c>
      <c r="Y952">
        <v>88782</v>
      </c>
    </row>
    <row r="953" spans="1:25" x14ac:dyDescent="0.25">
      <c r="A953">
        <v>24577</v>
      </c>
      <c r="B953" s="12" t="s">
        <v>69</v>
      </c>
      <c r="C953">
        <v>0.04</v>
      </c>
      <c r="D953">
        <v>95.43</v>
      </c>
      <c r="E953">
        <v>19.989999999999998</v>
      </c>
      <c r="F953">
        <v>1709</v>
      </c>
      <c r="G953" s="12" t="s">
        <v>1725</v>
      </c>
      <c r="H953" s="12" t="s">
        <v>62</v>
      </c>
      <c r="I953" s="12" t="s">
        <v>71</v>
      </c>
      <c r="J953" s="12" t="s">
        <v>42</v>
      </c>
      <c r="K953" s="12" t="s">
        <v>154</v>
      </c>
      <c r="L953" s="12" t="s">
        <v>72</v>
      </c>
      <c r="M953" s="12" t="s">
        <v>862</v>
      </c>
      <c r="N953">
        <v>0.79</v>
      </c>
      <c r="O953" s="12" t="s">
        <v>46</v>
      </c>
      <c r="P953" s="12" t="s">
        <v>66</v>
      </c>
      <c r="Q953" s="12" t="s">
        <v>247</v>
      </c>
      <c r="R953" s="12" t="s">
        <v>1727</v>
      </c>
      <c r="S953">
        <v>19464</v>
      </c>
      <c r="T953" s="13">
        <v>42134</v>
      </c>
      <c r="U953" s="13">
        <v>42136</v>
      </c>
      <c r="V953">
        <v>13.536000000000016</v>
      </c>
      <c r="W953">
        <v>33</v>
      </c>
      <c r="X953">
        <v>3251.76</v>
      </c>
      <c r="Y953">
        <v>88783</v>
      </c>
    </row>
    <row r="954" spans="1:25" x14ac:dyDescent="0.25">
      <c r="A954">
        <v>19287</v>
      </c>
      <c r="B954" s="12" t="s">
        <v>50</v>
      </c>
      <c r="C954">
        <v>7.0000000000000007E-2</v>
      </c>
      <c r="D954">
        <v>7.59</v>
      </c>
      <c r="E954">
        <v>4</v>
      </c>
      <c r="F954">
        <v>1711</v>
      </c>
      <c r="G954" s="12" t="s">
        <v>1728</v>
      </c>
      <c r="H954" s="12" t="s">
        <v>62</v>
      </c>
      <c r="I954" s="12" t="s">
        <v>41</v>
      </c>
      <c r="J954" s="12" t="s">
        <v>54</v>
      </c>
      <c r="K954" s="12" t="s">
        <v>63</v>
      </c>
      <c r="L954" s="12" t="s">
        <v>44</v>
      </c>
      <c r="M954" s="12" t="s">
        <v>457</v>
      </c>
      <c r="N954">
        <v>0.42</v>
      </c>
      <c r="O954" s="12" t="s">
        <v>46</v>
      </c>
      <c r="P954" s="12" t="s">
        <v>149</v>
      </c>
      <c r="Q954" s="12" t="s">
        <v>400</v>
      </c>
      <c r="R954" s="12" t="s">
        <v>1729</v>
      </c>
      <c r="S954">
        <v>30062</v>
      </c>
      <c r="T954" s="13">
        <v>42079</v>
      </c>
      <c r="U954" s="13">
        <v>42081</v>
      </c>
      <c r="V954">
        <v>-167.048</v>
      </c>
      <c r="W954">
        <v>3</v>
      </c>
      <c r="X954">
        <v>22.48</v>
      </c>
      <c r="Y954">
        <v>87747</v>
      </c>
    </row>
    <row r="955" spans="1:25" x14ac:dyDescent="0.25">
      <c r="A955">
        <v>21655</v>
      </c>
      <c r="B955" s="12" t="s">
        <v>119</v>
      </c>
      <c r="C955">
        <v>0.03</v>
      </c>
      <c r="D955">
        <v>11.66</v>
      </c>
      <c r="E955">
        <v>7.95</v>
      </c>
      <c r="F955">
        <v>1712</v>
      </c>
      <c r="G955" s="12" t="s">
        <v>1730</v>
      </c>
      <c r="H955" s="12" t="s">
        <v>62</v>
      </c>
      <c r="I955" s="12" t="s">
        <v>41</v>
      </c>
      <c r="J955" s="12" t="s">
        <v>42</v>
      </c>
      <c r="K955" s="12" t="s">
        <v>43</v>
      </c>
      <c r="L955" s="12" t="s">
        <v>64</v>
      </c>
      <c r="M955" s="12" t="s">
        <v>1731</v>
      </c>
      <c r="N955">
        <v>0.57999999999999996</v>
      </c>
      <c r="O955" s="12" t="s">
        <v>46</v>
      </c>
      <c r="P955" s="12" t="s">
        <v>149</v>
      </c>
      <c r="Q955" s="12" t="s">
        <v>400</v>
      </c>
      <c r="R955" s="12" t="s">
        <v>1732</v>
      </c>
      <c r="S955">
        <v>30907</v>
      </c>
      <c r="T955" s="13">
        <v>42105</v>
      </c>
      <c r="U955" s="13">
        <v>42114</v>
      </c>
      <c r="V955">
        <v>-31.094000000000001</v>
      </c>
      <c r="W955">
        <v>22</v>
      </c>
      <c r="X955">
        <v>267.32</v>
      </c>
      <c r="Y955">
        <v>87749</v>
      </c>
    </row>
    <row r="956" spans="1:25" x14ac:dyDescent="0.25">
      <c r="A956">
        <v>25078</v>
      </c>
      <c r="B956" s="12" t="s">
        <v>38</v>
      </c>
      <c r="C956">
        <v>0.01</v>
      </c>
      <c r="D956">
        <v>23.99</v>
      </c>
      <c r="E956">
        <v>6.3</v>
      </c>
      <c r="F956">
        <v>1713</v>
      </c>
      <c r="G956" s="12" t="s">
        <v>1733</v>
      </c>
      <c r="H956" s="12" t="s">
        <v>62</v>
      </c>
      <c r="I956" s="12" t="s">
        <v>41</v>
      </c>
      <c r="J956" s="12" t="s">
        <v>90</v>
      </c>
      <c r="K956" s="12" t="s">
        <v>98</v>
      </c>
      <c r="L956" s="12" t="s">
        <v>99</v>
      </c>
      <c r="M956" s="12" t="s">
        <v>1734</v>
      </c>
      <c r="N956">
        <v>0.38</v>
      </c>
      <c r="O956" s="12" t="s">
        <v>46</v>
      </c>
      <c r="P956" s="12" t="s">
        <v>149</v>
      </c>
      <c r="Q956" s="12" t="s">
        <v>400</v>
      </c>
      <c r="R956" s="12" t="s">
        <v>1735</v>
      </c>
      <c r="S956">
        <v>30265</v>
      </c>
      <c r="T956" s="13">
        <v>42153</v>
      </c>
      <c r="U956" s="13">
        <v>42155</v>
      </c>
      <c r="V956">
        <v>-6.202</v>
      </c>
      <c r="W956">
        <v>11</v>
      </c>
      <c r="X956">
        <v>284.39</v>
      </c>
      <c r="Y956">
        <v>87748</v>
      </c>
    </row>
    <row r="957" spans="1:25" x14ac:dyDescent="0.25">
      <c r="A957">
        <v>19884</v>
      </c>
      <c r="B957" s="12" t="s">
        <v>119</v>
      </c>
      <c r="C957">
        <v>0.01</v>
      </c>
      <c r="D957">
        <v>300.98</v>
      </c>
      <c r="E957">
        <v>64.73</v>
      </c>
      <c r="F957">
        <v>1718</v>
      </c>
      <c r="G957" s="12" t="s">
        <v>1736</v>
      </c>
      <c r="H957" s="12" t="s">
        <v>52</v>
      </c>
      <c r="I957" s="12" t="s">
        <v>127</v>
      </c>
      <c r="J957" s="12" t="s">
        <v>54</v>
      </c>
      <c r="K957" s="12" t="s">
        <v>55</v>
      </c>
      <c r="L957" s="12" t="s">
        <v>56</v>
      </c>
      <c r="M957" s="12" t="s">
        <v>1502</v>
      </c>
      <c r="N957">
        <v>0.56000000000000005</v>
      </c>
      <c r="O957" s="12" t="s">
        <v>46</v>
      </c>
      <c r="P957" s="12" t="s">
        <v>149</v>
      </c>
      <c r="Q957" s="12" t="s">
        <v>335</v>
      </c>
      <c r="R957" s="12" t="s">
        <v>1737</v>
      </c>
      <c r="S957">
        <v>27529</v>
      </c>
      <c r="T957" s="13">
        <v>42071</v>
      </c>
      <c r="U957" s="13">
        <v>42078</v>
      </c>
      <c r="V957">
        <v>-48.873999999999995</v>
      </c>
      <c r="W957">
        <v>3</v>
      </c>
      <c r="X957">
        <v>974.14</v>
      </c>
      <c r="Y957">
        <v>90621</v>
      </c>
    </row>
    <row r="958" spans="1:25" x14ac:dyDescent="0.25">
      <c r="A958">
        <v>20619</v>
      </c>
      <c r="B958" s="12" t="s">
        <v>69</v>
      </c>
      <c r="C958">
        <v>0.06</v>
      </c>
      <c r="D958">
        <v>16.48</v>
      </c>
      <c r="E958">
        <v>1.99</v>
      </c>
      <c r="F958">
        <v>1719</v>
      </c>
      <c r="G958" s="12" t="s">
        <v>1738</v>
      </c>
      <c r="H958" s="12" t="s">
        <v>62</v>
      </c>
      <c r="I958" s="12" t="s">
        <v>41</v>
      </c>
      <c r="J958" s="12" t="s">
        <v>90</v>
      </c>
      <c r="K958" s="12" t="s">
        <v>193</v>
      </c>
      <c r="L958" s="12" t="s">
        <v>64</v>
      </c>
      <c r="M958" s="12" t="s">
        <v>1485</v>
      </c>
      <c r="N958">
        <v>0.42</v>
      </c>
      <c r="O958" s="12" t="s">
        <v>46</v>
      </c>
      <c r="P958" s="12" t="s">
        <v>149</v>
      </c>
      <c r="Q958" s="12" t="s">
        <v>1291</v>
      </c>
      <c r="R958" s="12" t="s">
        <v>1739</v>
      </c>
      <c r="S958">
        <v>35473</v>
      </c>
      <c r="T958" s="13">
        <v>42021</v>
      </c>
      <c r="U958" s="13">
        <v>42023</v>
      </c>
      <c r="V958">
        <v>-144.59200000000001</v>
      </c>
      <c r="W958">
        <v>8</v>
      </c>
      <c r="X958">
        <v>128.13</v>
      </c>
      <c r="Y958">
        <v>90786</v>
      </c>
    </row>
    <row r="959" spans="1:25" x14ac:dyDescent="0.25">
      <c r="A959">
        <v>22596</v>
      </c>
      <c r="B959" s="12" t="s">
        <v>38</v>
      </c>
      <c r="C959">
        <v>0.04</v>
      </c>
      <c r="D959">
        <v>12.44</v>
      </c>
      <c r="E959">
        <v>6.27</v>
      </c>
      <c r="F959">
        <v>1721</v>
      </c>
      <c r="G959" s="12" t="s">
        <v>1740</v>
      </c>
      <c r="H959" s="12" t="s">
        <v>62</v>
      </c>
      <c r="I959" s="12" t="s">
        <v>41</v>
      </c>
      <c r="J959" s="12" t="s">
        <v>42</v>
      </c>
      <c r="K959" s="12" t="s">
        <v>154</v>
      </c>
      <c r="L959" s="12" t="s">
        <v>99</v>
      </c>
      <c r="M959" s="12" t="s">
        <v>1741</v>
      </c>
      <c r="N959">
        <v>0.56999999999999995</v>
      </c>
      <c r="O959" s="12" t="s">
        <v>46</v>
      </c>
      <c r="P959" s="12" t="s">
        <v>149</v>
      </c>
      <c r="Q959" s="12" t="s">
        <v>971</v>
      </c>
      <c r="R959" s="12" t="s">
        <v>1742</v>
      </c>
      <c r="S959">
        <v>72401</v>
      </c>
      <c r="T959" s="13">
        <v>42140</v>
      </c>
      <c r="U959" s="13">
        <v>42141</v>
      </c>
      <c r="V959">
        <v>-258.56600000000003</v>
      </c>
      <c r="W959">
        <v>37</v>
      </c>
      <c r="X959">
        <v>464.94</v>
      </c>
      <c r="Y959">
        <v>90787</v>
      </c>
    </row>
    <row r="960" spans="1:25" x14ac:dyDescent="0.25">
      <c r="A960">
        <v>5670</v>
      </c>
      <c r="B960" s="12" t="s">
        <v>119</v>
      </c>
      <c r="C960">
        <v>0.1</v>
      </c>
      <c r="D960">
        <v>49.99</v>
      </c>
      <c r="E960">
        <v>19.989999999999998</v>
      </c>
      <c r="F960">
        <v>1723</v>
      </c>
      <c r="G960" s="12" t="s">
        <v>1743</v>
      </c>
      <c r="H960" s="12" t="s">
        <v>40</v>
      </c>
      <c r="I960" s="12" t="s">
        <v>41</v>
      </c>
      <c r="J960" s="12" t="s">
        <v>90</v>
      </c>
      <c r="K960" s="12" t="s">
        <v>193</v>
      </c>
      <c r="L960" s="12" t="s">
        <v>72</v>
      </c>
      <c r="M960" s="12" t="s">
        <v>1744</v>
      </c>
      <c r="N960">
        <v>0.45</v>
      </c>
      <c r="O960" s="12" t="s">
        <v>46</v>
      </c>
      <c r="P960" s="12" t="s">
        <v>47</v>
      </c>
      <c r="Q960" s="12" t="s">
        <v>58</v>
      </c>
      <c r="R960" s="12" t="s">
        <v>1745</v>
      </c>
      <c r="S960">
        <v>92037</v>
      </c>
      <c r="T960" s="13">
        <v>42035</v>
      </c>
      <c r="U960" s="13">
        <v>42040</v>
      </c>
      <c r="V960">
        <v>13.508000000000003</v>
      </c>
      <c r="W960">
        <v>46</v>
      </c>
      <c r="X960">
        <v>2188.06</v>
      </c>
      <c r="Y960">
        <v>40101</v>
      </c>
    </row>
    <row r="961" spans="1:25" x14ac:dyDescent="0.25">
      <c r="A961">
        <v>6212</v>
      </c>
      <c r="B961" s="12" t="s">
        <v>69</v>
      </c>
      <c r="C961">
        <v>0.05</v>
      </c>
      <c r="D961">
        <v>6.68</v>
      </c>
      <c r="E961">
        <v>5.66</v>
      </c>
      <c r="F961">
        <v>1723</v>
      </c>
      <c r="G961" s="12" t="s">
        <v>1743</v>
      </c>
      <c r="H961" s="12" t="s">
        <v>62</v>
      </c>
      <c r="I961" s="12" t="s">
        <v>41</v>
      </c>
      <c r="J961" s="12" t="s">
        <v>42</v>
      </c>
      <c r="K961" s="12" t="s">
        <v>106</v>
      </c>
      <c r="L961" s="12" t="s">
        <v>72</v>
      </c>
      <c r="M961" s="12" t="s">
        <v>1177</v>
      </c>
      <c r="N961">
        <v>0.37</v>
      </c>
      <c r="O961" s="12" t="s">
        <v>46</v>
      </c>
      <c r="P961" s="12" t="s">
        <v>47</v>
      </c>
      <c r="Q961" s="12" t="s">
        <v>58</v>
      </c>
      <c r="R961" s="12" t="s">
        <v>1745</v>
      </c>
      <c r="S961">
        <v>92037</v>
      </c>
      <c r="T961" s="13">
        <v>42042</v>
      </c>
      <c r="U961" s="13">
        <v>42044</v>
      </c>
      <c r="V961">
        <v>-66.48</v>
      </c>
      <c r="W961">
        <v>46</v>
      </c>
      <c r="X961">
        <v>320.93</v>
      </c>
      <c r="Y961">
        <v>44002</v>
      </c>
    </row>
    <row r="962" spans="1:25" x14ac:dyDescent="0.25">
      <c r="A962">
        <v>6213</v>
      </c>
      <c r="B962" s="12" t="s">
        <v>69</v>
      </c>
      <c r="C962">
        <v>0.03</v>
      </c>
      <c r="D962">
        <v>17.7</v>
      </c>
      <c r="E962">
        <v>9.4700000000000006</v>
      </c>
      <c r="F962">
        <v>1723</v>
      </c>
      <c r="G962" s="12" t="s">
        <v>1743</v>
      </c>
      <c r="H962" s="12" t="s">
        <v>62</v>
      </c>
      <c r="I962" s="12" t="s">
        <v>41</v>
      </c>
      <c r="J962" s="12" t="s">
        <v>42</v>
      </c>
      <c r="K962" s="12" t="s">
        <v>154</v>
      </c>
      <c r="L962" s="12" t="s">
        <v>72</v>
      </c>
      <c r="M962" s="12" t="s">
        <v>1582</v>
      </c>
      <c r="N962">
        <v>0.59</v>
      </c>
      <c r="O962" s="12" t="s">
        <v>46</v>
      </c>
      <c r="P962" s="12" t="s">
        <v>47</v>
      </c>
      <c r="Q962" s="12" t="s">
        <v>58</v>
      </c>
      <c r="R962" s="12" t="s">
        <v>1745</v>
      </c>
      <c r="S962">
        <v>92037</v>
      </c>
      <c r="T962" s="13">
        <v>42042</v>
      </c>
      <c r="U962" s="13">
        <v>42042</v>
      </c>
      <c r="V962">
        <v>-52.33</v>
      </c>
      <c r="W962">
        <v>14</v>
      </c>
      <c r="X962">
        <v>261.85000000000002</v>
      </c>
      <c r="Y962">
        <v>44002</v>
      </c>
    </row>
    <row r="963" spans="1:25" x14ac:dyDescent="0.25">
      <c r="A963">
        <v>4596</v>
      </c>
      <c r="B963" s="12" t="s">
        <v>38</v>
      </c>
      <c r="C963">
        <v>0.04</v>
      </c>
      <c r="D963">
        <v>12.44</v>
      </c>
      <c r="E963">
        <v>6.27</v>
      </c>
      <c r="F963">
        <v>1723</v>
      </c>
      <c r="G963" s="12" t="s">
        <v>1743</v>
      </c>
      <c r="H963" s="12" t="s">
        <v>62</v>
      </c>
      <c r="I963" s="12" t="s">
        <v>41</v>
      </c>
      <c r="J963" s="12" t="s">
        <v>42</v>
      </c>
      <c r="K963" s="12" t="s">
        <v>154</v>
      </c>
      <c r="L963" s="12" t="s">
        <v>99</v>
      </c>
      <c r="M963" s="12" t="s">
        <v>1741</v>
      </c>
      <c r="N963">
        <v>0.56999999999999995</v>
      </c>
      <c r="O963" s="12" t="s">
        <v>46</v>
      </c>
      <c r="P963" s="12" t="s">
        <v>47</v>
      </c>
      <c r="Q963" s="12" t="s">
        <v>58</v>
      </c>
      <c r="R963" s="12" t="s">
        <v>1745</v>
      </c>
      <c r="S963">
        <v>92037</v>
      </c>
      <c r="T963" s="13">
        <v>42140</v>
      </c>
      <c r="U963" s="13">
        <v>42141</v>
      </c>
      <c r="V963">
        <v>-59.06</v>
      </c>
      <c r="W963">
        <v>146</v>
      </c>
      <c r="X963">
        <v>1834.61</v>
      </c>
      <c r="Y963">
        <v>32710</v>
      </c>
    </row>
    <row r="964" spans="1:25" x14ac:dyDescent="0.25">
      <c r="A964">
        <v>18244</v>
      </c>
      <c r="B964" s="12" t="s">
        <v>38</v>
      </c>
      <c r="C964">
        <v>0.05</v>
      </c>
      <c r="D964">
        <v>35.99</v>
      </c>
      <c r="E964">
        <v>1.1000000000000001</v>
      </c>
      <c r="F964">
        <v>1725</v>
      </c>
      <c r="G964" s="12" t="s">
        <v>1746</v>
      </c>
      <c r="H964" s="12" t="s">
        <v>62</v>
      </c>
      <c r="I964" s="12" t="s">
        <v>41</v>
      </c>
      <c r="J964" s="12" t="s">
        <v>90</v>
      </c>
      <c r="K964" s="12" t="s">
        <v>91</v>
      </c>
      <c r="L964" s="12" t="s">
        <v>72</v>
      </c>
      <c r="M964" s="12" t="s">
        <v>948</v>
      </c>
      <c r="N964">
        <v>0.55000000000000004</v>
      </c>
      <c r="O964" s="12" t="s">
        <v>46</v>
      </c>
      <c r="P964" s="12" t="s">
        <v>66</v>
      </c>
      <c r="Q964" s="12" t="s">
        <v>167</v>
      </c>
      <c r="R964" s="12" t="s">
        <v>1747</v>
      </c>
      <c r="S964">
        <v>43026</v>
      </c>
      <c r="T964" s="13">
        <v>42131</v>
      </c>
      <c r="U964" s="13">
        <v>42133</v>
      </c>
      <c r="V964">
        <v>149.166</v>
      </c>
      <c r="W964">
        <v>9</v>
      </c>
      <c r="X964">
        <v>261.56</v>
      </c>
      <c r="Y964">
        <v>87193</v>
      </c>
    </row>
    <row r="965" spans="1:25" x14ac:dyDescent="0.25">
      <c r="A965">
        <v>24872</v>
      </c>
      <c r="B965" s="12" t="s">
        <v>50</v>
      </c>
      <c r="C965">
        <v>0.1</v>
      </c>
      <c r="D965">
        <v>14.98</v>
      </c>
      <c r="E965">
        <v>7.69</v>
      </c>
      <c r="F965">
        <v>1727</v>
      </c>
      <c r="G965" s="12" t="s">
        <v>1748</v>
      </c>
      <c r="H965" s="12" t="s">
        <v>40</v>
      </c>
      <c r="I965" s="12" t="s">
        <v>71</v>
      </c>
      <c r="J965" s="12" t="s">
        <v>42</v>
      </c>
      <c r="K965" s="12" t="s">
        <v>154</v>
      </c>
      <c r="L965" s="12" t="s">
        <v>72</v>
      </c>
      <c r="M965" s="12" t="s">
        <v>1749</v>
      </c>
      <c r="N965">
        <v>0.56999999999999995</v>
      </c>
      <c r="O965" s="12" t="s">
        <v>46</v>
      </c>
      <c r="P965" s="12" t="s">
        <v>66</v>
      </c>
      <c r="Q965" s="12" t="s">
        <v>167</v>
      </c>
      <c r="R965" s="12" t="s">
        <v>1750</v>
      </c>
      <c r="S965">
        <v>44240</v>
      </c>
      <c r="T965" s="13">
        <v>42025</v>
      </c>
      <c r="U965" s="13">
        <v>42027</v>
      </c>
      <c r="V965">
        <v>-76.900000000000006</v>
      </c>
      <c r="W965">
        <v>8</v>
      </c>
      <c r="X965">
        <v>114.81</v>
      </c>
      <c r="Y965">
        <v>87194</v>
      </c>
    </row>
    <row r="966" spans="1:25" x14ac:dyDescent="0.25">
      <c r="A966">
        <v>26066</v>
      </c>
      <c r="B966" s="12" t="s">
        <v>38</v>
      </c>
      <c r="C966">
        <v>0.04</v>
      </c>
      <c r="D966">
        <v>55.48</v>
      </c>
      <c r="E966">
        <v>6.79</v>
      </c>
      <c r="F966">
        <v>1728</v>
      </c>
      <c r="G966" s="12" t="s">
        <v>1751</v>
      </c>
      <c r="H966" s="12" t="s">
        <v>62</v>
      </c>
      <c r="I966" s="12" t="s">
        <v>41</v>
      </c>
      <c r="J966" s="12" t="s">
        <v>42</v>
      </c>
      <c r="K966" s="12" t="s">
        <v>106</v>
      </c>
      <c r="L966" s="12" t="s">
        <v>72</v>
      </c>
      <c r="M966" s="12" t="s">
        <v>1663</v>
      </c>
      <c r="N966">
        <v>0.37</v>
      </c>
      <c r="O966" s="12" t="s">
        <v>46</v>
      </c>
      <c r="P966" s="12" t="s">
        <v>66</v>
      </c>
      <c r="Q966" s="12" t="s">
        <v>167</v>
      </c>
      <c r="R966" s="12" t="s">
        <v>1752</v>
      </c>
      <c r="S966">
        <v>45429</v>
      </c>
      <c r="T966" s="13">
        <v>42057</v>
      </c>
      <c r="U966" s="13">
        <v>42059</v>
      </c>
      <c r="V966">
        <v>376.88490000000002</v>
      </c>
      <c r="W966">
        <v>10</v>
      </c>
      <c r="X966">
        <v>546.21</v>
      </c>
      <c r="Y966">
        <v>87195</v>
      </c>
    </row>
    <row r="967" spans="1:25" x14ac:dyDescent="0.25">
      <c r="A967">
        <v>24545</v>
      </c>
      <c r="B967" s="12" t="s">
        <v>38</v>
      </c>
      <c r="C967">
        <v>0.1</v>
      </c>
      <c r="D967">
        <v>65.989999999999995</v>
      </c>
      <c r="E967">
        <v>3.99</v>
      </c>
      <c r="F967">
        <v>1730</v>
      </c>
      <c r="G967" s="12" t="s">
        <v>1753</v>
      </c>
      <c r="H967" s="12" t="s">
        <v>40</v>
      </c>
      <c r="I967" s="12" t="s">
        <v>71</v>
      </c>
      <c r="J967" s="12" t="s">
        <v>90</v>
      </c>
      <c r="K967" s="12" t="s">
        <v>91</v>
      </c>
      <c r="L967" s="12" t="s">
        <v>72</v>
      </c>
      <c r="M967" s="12" t="s">
        <v>1066</v>
      </c>
      <c r="N967">
        <v>0.59</v>
      </c>
      <c r="O967" s="12" t="s">
        <v>46</v>
      </c>
      <c r="P967" s="12" t="s">
        <v>47</v>
      </c>
      <c r="Q967" s="12" t="s">
        <v>1754</v>
      </c>
      <c r="R967" s="12" t="s">
        <v>1755</v>
      </c>
      <c r="S967">
        <v>83843</v>
      </c>
      <c r="T967" s="13">
        <v>42101</v>
      </c>
      <c r="U967" s="13">
        <v>42103</v>
      </c>
      <c r="V967">
        <v>-88.624800000000008</v>
      </c>
      <c r="W967">
        <v>5</v>
      </c>
      <c r="X967">
        <v>272.86</v>
      </c>
      <c r="Y967">
        <v>90653</v>
      </c>
    </row>
    <row r="968" spans="1:25" x14ac:dyDescent="0.25">
      <c r="A968">
        <v>566</v>
      </c>
      <c r="B968" s="12" t="s">
        <v>50</v>
      </c>
      <c r="C968">
        <v>0.02</v>
      </c>
      <c r="D968">
        <v>60.98</v>
      </c>
      <c r="E968">
        <v>49</v>
      </c>
      <c r="F968">
        <v>1733</v>
      </c>
      <c r="G968" s="12" t="s">
        <v>1756</v>
      </c>
      <c r="H968" s="12" t="s">
        <v>62</v>
      </c>
      <c r="I968" s="12" t="s">
        <v>71</v>
      </c>
      <c r="J968" s="12" t="s">
        <v>42</v>
      </c>
      <c r="K968" s="12" t="s">
        <v>270</v>
      </c>
      <c r="L968" s="12" t="s">
        <v>249</v>
      </c>
      <c r="M968" s="12" t="s">
        <v>1596</v>
      </c>
      <c r="N968">
        <v>0.59</v>
      </c>
      <c r="O968" s="12" t="s">
        <v>46</v>
      </c>
      <c r="P968" s="12" t="s">
        <v>66</v>
      </c>
      <c r="Q968" s="12" t="s">
        <v>1021</v>
      </c>
      <c r="R968" s="12" t="s">
        <v>48</v>
      </c>
      <c r="S968">
        <v>20012</v>
      </c>
      <c r="T968" s="13">
        <v>42098</v>
      </c>
      <c r="U968" s="13">
        <v>42100</v>
      </c>
      <c r="V968">
        <v>-662.52</v>
      </c>
      <c r="W968">
        <v>34</v>
      </c>
      <c r="X968">
        <v>2119.54</v>
      </c>
      <c r="Y968">
        <v>3841</v>
      </c>
    </row>
    <row r="969" spans="1:25" x14ac:dyDescent="0.25">
      <c r="A969">
        <v>567</v>
      </c>
      <c r="B969" s="12" t="s">
        <v>50</v>
      </c>
      <c r="C969">
        <v>0.02</v>
      </c>
      <c r="D969">
        <v>1270.99</v>
      </c>
      <c r="E969">
        <v>19.989999999999998</v>
      </c>
      <c r="F969">
        <v>1733</v>
      </c>
      <c r="G969" s="12" t="s">
        <v>1756</v>
      </c>
      <c r="H969" s="12" t="s">
        <v>62</v>
      </c>
      <c r="I969" s="12" t="s">
        <v>71</v>
      </c>
      <c r="J969" s="12" t="s">
        <v>42</v>
      </c>
      <c r="K969" s="12" t="s">
        <v>122</v>
      </c>
      <c r="L969" s="12" t="s">
        <v>72</v>
      </c>
      <c r="M969" s="12" t="s">
        <v>644</v>
      </c>
      <c r="N969">
        <v>0.35</v>
      </c>
      <c r="O969" s="12" t="s">
        <v>46</v>
      </c>
      <c r="P969" s="12" t="s">
        <v>66</v>
      </c>
      <c r="Q969" s="12" t="s">
        <v>1021</v>
      </c>
      <c r="R969" s="12" t="s">
        <v>48</v>
      </c>
      <c r="S969">
        <v>20012</v>
      </c>
      <c r="T969" s="13">
        <v>42098</v>
      </c>
      <c r="U969" s="13">
        <v>42100</v>
      </c>
      <c r="V969">
        <v>9228.2255999999998</v>
      </c>
      <c r="W969">
        <v>36</v>
      </c>
      <c r="X969">
        <v>45737.33</v>
      </c>
      <c r="Y969">
        <v>3841</v>
      </c>
    </row>
    <row r="970" spans="1:25" x14ac:dyDescent="0.25">
      <c r="A970">
        <v>8389</v>
      </c>
      <c r="B970" s="12" t="s">
        <v>38</v>
      </c>
      <c r="C970">
        <v>0.02</v>
      </c>
      <c r="D970">
        <v>30.98</v>
      </c>
      <c r="E970">
        <v>17.079999999999998</v>
      </c>
      <c r="F970">
        <v>1733</v>
      </c>
      <c r="G970" s="12" t="s">
        <v>1756</v>
      </c>
      <c r="H970" s="12" t="s">
        <v>62</v>
      </c>
      <c r="I970" s="12" t="s">
        <v>71</v>
      </c>
      <c r="J970" s="12" t="s">
        <v>42</v>
      </c>
      <c r="K970" s="12" t="s">
        <v>106</v>
      </c>
      <c r="L970" s="12" t="s">
        <v>72</v>
      </c>
      <c r="M970" s="12" t="s">
        <v>1757</v>
      </c>
      <c r="N970">
        <v>0.4</v>
      </c>
      <c r="O970" s="12" t="s">
        <v>46</v>
      </c>
      <c r="P970" s="12" t="s">
        <v>66</v>
      </c>
      <c r="Q970" s="12" t="s">
        <v>1021</v>
      </c>
      <c r="R970" s="12" t="s">
        <v>48</v>
      </c>
      <c r="S970">
        <v>20012</v>
      </c>
      <c r="T970" s="13">
        <v>42183</v>
      </c>
      <c r="U970" s="13">
        <v>42184</v>
      </c>
      <c r="V970">
        <v>-32.28</v>
      </c>
      <c r="W970">
        <v>13</v>
      </c>
      <c r="X970">
        <v>438.25</v>
      </c>
      <c r="Y970">
        <v>59937</v>
      </c>
    </row>
    <row r="971" spans="1:25" x14ac:dyDescent="0.25">
      <c r="A971">
        <v>18566</v>
      </c>
      <c r="B971" s="12" t="s">
        <v>50</v>
      </c>
      <c r="C971">
        <v>0.02</v>
      </c>
      <c r="D971">
        <v>60.98</v>
      </c>
      <c r="E971">
        <v>49</v>
      </c>
      <c r="F971">
        <v>1734</v>
      </c>
      <c r="G971" s="12" t="s">
        <v>1758</v>
      </c>
      <c r="H971" s="12" t="s">
        <v>62</v>
      </c>
      <c r="I971" s="12" t="s">
        <v>71</v>
      </c>
      <c r="J971" s="12" t="s">
        <v>42</v>
      </c>
      <c r="K971" s="12" t="s">
        <v>270</v>
      </c>
      <c r="L971" s="12" t="s">
        <v>249</v>
      </c>
      <c r="M971" s="12" t="s">
        <v>1596</v>
      </c>
      <c r="N971">
        <v>0.59</v>
      </c>
      <c r="O971" s="12" t="s">
        <v>46</v>
      </c>
      <c r="P971" s="12" t="s">
        <v>66</v>
      </c>
      <c r="Q971" s="12" t="s">
        <v>84</v>
      </c>
      <c r="R971" s="12" t="s">
        <v>1759</v>
      </c>
      <c r="S971">
        <v>10528</v>
      </c>
      <c r="T971" s="13">
        <v>42098</v>
      </c>
      <c r="U971" s="13">
        <v>42100</v>
      </c>
      <c r="V971">
        <v>-596.26800000000003</v>
      </c>
      <c r="W971">
        <v>9</v>
      </c>
      <c r="X971">
        <v>561.05999999999995</v>
      </c>
      <c r="Y971">
        <v>88443</v>
      </c>
    </row>
    <row r="972" spans="1:25" x14ac:dyDescent="0.25">
      <c r="A972">
        <v>18567</v>
      </c>
      <c r="B972" s="12" t="s">
        <v>50</v>
      </c>
      <c r="C972">
        <v>0.02</v>
      </c>
      <c r="D972">
        <v>1270.99</v>
      </c>
      <c r="E972">
        <v>19.989999999999998</v>
      </c>
      <c r="F972">
        <v>1734</v>
      </c>
      <c r="G972" s="12" t="s">
        <v>1758</v>
      </c>
      <c r="H972" s="12" t="s">
        <v>62</v>
      </c>
      <c r="I972" s="12" t="s">
        <v>71</v>
      </c>
      <c r="J972" s="12" t="s">
        <v>42</v>
      </c>
      <c r="K972" s="12" t="s">
        <v>122</v>
      </c>
      <c r="L972" s="12" t="s">
        <v>72</v>
      </c>
      <c r="M972" s="12" t="s">
        <v>644</v>
      </c>
      <c r="N972">
        <v>0.35</v>
      </c>
      <c r="O972" s="12" t="s">
        <v>46</v>
      </c>
      <c r="P972" s="12" t="s">
        <v>66</v>
      </c>
      <c r="Q972" s="12" t="s">
        <v>84</v>
      </c>
      <c r="R972" s="12" t="s">
        <v>1759</v>
      </c>
      <c r="S972">
        <v>10528</v>
      </c>
      <c r="T972" s="13">
        <v>42098</v>
      </c>
      <c r="U972" s="13">
        <v>42100</v>
      </c>
      <c r="V972">
        <v>7889.6876999999995</v>
      </c>
      <c r="W972">
        <v>9</v>
      </c>
      <c r="X972">
        <v>11434.33</v>
      </c>
      <c r="Y972">
        <v>88443</v>
      </c>
    </row>
    <row r="973" spans="1:25" x14ac:dyDescent="0.25">
      <c r="A973">
        <v>18568</v>
      </c>
      <c r="B973" s="12" t="s">
        <v>50</v>
      </c>
      <c r="C973">
        <v>0.05</v>
      </c>
      <c r="D973">
        <v>205.99</v>
      </c>
      <c r="E973">
        <v>8.99</v>
      </c>
      <c r="F973">
        <v>1734</v>
      </c>
      <c r="G973" s="12" t="s">
        <v>1758</v>
      </c>
      <c r="H973" s="12" t="s">
        <v>40</v>
      </c>
      <c r="I973" s="12" t="s">
        <v>71</v>
      </c>
      <c r="J973" s="12" t="s">
        <v>90</v>
      </c>
      <c r="K973" s="12" t="s">
        <v>91</v>
      </c>
      <c r="L973" s="12" t="s">
        <v>72</v>
      </c>
      <c r="M973" s="12" t="s">
        <v>1555</v>
      </c>
      <c r="N973">
        <v>0.6</v>
      </c>
      <c r="O973" s="12" t="s">
        <v>46</v>
      </c>
      <c r="P973" s="12" t="s">
        <v>66</v>
      </c>
      <c r="Q973" s="12" t="s">
        <v>84</v>
      </c>
      <c r="R973" s="12" t="s">
        <v>1759</v>
      </c>
      <c r="S973">
        <v>10528</v>
      </c>
      <c r="T973" s="13">
        <v>42098</v>
      </c>
      <c r="U973" s="13">
        <v>42100</v>
      </c>
      <c r="V973">
        <v>1545.8097600000001</v>
      </c>
      <c r="W973">
        <v>19</v>
      </c>
      <c r="X973">
        <v>3229.24</v>
      </c>
      <c r="Y973">
        <v>88443</v>
      </c>
    </row>
    <row r="974" spans="1:25" x14ac:dyDescent="0.25">
      <c r="A974">
        <v>26389</v>
      </c>
      <c r="B974" s="12" t="s">
        <v>38</v>
      </c>
      <c r="C974">
        <v>0.02</v>
      </c>
      <c r="D974">
        <v>30.98</v>
      </c>
      <c r="E974">
        <v>17.079999999999998</v>
      </c>
      <c r="F974">
        <v>1735</v>
      </c>
      <c r="G974" s="12" t="s">
        <v>1760</v>
      </c>
      <c r="H974" s="12" t="s">
        <v>62</v>
      </c>
      <c r="I974" s="12" t="s">
        <v>71</v>
      </c>
      <c r="J974" s="12" t="s">
        <v>42</v>
      </c>
      <c r="K974" s="12" t="s">
        <v>106</v>
      </c>
      <c r="L974" s="12" t="s">
        <v>72</v>
      </c>
      <c r="M974" s="12" t="s">
        <v>1757</v>
      </c>
      <c r="N974">
        <v>0.4</v>
      </c>
      <c r="O974" s="12" t="s">
        <v>46</v>
      </c>
      <c r="P974" s="12" t="s">
        <v>66</v>
      </c>
      <c r="Q974" s="12" t="s">
        <v>84</v>
      </c>
      <c r="R974" s="12" t="s">
        <v>1761</v>
      </c>
      <c r="S974">
        <v>11550</v>
      </c>
      <c r="T974" s="13">
        <v>42183</v>
      </c>
      <c r="U974" s="13">
        <v>42184</v>
      </c>
      <c r="V974">
        <v>-16.14</v>
      </c>
      <c r="W974">
        <v>3</v>
      </c>
      <c r="X974">
        <v>101.13</v>
      </c>
      <c r="Y974">
        <v>88444</v>
      </c>
    </row>
    <row r="975" spans="1:25" x14ac:dyDescent="0.25">
      <c r="A975">
        <v>18012</v>
      </c>
      <c r="B975" s="12" t="s">
        <v>50</v>
      </c>
      <c r="C975">
        <v>0.09</v>
      </c>
      <c r="D975">
        <v>30.93</v>
      </c>
      <c r="E975">
        <v>3.92</v>
      </c>
      <c r="F975">
        <v>1737</v>
      </c>
      <c r="G975" s="12" t="s">
        <v>1762</v>
      </c>
      <c r="H975" s="12" t="s">
        <v>62</v>
      </c>
      <c r="I975" s="12" t="s">
        <v>41</v>
      </c>
      <c r="J975" s="12" t="s">
        <v>54</v>
      </c>
      <c r="K975" s="12" t="s">
        <v>63</v>
      </c>
      <c r="L975" s="12" t="s">
        <v>64</v>
      </c>
      <c r="M975" s="12" t="s">
        <v>1763</v>
      </c>
      <c r="N975">
        <v>0.44</v>
      </c>
      <c r="O975" s="12" t="s">
        <v>46</v>
      </c>
      <c r="P975" s="12" t="s">
        <v>149</v>
      </c>
      <c r="Q975" s="12" t="s">
        <v>335</v>
      </c>
      <c r="R975" s="12" t="s">
        <v>1737</v>
      </c>
      <c r="S975">
        <v>27529</v>
      </c>
      <c r="T975" s="13">
        <v>42158</v>
      </c>
      <c r="U975" s="13">
        <v>42160</v>
      </c>
      <c r="V975">
        <v>-130.42400000000001</v>
      </c>
      <c r="W975">
        <v>16</v>
      </c>
      <c r="X975">
        <v>451.83</v>
      </c>
      <c r="Y975">
        <v>85866</v>
      </c>
    </row>
    <row r="976" spans="1:25" x14ac:dyDescent="0.25">
      <c r="A976">
        <v>18013</v>
      </c>
      <c r="B976" s="12" t="s">
        <v>50</v>
      </c>
      <c r="C976">
        <v>0.03</v>
      </c>
      <c r="D976">
        <v>1.68</v>
      </c>
      <c r="E976">
        <v>0.7</v>
      </c>
      <c r="F976">
        <v>1737</v>
      </c>
      <c r="G976" s="12" t="s">
        <v>1762</v>
      </c>
      <c r="H976" s="12" t="s">
        <v>40</v>
      </c>
      <c r="I976" s="12" t="s">
        <v>41</v>
      </c>
      <c r="J976" s="12" t="s">
        <v>42</v>
      </c>
      <c r="K976" s="12" t="s">
        <v>43</v>
      </c>
      <c r="L976" s="12" t="s">
        <v>44</v>
      </c>
      <c r="M976" s="12" t="s">
        <v>1764</v>
      </c>
      <c r="N976">
        <v>0.6</v>
      </c>
      <c r="O976" s="12" t="s">
        <v>46</v>
      </c>
      <c r="P976" s="12" t="s">
        <v>149</v>
      </c>
      <c r="Q976" s="12" t="s">
        <v>335</v>
      </c>
      <c r="R976" s="12" t="s">
        <v>1737</v>
      </c>
      <c r="S976">
        <v>27529</v>
      </c>
      <c r="T976" s="13">
        <v>42158</v>
      </c>
      <c r="U976" s="13">
        <v>42160</v>
      </c>
      <c r="V976">
        <v>-106.42100000000001</v>
      </c>
      <c r="W976">
        <v>11</v>
      </c>
      <c r="X976">
        <v>20.239999999999998</v>
      </c>
      <c r="Y976">
        <v>85866</v>
      </c>
    </row>
    <row r="977" spans="1:25" x14ac:dyDescent="0.25">
      <c r="A977">
        <v>18306</v>
      </c>
      <c r="B977" s="12" t="s">
        <v>69</v>
      </c>
      <c r="C977">
        <v>0.08</v>
      </c>
      <c r="D977">
        <v>175.99</v>
      </c>
      <c r="E977">
        <v>4.99</v>
      </c>
      <c r="F977">
        <v>1738</v>
      </c>
      <c r="G977" s="12" t="s">
        <v>1765</v>
      </c>
      <c r="H977" s="12" t="s">
        <v>62</v>
      </c>
      <c r="I977" s="12" t="s">
        <v>41</v>
      </c>
      <c r="J977" s="12" t="s">
        <v>90</v>
      </c>
      <c r="K977" s="12" t="s">
        <v>91</v>
      </c>
      <c r="L977" s="12" t="s">
        <v>72</v>
      </c>
      <c r="M977" s="12" t="s">
        <v>152</v>
      </c>
      <c r="N977">
        <v>0.59</v>
      </c>
      <c r="O977" s="12" t="s">
        <v>46</v>
      </c>
      <c r="P977" s="12" t="s">
        <v>149</v>
      </c>
      <c r="Q977" s="12" t="s">
        <v>335</v>
      </c>
      <c r="R977" s="12" t="s">
        <v>1766</v>
      </c>
      <c r="S977">
        <v>28052</v>
      </c>
      <c r="T977" s="13">
        <v>42091</v>
      </c>
      <c r="U977" s="13">
        <v>42091</v>
      </c>
      <c r="V977">
        <v>-16476.838</v>
      </c>
      <c r="W977">
        <v>10</v>
      </c>
      <c r="X977">
        <v>1486.34</v>
      </c>
      <c r="Y977">
        <v>85865</v>
      </c>
    </row>
    <row r="978" spans="1:25" x14ac:dyDescent="0.25">
      <c r="A978">
        <v>18804</v>
      </c>
      <c r="B978" s="12" t="s">
        <v>119</v>
      </c>
      <c r="C978">
        <v>0.04</v>
      </c>
      <c r="D978">
        <v>35.44</v>
      </c>
      <c r="E978">
        <v>19.989999999999998</v>
      </c>
      <c r="F978">
        <v>1738</v>
      </c>
      <c r="G978" s="12" t="s">
        <v>1765</v>
      </c>
      <c r="H978" s="12" t="s">
        <v>62</v>
      </c>
      <c r="I978" s="12" t="s">
        <v>41</v>
      </c>
      <c r="J978" s="12" t="s">
        <v>42</v>
      </c>
      <c r="K978" s="12" t="s">
        <v>106</v>
      </c>
      <c r="L978" s="12" t="s">
        <v>72</v>
      </c>
      <c r="M978" s="12" t="s">
        <v>1767</v>
      </c>
      <c r="N978">
        <v>0.38</v>
      </c>
      <c r="O978" s="12" t="s">
        <v>46</v>
      </c>
      <c r="P978" s="12" t="s">
        <v>149</v>
      </c>
      <c r="Q978" s="12" t="s">
        <v>335</v>
      </c>
      <c r="R978" s="12" t="s">
        <v>1766</v>
      </c>
      <c r="S978">
        <v>28052</v>
      </c>
      <c r="T978" s="13">
        <v>42169</v>
      </c>
      <c r="U978" s="13">
        <v>42176</v>
      </c>
      <c r="V978">
        <v>-108.27250000000001</v>
      </c>
      <c r="W978">
        <v>11</v>
      </c>
      <c r="X978">
        <v>406.26</v>
      </c>
      <c r="Y978">
        <v>85868</v>
      </c>
    </row>
    <row r="979" spans="1:25" x14ac:dyDescent="0.25">
      <c r="A979">
        <v>22593</v>
      </c>
      <c r="B979" s="12" t="s">
        <v>38</v>
      </c>
      <c r="C979">
        <v>0.09</v>
      </c>
      <c r="D979">
        <v>349.45</v>
      </c>
      <c r="E979">
        <v>60</v>
      </c>
      <c r="F979">
        <v>1739</v>
      </c>
      <c r="G979" s="12" t="s">
        <v>1768</v>
      </c>
      <c r="H979" s="12" t="s">
        <v>52</v>
      </c>
      <c r="I979" s="12" t="s">
        <v>41</v>
      </c>
      <c r="J979" s="12" t="s">
        <v>54</v>
      </c>
      <c r="K979" s="12" t="s">
        <v>165</v>
      </c>
      <c r="L979" s="12" t="s">
        <v>56</v>
      </c>
      <c r="M979" s="12" t="s">
        <v>1002</v>
      </c>
      <c r="O979" s="12" t="s">
        <v>46</v>
      </c>
      <c r="P979" s="12" t="s">
        <v>149</v>
      </c>
      <c r="Q979" s="12" t="s">
        <v>335</v>
      </c>
      <c r="R979" s="12" t="s">
        <v>1769</v>
      </c>
      <c r="S979">
        <v>27534</v>
      </c>
      <c r="T979" s="13">
        <v>42127</v>
      </c>
      <c r="U979" s="13">
        <v>42128</v>
      </c>
      <c r="V979">
        <v>-90.74799999999999</v>
      </c>
      <c r="W979">
        <v>17</v>
      </c>
      <c r="X979">
        <v>5835.41</v>
      </c>
      <c r="Y979">
        <v>85867</v>
      </c>
    </row>
    <row r="980" spans="1:25" x14ac:dyDescent="0.25">
      <c r="A980">
        <v>20591</v>
      </c>
      <c r="B980" s="12" t="s">
        <v>69</v>
      </c>
      <c r="C980">
        <v>0</v>
      </c>
      <c r="D980">
        <v>55.99</v>
      </c>
      <c r="E980">
        <v>2.5</v>
      </c>
      <c r="F980">
        <v>1743</v>
      </c>
      <c r="G980" s="12" t="s">
        <v>1770</v>
      </c>
      <c r="H980" s="12" t="s">
        <v>62</v>
      </c>
      <c r="I980" s="12" t="s">
        <v>127</v>
      </c>
      <c r="J980" s="12" t="s">
        <v>90</v>
      </c>
      <c r="K980" s="12" t="s">
        <v>91</v>
      </c>
      <c r="L980" s="12" t="s">
        <v>64</v>
      </c>
      <c r="M980" s="12" t="s">
        <v>1771</v>
      </c>
      <c r="N980">
        <v>0.83</v>
      </c>
      <c r="O980" s="12" t="s">
        <v>46</v>
      </c>
      <c r="P980" s="12" t="s">
        <v>74</v>
      </c>
      <c r="Q980" s="12" t="s">
        <v>143</v>
      </c>
      <c r="R980" s="12" t="s">
        <v>1667</v>
      </c>
      <c r="S980">
        <v>77546</v>
      </c>
      <c r="T980" s="13">
        <v>42047</v>
      </c>
      <c r="U980" s="13">
        <v>42049</v>
      </c>
      <c r="V980">
        <v>-121.05807999999999</v>
      </c>
      <c r="W980">
        <v>1</v>
      </c>
      <c r="X980">
        <v>52.1</v>
      </c>
      <c r="Y980">
        <v>91025</v>
      </c>
    </row>
    <row r="981" spans="1:25" x14ac:dyDescent="0.25">
      <c r="A981">
        <v>2571</v>
      </c>
      <c r="B981" s="12" t="s">
        <v>50</v>
      </c>
      <c r="C981">
        <v>0.02</v>
      </c>
      <c r="D981">
        <v>4.13</v>
      </c>
      <c r="E981">
        <v>6.89</v>
      </c>
      <c r="F981">
        <v>1745</v>
      </c>
      <c r="G981" s="12" t="s">
        <v>1772</v>
      </c>
      <c r="H981" s="12" t="s">
        <v>62</v>
      </c>
      <c r="I981" s="12" t="s">
        <v>53</v>
      </c>
      <c r="J981" s="12" t="s">
        <v>42</v>
      </c>
      <c r="K981" s="12" t="s">
        <v>147</v>
      </c>
      <c r="L981" s="12" t="s">
        <v>72</v>
      </c>
      <c r="M981" s="12" t="s">
        <v>1773</v>
      </c>
      <c r="N981">
        <v>0.39</v>
      </c>
      <c r="O981" s="12" t="s">
        <v>46</v>
      </c>
      <c r="P981" s="12" t="s">
        <v>149</v>
      </c>
      <c r="Q981" s="12" t="s">
        <v>400</v>
      </c>
      <c r="R981" s="12" t="s">
        <v>593</v>
      </c>
      <c r="S981">
        <v>30305</v>
      </c>
      <c r="T981" s="13">
        <v>42013</v>
      </c>
      <c r="U981" s="13">
        <v>42014</v>
      </c>
      <c r="V981">
        <v>-51.736999999999995</v>
      </c>
      <c r="W981">
        <v>9</v>
      </c>
      <c r="X981">
        <v>45.87</v>
      </c>
      <c r="Y981">
        <v>18561</v>
      </c>
    </row>
    <row r="982" spans="1:25" x14ac:dyDescent="0.25">
      <c r="A982">
        <v>1863</v>
      </c>
      <c r="B982" s="12" t="s">
        <v>119</v>
      </c>
      <c r="C982">
        <v>0.04</v>
      </c>
      <c r="D982">
        <v>60.65</v>
      </c>
      <c r="E982">
        <v>12.23</v>
      </c>
      <c r="F982">
        <v>1745</v>
      </c>
      <c r="G982" s="12" t="s">
        <v>1772</v>
      </c>
      <c r="H982" s="12" t="s">
        <v>62</v>
      </c>
      <c r="I982" s="12" t="s">
        <v>53</v>
      </c>
      <c r="J982" s="12" t="s">
        <v>54</v>
      </c>
      <c r="K982" s="12" t="s">
        <v>63</v>
      </c>
      <c r="L982" s="12" t="s">
        <v>99</v>
      </c>
      <c r="M982" s="12" t="s">
        <v>1774</v>
      </c>
      <c r="N982">
        <v>0.64</v>
      </c>
      <c r="O982" s="12" t="s">
        <v>46</v>
      </c>
      <c r="P982" s="12" t="s">
        <v>149</v>
      </c>
      <c r="Q982" s="12" t="s">
        <v>400</v>
      </c>
      <c r="R982" s="12" t="s">
        <v>593</v>
      </c>
      <c r="S982">
        <v>30305</v>
      </c>
      <c r="T982" s="13">
        <v>42049</v>
      </c>
      <c r="U982" s="13">
        <v>42051</v>
      </c>
      <c r="V982">
        <v>116.50629999999998</v>
      </c>
      <c r="W982">
        <v>4</v>
      </c>
      <c r="X982">
        <v>256.77</v>
      </c>
      <c r="Y982">
        <v>13408</v>
      </c>
    </row>
    <row r="983" spans="1:25" x14ac:dyDescent="0.25">
      <c r="A983">
        <v>1692</v>
      </c>
      <c r="B983" s="12" t="s">
        <v>38</v>
      </c>
      <c r="C983">
        <v>0.04</v>
      </c>
      <c r="D983">
        <v>124.49</v>
      </c>
      <c r="E983">
        <v>51.94</v>
      </c>
      <c r="F983">
        <v>1745</v>
      </c>
      <c r="G983" s="12" t="s">
        <v>1772</v>
      </c>
      <c r="H983" s="12" t="s">
        <v>52</v>
      </c>
      <c r="I983" s="12" t="s">
        <v>127</v>
      </c>
      <c r="J983" s="12" t="s">
        <v>54</v>
      </c>
      <c r="K983" s="12" t="s">
        <v>165</v>
      </c>
      <c r="L983" s="12" t="s">
        <v>134</v>
      </c>
      <c r="M983" s="12" t="s">
        <v>475</v>
      </c>
      <c r="N983">
        <v>0.63</v>
      </c>
      <c r="O983" s="12" t="s">
        <v>46</v>
      </c>
      <c r="P983" s="12" t="s">
        <v>149</v>
      </c>
      <c r="Q983" s="12" t="s">
        <v>400</v>
      </c>
      <c r="R983" s="12" t="s">
        <v>593</v>
      </c>
      <c r="S983">
        <v>30305</v>
      </c>
      <c r="T983" s="13">
        <v>42167</v>
      </c>
      <c r="U983" s="13">
        <v>42169</v>
      </c>
      <c r="V983">
        <v>-247.55157000000003</v>
      </c>
      <c r="W983">
        <v>4</v>
      </c>
      <c r="X983">
        <v>605.82000000000005</v>
      </c>
      <c r="Y983">
        <v>12224</v>
      </c>
    </row>
    <row r="984" spans="1:25" x14ac:dyDescent="0.25">
      <c r="A984">
        <v>1693</v>
      </c>
      <c r="B984" s="12" t="s">
        <v>38</v>
      </c>
      <c r="C984">
        <v>0.1</v>
      </c>
      <c r="D984">
        <v>35.99</v>
      </c>
      <c r="E984">
        <v>5</v>
      </c>
      <c r="F984">
        <v>1745</v>
      </c>
      <c r="G984" s="12" t="s">
        <v>1772</v>
      </c>
      <c r="H984" s="12" t="s">
        <v>62</v>
      </c>
      <c r="I984" s="12" t="s">
        <v>127</v>
      </c>
      <c r="J984" s="12" t="s">
        <v>90</v>
      </c>
      <c r="K984" s="12" t="s">
        <v>91</v>
      </c>
      <c r="L984" s="12" t="s">
        <v>44</v>
      </c>
      <c r="M984" s="12" t="s">
        <v>1775</v>
      </c>
      <c r="N984">
        <v>0.82</v>
      </c>
      <c r="O984" s="12" t="s">
        <v>46</v>
      </c>
      <c r="P984" s="12" t="s">
        <v>149</v>
      </c>
      <c r="Q984" s="12" t="s">
        <v>400</v>
      </c>
      <c r="R984" s="12" t="s">
        <v>593</v>
      </c>
      <c r="S984">
        <v>30305</v>
      </c>
      <c r="T984" s="13">
        <v>42167</v>
      </c>
      <c r="U984" s="13">
        <v>42167</v>
      </c>
      <c r="V984">
        <v>-277.20924000000002</v>
      </c>
      <c r="W984">
        <v>54</v>
      </c>
      <c r="X984">
        <v>1569</v>
      </c>
      <c r="Y984">
        <v>12224</v>
      </c>
    </row>
    <row r="985" spans="1:25" x14ac:dyDescent="0.25">
      <c r="A985">
        <v>19692</v>
      </c>
      <c r="B985" s="12" t="s">
        <v>38</v>
      </c>
      <c r="C985">
        <v>0.04</v>
      </c>
      <c r="D985">
        <v>124.49</v>
      </c>
      <c r="E985">
        <v>51.94</v>
      </c>
      <c r="F985">
        <v>1748</v>
      </c>
      <c r="G985" s="12" t="s">
        <v>1776</v>
      </c>
      <c r="H985" s="12" t="s">
        <v>52</v>
      </c>
      <c r="I985" s="12" t="s">
        <v>127</v>
      </c>
      <c r="J985" s="12" t="s">
        <v>54</v>
      </c>
      <c r="K985" s="12" t="s">
        <v>165</v>
      </c>
      <c r="L985" s="12" t="s">
        <v>134</v>
      </c>
      <c r="M985" s="12" t="s">
        <v>475</v>
      </c>
      <c r="N985">
        <v>0.63</v>
      </c>
      <c r="O985" s="12" t="s">
        <v>46</v>
      </c>
      <c r="P985" s="12" t="s">
        <v>74</v>
      </c>
      <c r="Q985" s="12" t="s">
        <v>317</v>
      </c>
      <c r="R985" s="12" t="s">
        <v>1777</v>
      </c>
      <c r="S985">
        <v>73703</v>
      </c>
      <c r="T985" s="13">
        <v>42167</v>
      </c>
      <c r="U985" s="13">
        <v>42169</v>
      </c>
      <c r="V985">
        <v>-93.06450000000001</v>
      </c>
      <c r="W985">
        <v>1</v>
      </c>
      <c r="X985">
        <v>151.46</v>
      </c>
      <c r="Y985">
        <v>87245</v>
      </c>
    </row>
    <row r="986" spans="1:25" x14ac:dyDescent="0.25">
      <c r="A986">
        <v>20571</v>
      </c>
      <c r="B986" s="12" t="s">
        <v>50</v>
      </c>
      <c r="C986">
        <v>0.02</v>
      </c>
      <c r="D986">
        <v>4.13</v>
      </c>
      <c r="E986">
        <v>6.89</v>
      </c>
      <c r="F986">
        <v>1749</v>
      </c>
      <c r="G986" s="12" t="s">
        <v>1778</v>
      </c>
      <c r="H986" s="12" t="s">
        <v>62</v>
      </c>
      <c r="I986" s="12" t="s">
        <v>53</v>
      </c>
      <c r="J986" s="12" t="s">
        <v>42</v>
      </c>
      <c r="K986" s="12" t="s">
        <v>147</v>
      </c>
      <c r="L986" s="12" t="s">
        <v>72</v>
      </c>
      <c r="M986" s="12" t="s">
        <v>1773</v>
      </c>
      <c r="N986">
        <v>0.39</v>
      </c>
      <c r="O986" s="12" t="s">
        <v>46</v>
      </c>
      <c r="P986" s="12" t="s">
        <v>74</v>
      </c>
      <c r="Q986" s="12" t="s">
        <v>317</v>
      </c>
      <c r="R986" s="12" t="s">
        <v>1779</v>
      </c>
      <c r="S986">
        <v>73505</v>
      </c>
      <c r="T986" s="13">
        <v>42013</v>
      </c>
      <c r="U986" s="13">
        <v>42014</v>
      </c>
      <c r="V986">
        <v>-48.235999999999997</v>
      </c>
      <c r="W986">
        <v>2</v>
      </c>
      <c r="X986">
        <v>10.19</v>
      </c>
      <c r="Y986">
        <v>87243</v>
      </c>
    </row>
    <row r="987" spans="1:25" x14ac:dyDescent="0.25">
      <c r="A987">
        <v>19863</v>
      </c>
      <c r="B987" s="12" t="s">
        <v>119</v>
      </c>
      <c r="C987">
        <v>0.04</v>
      </c>
      <c r="D987">
        <v>60.65</v>
      </c>
      <c r="E987">
        <v>12.23</v>
      </c>
      <c r="F987">
        <v>1749</v>
      </c>
      <c r="G987" s="12" t="s">
        <v>1778</v>
      </c>
      <c r="H987" s="12" t="s">
        <v>62</v>
      </c>
      <c r="I987" s="12" t="s">
        <v>53</v>
      </c>
      <c r="J987" s="12" t="s">
        <v>54</v>
      </c>
      <c r="K987" s="12" t="s">
        <v>63</v>
      </c>
      <c r="L987" s="12" t="s">
        <v>99</v>
      </c>
      <c r="M987" s="12" t="s">
        <v>1774</v>
      </c>
      <c r="N987">
        <v>0.64</v>
      </c>
      <c r="O987" s="12" t="s">
        <v>46</v>
      </c>
      <c r="P987" s="12" t="s">
        <v>74</v>
      </c>
      <c r="Q987" s="12" t="s">
        <v>317</v>
      </c>
      <c r="R987" s="12" t="s">
        <v>1779</v>
      </c>
      <c r="S987">
        <v>73505</v>
      </c>
      <c r="T987" s="13">
        <v>42049</v>
      </c>
      <c r="U987" s="13">
        <v>42051</v>
      </c>
      <c r="V987">
        <v>44.291099999999993</v>
      </c>
      <c r="W987">
        <v>1</v>
      </c>
      <c r="X987">
        <v>64.19</v>
      </c>
      <c r="Y987">
        <v>87244</v>
      </c>
    </row>
    <row r="988" spans="1:25" x14ac:dyDescent="0.25">
      <c r="A988">
        <v>19477</v>
      </c>
      <c r="B988" s="12" t="s">
        <v>119</v>
      </c>
      <c r="C988">
        <v>0.04</v>
      </c>
      <c r="D988">
        <v>8.5</v>
      </c>
      <c r="E988">
        <v>1.99</v>
      </c>
      <c r="F988">
        <v>1754</v>
      </c>
      <c r="G988" s="12" t="s">
        <v>1780</v>
      </c>
      <c r="H988" s="12" t="s">
        <v>62</v>
      </c>
      <c r="I988" s="12" t="s">
        <v>127</v>
      </c>
      <c r="J988" s="12" t="s">
        <v>90</v>
      </c>
      <c r="K988" s="12" t="s">
        <v>193</v>
      </c>
      <c r="L988" s="12" t="s">
        <v>64</v>
      </c>
      <c r="M988" s="12" t="s">
        <v>860</v>
      </c>
      <c r="N988">
        <v>0.49</v>
      </c>
      <c r="O988" s="12" t="s">
        <v>46</v>
      </c>
      <c r="P988" s="12" t="s">
        <v>47</v>
      </c>
      <c r="Q988" s="12" t="s">
        <v>58</v>
      </c>
      <c r="R988" s="12" t="s">
        <v>1781</v>
      </c>
      <c r="S988">
        <v>90503</v>
      </c>
      <c r="T988" s="13">
        <v>42062</v>
      </c>
      <c r="U988" s="13">
        <v>42063</v>
      </c>
      <c r="V988">
        <v>43.275199999999998</v>
      </c>
      <c r="W988">
        <v>14</v>
      </c>
      <c r="X988">
        <v>118.57</v>
      </c>
      <c r="Y988">
        <v>90178</v>
      </c>
    </row>
    <row r="989" spans="1:25" x14ac:dyDescent="0.25">
      <c r="A989">
        <v>19478</v>
      </c>
      <c r="B989" s="12" t="s">
        <v>119</v>
      </c>
      <c r="C989">
        <v>0.1</v>
      </c>
      <c r="D989">
        <v>15.99</v>
      </c>
      <c r="E989">
        <v>9.4</v>
      </c>
      <c r="F989">
        <v>1754</v>
      </c>
      <c r="G989" s="12" t="s">
        <v>1780</v>
      </c>
      <c r="H989" s="12" t="s">
        <v>62</v>
      </c>
      <c r="I989" s="12" t="s">
        <v>127</v>
      </c>
      <c r="J989" s="12" t="s">
        <v>90</v>
      </c>
      <c r="K989" s="12" t="s">
        <v>98</v>
      </c>
      <c r="L989" s="12" t="s">
        <v>72</v>
      </c>
      <c r="M989" s="12" t="s">
        <v>1782</v>
      </c>
      <c r="N989">
        <v>0.49</v>
      </c>
      <c r="O989" s="12" t="s">
        <v>46</v>
      </c>
      <c r="P989" s="12" t="s">
        <v>47</v>
      </c>
      <c r="Q989" s="12" t="s">
        <v>58</v>
      </c>
      <c r="R989" s="12" t="s">
        <v>1781</v>
      </c>
      <c r="S989">
        <v>90503</v>
      </c>
      <c r="T989" s="13">
        <v>42062</v>
      </c>
      <c r="U989" s="13">
        <v>42062</v>
      </c>
      <c r="V989">
        <v>-36.214620000000004</v>
      </c>
      <c r="W989">
        <v>5</v>
      </c>
      <c r="X989">
        <v>79.47</v>
      </c>
      <c r="Y989">
        <v>90178</v>
      </c>
    </row>
    <row r="990" spans="1:25" x14ac:dyDescent="0.25">
      <c r="A990">
        <v>19479</v>
      </c>
      <c r="B990" s="12" t="s">
        <v>119</v>
      </c>
      <c r="C990">
        <v>0.09</v>
      </c>
      <c r="D990">
        <v>95.99</v>
      </c>
      <c r="E990">
        <v>8.99</v>
      </c>
      <c r="F990">
        <v>1754</v>
      </c>
      <c r="G990" s="12" t="s">
        <v>1780</v>
      </c>
      <c r="H990" s="12" t="s">
        <v>62</v>
      </c>
      <c r="I990" s="12" t="s">
        <v>127</v>
      </c>
      <c r="J990" s="12" t="s">
        <v>90</v>
      </c>
      <c r="K990" s="12" t="s">
        <v>91</v>
      </c>
      <c r="L990" s="12" t="s">
        <v>72</v>
      </c>
      <c r="M990" s="12" t="s">
        <v>1783</v>
      </c>
      <c r="N990">
        <v>0.56999999999999995</v>
      </c>
      <c r="O990" s="12" t="s">
        <v>46</v>
      </c>
      <c r="P990" s="12" t="s">
        <v>47</v>
      </c>
      <c r="Q990" s="12" t="s">
        <v>58</v>
      </c>
      <c r="R990" s="12" t="s">
        <v>1781</v>
      </c>
      <c r="S990">
        <v>90503</v>
      </c>
      <c r="T990" s="13">
        <v>42062</v>
      </c>
      <c r="U990" s="13">
        <v>42066</v>
      </c>
      <c r="V990">
        <v>7.032960000000001</v>
      </c>
      <c r="W990">
        <v>8</v>
      </c>
      <c r="X990">
        <v>627.28</v>
      </c>
      <c r="Y990">
        <v>90178</v>
      </c>
    </row>
    <row r="991" spans="1:25" x14ac:dyDescent="0.25">
      <c r="A991">
        <v>25920</v>
      </c>
      <c r="B991" s="12" t="s">
        <v>38</v>
      </c>
      <c r="C991">
        <v>0</v>
      </c>
      <c r="D991">
        <v>115.99</v>
      </c>
      <c r="E991">
        <v>5.92</v>
      </c>
      <c r="F991">
        <v>1764</v>
      </c>
      <c r="G991" s="12" t="s">
        <v>1784</v>
      </c>
      <c r="H991" s="12" t="s">
        <v>62</v>
      </c>
      <c r="I991" s="12" t="s">
        <v>127</v>
      </c>
      <c r="J991" s="12" t="s">
        <v>90</v>
      </c>
      <c r="K991" s="12" t="s">
        <v>91</v>
      </c>
      <c r="L991" s="12" t="s">
        <v>72</v>
      </c>
      <c r="M991" s="12" t="s">
        <v>1785</v>
      </c>
      <c r="N991">
        <v>0.57999999999999996</v>
      </c>
      <c r="O991" s="12" t="s">
        <v>46</v>
      </c>
      <c r="P991" s="12" t="s">
        <v>149</v>
      </c>
      <c r="Q991" s="12" t="s">
        <v>375</v>
      </c>
      <c r="R991" s="12" t="s">
        <v>1786</v>
      </c>
      <c r="S991">
        <v>34698</v>
      </c>
      <c r="T991" s="13">
        <v>42026</v>
      </c>
      <c r="U991" s="13">
        <v>42026</v>
      </c>
      <c r="V991">
        <v>-16.772000000000002</v>
      </c>
      <c r="W991">
        <v>11</v>
      </c>
      <c r="X991">
        <v>1160.42</v>
      </c>
      <c r="Y991">
        <v>89775</v>
      </c>
    </row>
    <row r="992" spans="1:25" x14ac:dyDescent="0.25">
      <c r="A992">
        <v>25608</v>
      </c>
      <c r="B992" s="12" t="s">
        <v>38</v>
      </c>
      <c r="C992">
        <v>0.06</v>
      </c>
      <c r="D992">
        <v>19.98</v>
      </c>
      <c r="E992">
        <v>10.49</v>
      </c>
      <c r="F992">
        <v>1764</v>
      </c>
      <c r="G992" s="12" t="s">
        <v>1784</v>
      </c>
      <c r="H992" s="12" t="s">
        <v>62</v>
      </c>
      <c r="I992" s="12" t="s">
        <v>127</v>
      </c>
      <c r="J992" s="12" t="s">
        <v>54</v>
      </c>
      <c r="K992" s="12" t="s">
        <v>63</v>
      </c>
      <c r="L992" s="12" t="s">
        <v>72</v>
      </c>
      <c r="M992" s="12" t="s">
        <v>1787</v>
      </c>
      <c r="N992">
        <v>0.49</v>
      </c>
      <c r="O992" s="12" t="s">
        <v>46</v>
      </c>
      <c r="P992" s="12" t="s">
        <v>149</v>
      </c>
      <c r="Q992" s="12" t="s">
        <v>375</v>
      </c>
      <c r="R992" s="12" t="s">
        <v>1786</v>
      </c>
      <c r="S992">
        <v>34698</v>
      </c>
      <c r="T992" s="13">
        <v>42064</v>
      </c>
      <c r="U992" s="13">
        <v>42066</v>
      </c>
      <c r="V992">
        <v>514.17719999999997</v>
      </c>
      <c r="W992">
        <v>5</v>
      </c>
      <c r="X992">
        <v>103.37</v>
      </c>
      <c r="Y992">
        <v>89776</v>
      </c>
    </row>
    <row r="993" spans="1:25" x14ac:dyDescent="0.25">
      <c r="A993">
        <v>25609</v>
      </c>
      <c r="B993" s="12" t="s">
        <v>38</v>
      </c>
      <c r="C993">
        <v>0.08</v>
      </c>
      <c r="D993">
        <v>1.76</v>
      </c>
      <c r="E993">
        <v>4.8600000000000003</v>
      </c>
      <c r="F993">
        <v>1764</v>
      </c>
      <c r="G993" s="12" t="s">
        <v>1784</v>
      </c>
      <c r="H993" s="12" t="s">
        <v>62</v>
      </c>
      <c r="I993" s="12" t="s">
        <v>127</v>
      </c>
      <c r="J993" s="12" t="s">
        <v>54</v>
      </c>
      <c r="K993" s="12" t="s">
        <v>63</v>
      </c>
      <c r="L993" s="12" t="s">
        <v>72</v>
      </c>
      <c r="M993" s="12" t="s">
        <v>1788</v>
      </c>
      <c r="N993">
        <v>0.41</v>
      </c>
      <c r="O993" s="12" t="s">
        <v>46</v>
      </c>
      <c r="P993" s="12" t="s">
        <v>149</v>
      </c>
      <c r="Q993" s="12" t="s">
        <v>375</v>
      </c>
      <c r="R993" s="12" t="s">
        <v>1786</v>
      </c>
      <c r="S993">
        <v>34698</v>
      </c>
      <c r="T993" s="13">
        <v>42064</v>
      </c>
      <c r="U993" s="13">
        <v>42065</v>
      </c>
      <c r="V993">
        <v>235.65599999999998</v>
      </c>
      <c r="W993">
        <v>23</v>
      </c>
      <c r="X993">
        <v>40.22</v>
      </c>
      <c r="Y993">
        <v>89776</v>
      </c>
    </row>
    <row r="994" spans="1:25" x14ac:dyDescent="0.25">
      <c r="A994">
        <v>25054</v>
      </c>
      <c r="B994" s="12" t="s">
        <v>50</v>
      </c>
      <c r="C994">
        <v>0</v>
      </c>
      <c r="D994">
        <v>5.77</v>
      </c>
      <c r="E994">
        <v>4.97</v>
      </c>
      <c r="F994">
        <v>1765</v>
      </c>
      <c r="G994" s="12" t="s">
        <v>1789</v>
      </c>
      <c r="H994" s="12" t="s">
        <v>62</v>
      </c>
      <c r="I994" s="12" t="s">
        <v>127</v>
      </c>
      <c r="J994" s="12" t="s">
        <v>42</v>
      </c>
      <c r="K994" s="12" t="s">
        <v>122</v>
      </c>
      <c r="L994" s="12" t="s">
        <v>72</v>
      </c>
      <c r="M994" s="12" t="s">
        <v>1790</v>
      </c>
      <c r="N994">
        <v>0.35</v>
      </c>
      <c r="O994" s="12" t="s">
        <v>46</v>
      </c>
      <c r="P994" s="12" t="s">
        <v>74</v>
      </c>
      <c r="Q994" s="12" t="s">
        <v>519</v>
      </c>
      <c r="R994" s="12" t="s">
        <v>1791</v>
      </c>
      <c r="S994">
        <v>63141</v>
      </c>
      <c r="T994" s="13">
        <v>42128</v>
      </c>
      <c r="U994" s="13">
        <v>42129</v>
      </c>
      <c r="V994">
        <v>3.5581000000000031</v>
      </c>
      <c r="W994">
        <v>8</v>
      </c>
      <c r="X994">
        <v>52.43</v>
      </c>
      <c r="Y994">
        <v>89777</v>
      </c>
    </row>
    <row r="995" spans="1:25" x14ac:dyDescent="0.25">
      <c r="A995">
        <v>20636</v>
      </c>
      <c r="B995" s="12" t="s">
        <v>60</v>
      </c>
      <c r="C995">
        <v>0.01</v>
      </c>
      <c r="D995">
        <v>50.98</v>
      </c>
      <c r="E995">
        <v>6.5</v>
      </c>
      <c r="F995">
        <v>1767</v>
      </c>
      <c r="G995" s="12" t="s">
        <v>1792</v>
      </c>
      <c r="H995" s="12" t="s">
        <v>62</v>
      </c>
      <c r="I995" s="12" t="s">
        <v>53</v>
      </c>
      <c r="J995" s="12" t="s">
        <v>90</v>
      </c>
      <c r="K995" s="12" t="s">
        <v>193</v>
      </c>
      <c r="L995" s="12" t="s">
        <v>72</v>
      </c>
      <c r="M995" s="12" t="s">
        <v>950</v>
      </c>
      <c r="N995">
        <v>0.73</v>
      </c>
      <c r="O995" s="12" t="s">
        <v>46</v>
      </c>
      <c r="P995" s="12" t="s">
        <v>149</v>
      </c>
      <c r="Q995" s="12" t="s">
        <v>400</v>
      </c>
      <c r="R995" s="12" t="s">
        <v>1735</v>
      </c>
      <c r="S995">
        <v>30265</v>
      </c>
      <c r="T995" s="13">
        <v>42089</v>
      </c>
      <c r="U995" s="13">
        <v>42090</v>
      </c>
      <c r="V995">
        <v>5.3396999999999997</v>
      </c>
      <c r="W995">
        <v>16</v>
      </c>
      <c r="X995">
        <v>818.49</v>
      </c>
      <c r="Y995">
        <v>89211</v>
      </c>
    </row>
    <row r="996" spans="1:25" x14ac:dyDescent="0.25">
      <c r="A996">
        <v>24894</v>
      </c>
      <c r="B996" s="12" t="s">
        <v>69</v>
      </c>
      <c r="C996">
        <v>7.0000000000000007E-2</v>
      </c>
      <c r="D996">
        <v>60.98</v>
      </c>
      <c r="E996">
        <v>49</v>
      </c>
      <c r="F996">
        <v>1771</v>
      </c>
      <c r="G996" s="12" t="s">
        <v>1793</v>
      </c>
      <c r="H996" s="12" t="s">
        <v>62</v>
      </c>
      <c r="I996" s="12" t="s">
        <v>53</v>
      </c>
      <c r="J996" s="12" t="s">
        <v>42</v>
      </c>
      <c r="K996" s="12" t="s">
        <v>270</v>
      </c>
      <c r="L996" s="12" t="s">
        <v>249</v>
      </c>
      <c r="M996" s="12" t="s">
        <v>1596</v>
      </c>
      <c r="N996">
        <v>0.59</v>
      </c>
      <c r="O996" s="12" t="s">
        <v>46</v>
      </c>
      <c r="P996" s="12" t="s">
        <v>74</v>
      </c>
      <c r="Q996" s="12" t="s">
        <v>191</v>
      </c>
      <c r="R996" s="12" t="s">
        <v>1627</v>
      </c>
      <c r="S996">
        <v>61032</v>
      </c>
      <c r="T996" s="13">
        <v>42069</v>
      </c>
      <c r="U996" s="13">
        <v>42070</v>
      </c>
      <c r="V996">
        <v>-807.89</v>
      </c>
      <c r="W996">
        <v>7</v>
      </c>
      <c r="X996">
        <v>410.17</v>
      </c>
      <c r="Y996">
        <v>89106</v>
      </c>
    </row>
    <row r="997" spans="1:25" x14ac:dyDescent="0.25">
      <c r="A997">
        <v>19826</v>
      </c>
      <c r="B997" s="12" t="s">
        <v>119</v>
      </c>
      <c r="C997">
        <v>0.09</v>
      </c>
      <c r="D997">
        <v>12.95</v>
      </c>
      <c r="E997">
        <v>4.9800000000000004</v>
      </c>
      <c r="F997">
        <v>1775</v>
      </c>
      <c r="G997" s="12" t="s">
        <v>1794</v>
      </c>
      <c r="H997" s="12" t="s">
        <v>62</v>
      </c>
      <c r="I997" s="12" t="s">
        <v>127</v>
      </c>
      <c r="J997" s="12" t="s">
        <v>42</v>
      </c>
      <c r="K997" s="12" t="s">
        <v>122</v>
      </c>
      <c r="L997" s="12" t="s">
        <v>72</v>
      </c>
      <c r="M997" s="12" t="s">
        <v>1517</v>
      </c>
      <c r="N997">
        <v>0.4</v>
      </c>
      <c r="O997" s="12" t="s">
        <v>46</v>
      </c>
      <c r="P997" s="12" t="s">
        <v>74</v>
      </c>
      <c r="Q997" s="12" t="s">
        <v>716</v>
      </c>
      <c r="R997" s="12" t="s">
        <v>1795</v>
      </c>
      <c r="S997">
        <v>46614</v>
      </c>
      <c r="T997" s="13">
        <v>42169</v>
      </c>
      <c r="U997" s="13">
        <v>42176</v>
      </c>
      <c r="V997">
        <v>123.89175</v>
      </c>
      <c r="W997">
        <v>21</v>
      </c>
      <c r="X997">
        <v>269.54000000000002</v>
      </c>
      <c r="Y997">
        <v>89944</v>
      </c>
    </row>
    <row r="998" spans="1:25" x14ac:dyDescent="0.25">
      <c r="A998">
        <v>20278</v>
      </c>
      <c r="B998" s="12" t="s">
        <v>50</v>
      </c>
      <c r="C998">
        <v>0.08</v>
      </c>
      <c r="D998">
        <v>5.78</v>
      </c>
      <c r="E998">
        <v>5.67</v>
      </c>
      <c r="F998">
        <v>1776</v>
      </c>
      <c r="G998" s="12" t="s">
        <v>1796</v>
      </c>
      <c r="H998" s="12" t="s">
        <v>62</v>
      </c>
      <c r="I998" s="12" t="s">
        <v>127</v>
      </c>
      <c r="J998" s="12" t="s">
        <v>42</v>
      </c>
      <c r="K998" s="12" t="s">
        <v>106</v>
      </c>
      <c r="L998" s="12" t="s">
        <v>72</v>
      </c>
      <c r="M998" s="12" t="s">
        <v>649</v>
      </c>
      <c r="N998">
        <v>0.36</v>
      </c>
      <c r="O998" s="12" t="s">
        <v>46</v>
      </c>
      <c r="P998" s="12" t="s">
        <v>74</v>
      </c>
      <c r="Q998" s="12" t="s">
        <v>716</v>
      </c>
      <c r="R998" s="12" t="s">
        <v>1797</v>
      </c>
      <c r="S998">
        <v>47802</v>
      </c>
      <c r="T998" s="13">
        <v>42039</v>
      </c>
      <c r="U998" s="13">
        <v>42040</v>
      </c>
      <c r="V998">
        <v>-53.898000000000003</v>
      </c>
      <c r="W998">
        <v>19</v>
      </c>
      <c r="X998">
        <v>106.57</v>
      </c>
      <c r="Y998">
        <v>89941</v>
      </c>
    </row>
    <row r="999" spans="1:25" x14ac:dyDescent="0.25">
      <c r="A999">
        <v>20391</v>
      </c>
      <c r="B999" s="12" t="s">
        <v>119</v>
      </c>
      <c r="C999">
        <v>7.0000000000000007E-2</v>
      </c>
      <c r="D999">
        <v>5.43</v>
      </c>
      <c r="E999">
        <v>0.95</v>
      </c>
      <c r="F999">
        <v>1777</v>
      </c>
      <c r="G999" s="12" t="s">
        <v>1798</v>
      </c>
      <c r="H999" s="12" t="s">
        <v>62</v>
      </c>
      <c r="I999" s="12" t="s">
        <v>127</v>
      </c>
      <c r="J999" s="12" t="s">
        <v>42</v>
      </c>
      <c r="K999" s="12" t="s">
        <v>106</v>
      </c>
      <c r="L999" s="12" t="s">
        <v>44</v>
      </c>
      <c r="M999" s="12" t="s">
        <v>641</v>
      </c>
      <c r="N999">
        <v>0.36</v>
      </c>
      <c r="O999" s="12" t="s">
        <v>46</v>
      </c>
      <c r="P999" s="12" t="s">
        <v>74</v>
      </c>
      <c r="Q999" s="12" t="s">
        <v>716</v>
      </c>
      <c r="R999" s="12" t="s">
        <v>1799</v>
      </c>
      <c r="S999">
        <v>46383</v>
      </c>
      <c r="T999" s="13">
        <v>42116</v>
      </c>
      <c r="U999" s="13">
        <v>42120</v>
      </c>
      <c r="V999">
        <v>26.502899999999997</v>
      </c>
      <c r="W999">
        <v>7</v>
      </c>
      <c r="X999">
        <v>38.409999999999997</v>
      </c>
      <c r="Y999">
        <v>89939</v>
      </c>
    </row>
    <row r="1000" spans="1:25" x14ac:dyDescent="0.25">
      <c r="A1000">
        <v>21163</v>
      </c>
      <c r="B1000" s="12" t="s">
        <v>119</v>
      </c>
      <c r="C1000">
        <v>0.02</v>
      </c>
      <c r="D1000">
        <v>10.06</v>
      </c>
      <c r="E1000">
        <v>2.06</v>
      </c>
      <c r="F1000">
        <v>1777</v>
      </c>
      <c r="G1000" s="12" t="s">
        <v>1798</v>
      </c>
      <c r="H1000" s="12" t="s">
        <v>62</v>
      </c>
      <c r="I1000" s="12" t="s">
        <v>127</v>
      </c>
      <c r="J1000" s="12" t="s">
        <v>42</v>
      </c>
      <c r="K1000" s="12" t="s">
        <v>106</v>
      </c>
      <c r="L1000" s="12" t="s">
        <v>44</v>
      </c>
      <c r="M1000" s="12" t="s">
        <v>293</v>
      </c>
      <c r="N1000">
        <v>0.39</v>
      </c>
      <c r="O1000" s="12" t="s">
        <v>46</v>
      </c>
      <c r="P1000" s="12" t="s">
        <v>74</v>
      </c>
      <c r="Q1000" s="12" t="s">
        <v>716</v>
      </c>
      <c r="R1000" s="12" t="s">
        <v>1799</v>
      </c>
      <c r="S1000">
        <v>46383</v>
      </c>
      <c r="T1000" s="13">
        <v>42007</v>
      </c>
      <c r="U1000" s="13">
        <v>42012</v>
      </c>
      <c r="V1000">
        <v>90.624600000000001</v>
      </c>
      <c r="W1000">
        <v>13</v>
      </c>
      <c r="X1000">
        <v>131.34</v>
      </c>
      <c r="Y1000">
        <v>89940</v>
      </c>
    </row>
    <row r="1001" spans="1:25" x14ac:dyDescent="0.25">
      <c r="A1001">
        <v>20600</v>
      </c>
      <c r="B1001" s="12" t="s">
        <v>50</v>
      </c>
      <c r="C1001">
        <v>0.03</v>
      </c>
      <c r="D1001">
        <v>19.989999999999998</v>
      </c>
      <c r="E1001">
        <v>11.17</v>
      </c>
      <c r="F1001">
        <v>1777</v>
      </c>
      <c r="G1001" s="12" t="s">
        <v>1798</v>
      </c>
      <c r="H1001" s="12" t="s">
        <v>62</v>
      </c>
      <c r="I1001" s="12" t="s">
        <v>41</v>
      </c>
      <c r="J1001" s="12" t="s">
        <v>54</v>
      </c>
      <c r="K1001" s="12" t="s">
        <v>63</v>
      </c>
      <c r="L1001" s="12" t="s">
        <v>249</v>
      </c>
      <c r="M1001" s="12" t="s">
        <v>521</v>
      </c>
      <c r="N1001">
        <v>0.6</v>
      </c>
      <c r="O1001" s="12" t="s">
        <v>46</v>
      </c>
      <c r="P1001" s="12" t="s">
        <v>74</v>
      </c>
      <c r="Q1001" s="12" t="s">
        <v>716</v>
      </c>
      <c r="R1001" s="12" t="s">
        <v>1799</v>
      </c>
      <c r="S1001">
        <v>46383</v>
      </c>
      <c r="T1001" s="13">
        <v>42096</v>
      </c>
      <c r="U1001" s="13">
        <v>42097</v>
      </c>
      <c r="V1001">
        <v>-20.876399999999997</v>
      </c>
      <c r="W1001">
        <v>12</v>
      </c>
      <c r="X1001">
        <v>251.61</v>
      </c>
      <c r="Y1001">
        <v>89942</v>
      </c>
    </row>
    <row r="1002" spans="1:25" x14ac:dyDescent="0.25">
      <c r="A1002">
        <v>25498</v>
      </c>
      <c r="B1002" s="12" t="s">
        <v>38</v>
      </c>
      <c r="C1002">
        <v>0.06</v>
      </c>
      <c r="D1002">
        <v>13.99</v>
      </c>
      <c r="E1002">
        <v>7.51</v>
      </c>
      <c r="F1002">
        <v>1778</v>
      </c>
      <c r="G1002" s="12" t="s">
        <v>1800</v>
      </c>
      <c r="H1002" s="12" t="s">
        <v>62</v>
      </c>
      <c r="I1002" s="12" t="s">
        <v>127</v>
      </c>
      <c r="J1002" s="12" t="s">
        <v>90</v>
      </c>
      <c r="K1002" s="12" t="s">
        <v>98</v>
      </c>
      <c r="L1002" s="12" t="s">
        <v>99</v>
      </c>
      <c r="M1002" s="12" t="s">
        <v>1379</v>
      </c>
      <c r="N1002">
        <v>0.39</v>
      </c>
      <c r="O1002" s="12" t="s">
        <v>46</v>
      </c>
      <c r="P1002" s="12" t="s">
        <v>74</v>
      </c>
      <c r="Q1002" s="12" t="s">
        <v>716</v>
      </c>
      <c r="R1002" s="12" t="s">
        <v>1801</v>
      </c>
      <c r="S1002">
        <v>47906</v>
      </c>
      <c r="T1002" s="13">
        <v>42134</v>
      </c>
      <c r="U1002" s="13">
        <v>42136</v>
      </c>
      <c r="V1002">
        <v>6.4832400000000021</v>
      </c>
      <c r="W1002">
        <v>21</v>
      </c>
      <c r="X1002">
        <v>287.99</v>
      </c>
      <c r="Y1002">
        <v>89943</v>
      </c>
    </row>
    <row r="1003" spans="1:25" x14ac:dyDescent="0.25">
      <c r="A1003">
        <v>25499</v>
      </c>
      <c r="B1003" s="12" t="s">
        <v>38</v>
      </c>
      <c r="C1003">
        <v>0.06</v>
      </c>
      <c r="D1003">
        <v>15.04</v>
      </c>
      <c r="E1003">
        <v>1.97</v>
      </c>
      <c r="F1003">
        <v>1778</v>
      </c>
      <c r="G1003" s="12" t="s">
        <v>1800</v>
      </c>
      <c r="H1003" s="12" t="s">
        <v>62</v>
      </c>
      <c r="I1003" s="12" t="s">
        <v>127</v>
      </c>
      <c r="J1003" s="12" t="s">
        <v>42</v>
      </c>
      <c r="K1003" s="12" t="s">
        <v>106</v>
      </c>
      <c r="L1003" s="12" t="s">
        <v>44</v>
      </c>
      <c r="M1003" s="12" t="s">
        <v>672</v>
      </c>
      <c r="N1003">
        <v>0.39</v>
      </c>
      <c r="O1003" s="12" t="s">
        <v>46</v>
      </c>
      <c r="P1003" s="12" t="s">
        <v>74</v>
      </c>
      <c r="Q1003" s="12" t="s">
        <v>716</v>
      </c>
      <c r="R1003" s="12" t="s">
        <v>1801</v>
      </c>
      <c r="S1003">
        <v>47906</v>
      </c>
      <c r="T1003" s="13">
        <v>42134</v>
      </c>
      <c r="U1003" s="13">
        <v>42134</v>
      </c>
      <c r="V1003">
        <v>2.3320000000000003</v>
      </c>
      <c r="W1003">
        <v>3</v>
      </c>
      <c r="X1003">
        <v>46.86</v>
      </c>
      <c r="Y1003">
        <v>89943</v>
      </c>
    </row>
    <row r="1004" spans="1:25" x14ac:dyDescent="0.25">
      <c r="A1004">
        <v>19237</v>
      </c>
      <c r="B1004" s="12" t="s">
        <v>38</v>
      </c>
      <c r="C1004">
        <v>0</v>
      </c>
      <c r="D1004">
        <v>55.48</v>
      </c>
      <c r="E1004">
        <v>14.3</v>
      </c>
      <c r="F1004">
        <v>1781</v>
      </c>
      <c r="G1004" s="12" t="s">
        <v>1802</v>
      </c>
      <c r="H1004" s="12" t="s">
        <v>62</v>
      </c>
      <c r="I1004" s="12" t="s">
        <v>41</v>
      </c>
      <c r="J1004" s="12" t="s">
        <v>42</v>
      </c>
      <c r="K1004" s="12" t="s">
        <v>106</v>
      </c>
      <c r="L1004" s="12" t="s">
        <v>72</v>
      </c>
      <c r="M1004" s="12" t="s">
        <v>107</v>
      </c>
      <c r="N1004">
        <v>0.37</v>
      </c>
      <c r="O1004" s="12" t="s">
        <v>46</v>
      </c>
      <c r="P1004" s="12" t="s">
        <v>47</v>
      </c>
      <c r="Q1004" s="12" t="s">
        <v>58</v>
      </c>
      <c r="R1004" s="12" t="s">
        <v>1803</v>
      </c>
      <c r="S1004">
        <v>94070</v>
      </c>
      <c r="T1004" s="13">
        <v>42167</v>
      </c>
      <c r="U1004" s="13">
        <v>42169</v>
      </c>
      <c r="V1004">
        <v>454.44779999999997</v>
      </c>
      <c r="W1004">
        <v>11</v>
      </c>
      <c r="X1004">
        <v>658.62</v>
      </c>
      <c r="Y1004">
        <v>89857</v>
      </c>
    </row>
    <row r="1005" spans="1:25" x14ac:dyDescent="0.25">
      <c r="A1005">
        <v>19419</v>
      </c>
      <c r="B1005" s="12" t="s">
        <v>119</v>
      </c>
      <c r="C1005">
        <v>0.03</v>
      </c>
      <c r="D1005">
        <v>5.08</v>
      </c>
      <c r="E1005">
        <v>2.0299999999999998</v>
      </c>
      <c r="F1005">
        <v>1781</v>
      </c>
      <c r="G1005" s="12" t="s">
        <v>1802</v>
      </c>
      <c r="H1005" s="12" t="s">
        <v>62</v>
      </c>
      <c r="I1005" s="12" t="s">
        <v>53</v>
      </c>
      <c r="J1005" s="12" t="s">
        <v>54</v>
      </c>
      <c r="K1005" s="12" t="s">
        <v>63</v>
      </c>
      <c r="L1005" s="12" t="s">
        <v>44</v>
      </c>
      <c r="M1005" s="12" t="s">
        <v>1804</v>
      </c>
      <c r="N1005">
        <v>0.51</v>
      </c>
      <c r="O1005" s="12" t="s">
        <v>46</v>
      </c>
      <c r="P1005" s="12" t="s">
        <v>47</v>
      </c>
      <c r="Q1005" s="12" t="s">
        <v>58</v>
      </c>
      <c r="R1005" s="12" t="s">
        <v>1803</v>
      </c>
      <c r="S1005">
        <v>94070</v>
      </c>
      <c r="T1005" s="13">
        <v>42011</v>
      </c>
      <c r="U1005" s="13">
        <v>42016</v>
      </c>
      <c r="V1005">
        <v>15.1524</v>
      </c>
      <c r="W1005">
        <v>4</v>
      </c>
      <c r="X1005">
        <v>21.96</v>
      </c>
      <c r="Y1005">
        <v>89858</v>
      </c>
    </row>
    <row r="1006" spans="1:25" x14ac:dyDescent="0.25">
      <c r="A1006">
        <v>21283</v>
      </c>
      <c r="B1006" s="12" t="s">
        <v>38</v>
      </c>
      <c r="C1006">
        <v>0.03</v>
      </c>
      <c r="D1006">
        <v>3.28</v>
      </c>
      <c r="E1006">
        <v>3.97</v>
      </c>
      <c r="F1006">
        <v>1782</v>
      </c>
      <c r="G1006" s="12" t="s">
        <v>1805</v>
      </c>
      <c r="H1006" s="12" t="s">
        <v>62</v>
      </c>
      <c r="I1006" s="12" t="s">
        <v>53</v>
      </c>
      <c r="J1006" s="12" t="s">
        <v>42</v>
      </c>
      <c r="K1006" s="12" t="s">
        <v>43</v>
      </c>
      <c r="L1006" s="12" t="s">
        <v>44</v>
      </c>
      <c r="M1006" s="12" t="s">
        <v>1806</v>
      </c>
      <c r="N1006">
        <v>0.56000000000000005</v>
      </c>
      <c r="O1006" s="12" t="s">
        <v>46</v>
      </c>
      <c r="P1006" s="12" t="s">
        <v>47</v>
      </c>
      <c r="Q1006" s="12" t="s">
        <v>58</v>
      </c>
      <c r="R1006" s="12" t="s">
        <v>1807</v>
      </c>
      <c r="S1006">
        <v>92672</v>
      </c>
      <c r="T1006" s="13">
        <v>42010</v>
      </c>
      <c r="U1006" s="13">
        <v>42012</v>
      </c>
      <c r="V1006">
        <v>-90.755600000000001</v>
      </c>
      <c r="W1006">
        <v>7</v>
      </c>
      <c r="X1006">
        <v>24.57</v>
      </c>
      <c r="Y1006">
        <v>89856</v>
      </c>
    </row>
    <row r="1007" spans="1:25" x14ac:dyDescent="0.25">
      <c r="A1007">
        <v>23966</v>
      </c>
      <c r="B1007" s="12" t="s">
        <v>60</v>
      </c>
      <c r="C1007">
        <v>0.04</v>
      </c>
      <c r="D1007">
        <v>205.99</v>
      </c>
      <c r="E1007">
        <v>8.99</v>
      </c>
      <c r="F1007">
        <v>1788</v>
      </c>
      <c r="G1007" s="12" t="s">
        <v>1808</v>
      </c>
      <c r="H1007" s="12" t="s">
        <v>62</v>
      </c>
      <c r="I1007" s="12" t="s">
        <v>127</v>
      </c>
      <c r="J1007" s="12" t="s">
        <v>90</v>
      </c>
      <c r="K1007" s="12" t="s">
        <v>91</v>
      </c>
      <c r="L1007" s="12" t="s">
        <v>72</v>
      </c>
      <c r="M1007" s="12" t="s">
        <v>120</v>
      </c>
      <c r="N1007">
        <v>0.56000000000000005</v>
      </c>
      <c r="O1007" s="12" t="s">
        <v>46</v>
      </c>
      <c r="P1007" s="12" t="s">
        <v>149</v>
      </c>
      <c r="Q1007" s="12" t="s">
        <v>400</v>
      </c>
      <c r="R1007" s="12" t="s">
        <v>1671</v>
      </c>
      <c r="S1007">
        <v>30188</v>
      </c>
      <c r="T1007" s="13">
        <v>42025</v>
      </c>
      <c r="U1007" s="13">
        <v>42026</v>
      </c>
      <c r="V1007">
        <v>960.98400000000004</v>
      </c>
      <c r="W1007">
        <v>6</v>
      </c>
      <c r="X1007">
        <v>1008.53</v>
      </c>
      <c r="Y1007">
        <v>88256</v>
      </c>
    </row>
    <row r="1008" spans="1:25" x14ac:dyDescent="0.25">
      <c r="A1008">
        <v>21284</v>
      </c>
      <c r="B1008" s="12" t="s">
        <v>60</v>
      </c>
      <c r="C1008">
        <v>0.04</v>
      </c>
      <c r="D1008">
        <v>880.98</v>
      </c>
      <c r="E1008">
        <v>44.55</v>
      </c>
      <c r="F1008">
        <v>1793</v>
      </c>
      <c r="G1008" s="12" t="s">
        <v>1809</v>
      </c>
      <c r="H1008" s="12" t="s">
        <v>52</v>
      </c>
      <c r="I1008" s="12" t="s">
        <v>53</v>
      </c>
      <c r="J1008" s="12" t="s">
        <v>54</v>
      </c>
      <c r="K1008" s="12" t="s">
        <v>204</v>
      </c>
      <c r="L1008" s="12" t="s">
        <v>134</v>
      </c>
      <c r="M1008" s="12" t="s">
        <v>782</v>
      </c>
      <c r="N1008">
        <v>0.62</v>
      </c>
      <c r="O1008" s="12" t="s">
        <v>46</v>
      </c>
      <c r="P1008" s="12" t="s">
        <v>74</v>
      </c>
      <c r="Q1008" s="12" t="s">
        <v>191</v>
      </c>
      <c r="R1008" s="12" t="s">
        <v>1810</v>
      </c>
      <c r="S1008">
        <v>61401</v>
      </c>
      <c r="T1008" s="13">
        <v>42010</v>
      </c>
      <c r="U1008" s="13">
        <v>42011</v>
      </c>
      <c r="V1008">
        <v>-13706.464</v>
      </c>
      <c r="W1008">
        <v>8</v>
      </c>
      <c r="X1008">
        <v>6968.9</v>
      </c>
      <c r="Y1008">
        <v>87853</v>
      </c>
    </row>
    <row r="1009" spans="1:25" x14ac:dyDescent="0.25">
      <c r="A1009">
        <v>22986</v>
      </c>
      <c r="B1009" s="12" t="s">
        <v>60</v>
      </c>
      <c r="C1009">
        <v>0.04</v>
      </c>
      <c r="D1009">
        <v>3.68</v>
      </c>
      <c r="E1009">
        <v>1.32</v>
      </c>
      <c r="F1009">
        <v>1802</v>
      </c>
      <c r="G1009" s="12" t="s">
        <v>1811</v>
      </c>
      <c r="H1009" s="12" t="s">
        <v>62</v>
      </c>
      <c r="I1009" s="12" t="s">
        <v>41</v>
      </c>
      <c r="J1009" s="12" t="s">
        <v>42</v>
      </c>
      <c r="K1009" s="12" t="s">
        <v>187</v>
      </c>
      <c r="L1009" s="12" t="s">
        <v>44</v>
      </c>
      <c r="M1009" s="12" t="s">
        <v>852</v>
      </c>
      <c r="N1009">
        <v>0.83</v>
      </c>
      <c r="O1009" s="12" t="s">
        <v>46</v>
      </c>
      <c r="P1009" s="12" t="s">
        <v>149</v>
      </c>
      <c r="Q1009" s="12" t="s">
        <v>375</v>
      </c>
      <c r="R1009" s="12" t="s">
        <v>1786</v>
      </c>
      <c r="S1009">
        <v>34698</v>
      </c>
      <c r="T1009" s="13">
        <v>42156</v>
      </c>
      <c r="U1009" s="13">
        <v>42157</v>
      </c>
      <c r="V1009">
        <v>300.92579999999998</v>
      </c>
      <c r="W1009">
        <v>11</v>
      </c>
      <c r="X1009">
        <v>41.29</v>
      </c>
      <c r="Y1009">
        <v>91543</v>
      </c>
    </row>
    <row r="1010" spans="1:25" x14ac:dyDescent="0.25">
      <c r="A1010">
        <v>18901</v>
      </c>
      <c r="B1010" s="12" t="s">
        <v>69</v>
      </c>
      <c r="C1010">
        <v>0.01</v>
      </c>
      <c r="D1010">
        <v>8.1199999999999992</v>
      </c>
      <c r="E1010">
        <v>2.83</v>
      </c>
      <c r="F1010">
        <v>1808</v>
      </c>
      <c r="G1010" s="12" t="s">
        <v>1812</v>
      </c>
      <c r="H1010" s="12" t="s">
        <v>40</v>
      </c>
      <c r="I1010" s="12" t="s">
        <v>53</v>
      </c>
      <c r="J1010" s="12" t="s">
        <v>90</v>
      </c>
      <c r="K1010" s="12" t="s">
        <v>193</v>
      </c>
      <c r="L1010" s="12" t="s">
        <v>64</v>
      </c>
      <c r="M1010" s="12" t="s">
        <v>840</v>
      </c>
      <c r="N1010">
        <v>0.77</v>
      </c>
      <c r="O1010" s="12" t="s">
        <v>46</v>
      </c>
      <c r="P1010" s="12" t="s">
        <v>66</v>
      </c>
      <c r="Q1010" s="12" t="s">
        <v>661</v>
      </c>
      <c r="R1010" s="12" t="s">
        <v>1813</v>
      </c>
      <c r="S1010">
        <v>26101</v>
      </c>
      <c r="T1010" s="13">
        <v>42080</v>
      </c>
      <c r="U1010" s="13">
        <v>42081</v>
      </c>
      <c r="V1010">
        <v>-40.76</v>
      </c>
      <c r="W1010">
        <v>10</v>
      </c>
      <c r="X1010">
        <v>88.64</v>
      </c>
      <c r="Y1010">
        <v>89251</v>
      </c>
    </row>
    <row r="1011" spans="1:25" x14ac:dyDescent="0.25">
      <c r="A1011">
        <v>21746</v>
      </c>
      <c r="B1011" s="12" t="s">
        <v>50</v>
      </c>
      <c r="C1011">
        <v>0.09</v>
      </c>
      <c r="D1011">
        <v>77.510000000000005</v>
      </c>
      <c r="E1011">
        <v>4</v>
      </c>
      <c r="F1011">
        <v>1814</v>
      </c>
      <c r="G1011" s="12" t="s">
        <v>1814</v>
      </c>
      <c r="H1011" s="12" t="s">
        <v>40</v>
      </c>
      <c r="I1011" s="12" t="s">
        <v>53</v>
      </c>
      <c r="J1011" s="12" t="s">
        <v>90</v>
      </c>
      <c r="K1011" s="12" t="s">
        <v>193</v>
      </c>
      <c r="L1011" s="12" t="s">
        <v>72</v>
      </c>
      <c r="M1011" s="12" t="s">
        <v>1815</v>
      </c>
      <c r="N1011">
        <v>0.76</v>
      </c>
      <c r="O1011" s="12" t="s">
        <v>46</v>
      </c>
      <c r="P1011" s="12" t="s">
        <v>149</v>
      </c>
      <c r="Q1011" s="12" t="s">
        <v>684</v>
      </c>
      <c r="R1011" s="12" t="s">
        <v>1816</v>
      </c>
      <c r="S1011">
        <v>38654</v>
      </c>
      <c r="T1011" s="13">
        <v>42147</v>
      </c>
      <c r="U1011" s="13">
        <v>42149</v>
      </c>
      <c r="V1011">
        <v>-986.52399999999989</v>
      </c>
      <c r="W1011">
        <v>17</v>
      </c>
      <c r="X1011">
        <v>1300.54</v>
      </c>
      <c r="Y1011">
        <v>90524</v>
      </c>
    </row>
    <row r="1012" spans="1:25" x14ac:dyDescent="0.25">
      <c r="A1012">
        <v>21747</v>
      </c>
      <c r="B1012" s="12" t="s">
        <v>50</v>
      </c>
      <c r="C1012">
        <v>0</v>
      </c>
      <c r="D1012">
        <v>2.88</v>
      </c>
      <c r="E1012">
        <v>0.7</v>
      </c>
      <c r="F1012">
        <v>1814</v>
      </c>
      <c r="G1012" s="12" t="s">
        <v>1814</v>
      </c>
      <c r="H1012" s="12" t="s">
        <v>62</v>
      </c>
      <c r="I1012" s="12" t="s">
        <v>53</v>
      </c>
      <c r="J1012" s="12" t="s">
        <v>42</v>
      </c>
      <c r="K1012" s="12" t="s">
        <v>43</v>
      </c>
      <c r="L1012" s="12" t="s">
        <v>44</v>
      </c>
      <c r="M1012" s="12" t="s">
        <v>378</v>
      </c>
      <c r="N1012">
        <v>0.56000000000000005</v>
      </c>
      <c r="O1012" s="12" t="s">
        <v>46</v>
      </c>
      <c r="P1012" s="12" t="s">
        <v>149</v>
      </c>
      <c r="Q1012" s="12" t="s">
        <v>684</v>
      </c>
      <c r="R1012" s="12" t="s">
        <v>1816</v>
      </c>
      <c r="S1012">
        <v>38654</v>
      </c>
      <c r="T1012" s="13">
        <v>42147</v>
      </c>
      <c r="U1012" s="13">
        <v>42149</v>
      </c>
      <c r="V1012">
        <v>-141.666</v>
      </c>
      <c r="W1012">
        <v>13</v>
      </c>
      <c r="X1012">
        <v>38.06</v>
      </c>
      <c r="Y1012">
        <v>90524</v>
      </c>
    </row>
    <row r="1013" spans="1:25" x14ac:dyDescent="0.25">
      <c r="A1013">
        <v>24463</v>
      </c>
      <c r="B1013" s="12" t="s">
        <v>69</v>
      </c>
      <c r="C1013">
        <v>0.06</v>
      </c>
      <c r="D1013">
        <v>90.97</v>
      </c>
      <c r="E1013">
        <v>14</v>
      </c>
      <c r="F1013">
        <v>1815</v>
      </c>
      <c r="G1013" s="12" t="s">
        <v>1817</v>
      </c>
      <c r="H1013" s="12" t="s">
        <v>52</v>
      </c>
      <c r="I1013" s="12" t="s">
        <v>53</v>
      </c>
      <c r="J1013" s="12" t="s">
        <v>90</v>
      </c>
      <c r="K1013" s="12" t="s">
        <v>98</v>
      </c>
      <c r="L1013" s="12" t="s">
        <v>56</v>
      </c>
      <c r="M1013" s="12" t="s">
        <v>1818</v>
      </c>
      <c r="N1013">
        <v>0.36</v>
      </c>
      <c r="O1013" s="12" t="s">
        <v>46</v>
      </c>
      <c r="P1013" s="12" t="s">
        <v>149</v>
      </c>
      <c r="Q1013" s="12" t="s">
        <v>684</v>
      </c>
      <c r="R1013" s="12" t="s">
        <v>1819</v>
      </c>
      <c r="S1013">
        <v>39208</v>
      </c>
      <c r="T1013" s="13">
        <v>42046</v>
      </c>
      <c r="U1013" s="13">
        <v>42047</v>
      </c>
      <c r="V1013">
        <v>47.334000000000003</v>
      </c>
      <c r="W1013">
        <v>14</v>
      </c>
      <c r="X1013">
        <v>1263.3499999999999</v>
      </c>
      <c r="Y1013">
        <v>90525</v>
      </c>
    </row>
    <row r="1014" spans="1:25" x14ac:dyDescent="0.25">
      <c r="A1014">
        <v>22843</v>
      </c>
      <c r="B1014" s="12" t="s">
        <v>119</v>
      </c>
      <c r="C1014">
        <v>0.01</v>
      </c>
      <c r="D1014">
        <v>10.48</v>
      </c>
      <c r="E1014">
        <v>2.89</v>
      </c>
      <c r="F1014">
        <v>1816</v>
      </c>
      <c r="G1014" s="12" t="s">
        <v>1820</v>
      </c>
      <c r="H1014" s="12" t="s">
        <v>62</v>
      </c>
      <c r="I1014" s="12" t="s">
        <v>127</v>
      </c>
      <c r="J1014" s="12" t="s">
        <v>42</v>
      </c>
      <c r="K1014" s="12" t="s">
        <v>43</v>
      </c>
      <c r="L1014" s="12" t="s">
        <v>64</v>
      </c>
      <c r="M1014" s="12" t="s">
        <v>1821</v>
      </c>
      <c r="N1014">
        <v>0.6</v>
      </c>
      <c r="O1014" s="12" t="s">
        <v>46</v>
      </c>
      <c r="P1014" s="12" t="s">
        <v>74</v>
      </c>
      <c r="Q1014" s="12" t="s">
        <v>313</v>
      </c>
      <c r="R1014" s="12" t="s">
        <v>168</v>
      </c>
      <c r="S1014">
        <v>48187</v>
      </c>
      <c r="T1014" s="13">
        <v>42040</v>
      </c>
      <c r="U1014" s="13">
        <v>42042</v>
      </c>
      <c r="V1014">
        <v>60.561599999999999</v>
      </c>
      <c r="W1014">
        <v>19</v>
      </c>
      <c r="X1014">
        <v>202.38</v>
      </c>
      <c r="Y1014">
        <v>85990</v>
      </c>
    </row>
    <row r="1015" spans="1:25" x14ac:dyDescent="0.25">
      <c r="A1015">
        <v>24622</v>
      </c>
      <c r="B1015" s="12" t="s">
        <v>50</v>
      </c>
      <c r="C1015">
        <v>0.06</v>
      </c>
      <c r="D1015">
        <v>17.98</v>
      </c>
      <c r="E1015">
        <v>8.51</v>
      </c>
      <c r="F1015">
        <v>1818</v>
      </c>
      <c r="G1015" s="12" t="s">
        <v>1822</v>
      </c>
      <c r="H1015" s="12" t="s">
        <v>62</v>
      </c>
      <c r="I1015" s="12" t="s">
        <v>127</v>
      </c>
      <c r="J1015" s="12" t="s">
        <v>90</v>
      </c>
      <c r="K1015" s="12" t="s">
        <v>98</v>
      </c>
      <c r="L1015" s="12" t="s">
        <v>99</v>
      </c>
      <c r="M1015" s="12" t="s">
        <v>117</v>
      </c>
      <c r="N1015">
        <v>0.4</v>
      </c>
      <c r="O1015" s="12" t="s">
        <v>46</v>
      </c>
      <c r="P1015" s="12" t="s">
        <v>74</v>
      </c>
      <c r="Q1015" s="12" t="s">
        <v>313</v>
      </c>
      <c r="R1015" s="12" t="s">
        <v>1823</v>
      </c>
      <c r="S1015">
        <v>48126</v>
      </c>
      <c r="T1015" s="13">
        <v>42109</v>
      </c>
      <c r="U1015" s="13">
        <v>42111</v>
      </c>
      <c r="V1015">
        <v>-47.243088</v>
      </c>
      <c r="W1015">
        <v>3</v>
      </c>
      <c r="X1015">
        <v>56.38</v>
      </c>
      <c r="Y1015">
        <v>85991</v>
      </c>
    </row>
    <row r="1016" spans="1:25" x14ac:dyDescent="0.25">
      <c r="A1016">
        <v>24623</v>
      </c>
      <c r="B1016" s="12" t="s">
        <v>50</v>
      </c>
      <c r="C1016">
        <v>0.1</v>
      </c>
      <c r="D1016">
        <v>9.99</v>
      </c>
      <c r="E1016">
        <v>4.78</v>
      </c>
      <c r="F1016">
        <v>1818</v>
      </c>
      <c r="G1016" s="12" t="s">
        <v>1822</v>
      </c>
      <c r="H1016" s="12" t="s">
        <v>40</v>
      </c>
      <c r="I1016" s="12" t="s">
        <v>127</v>
      </c>
      <c r="J1016" s="12" t="s">
        <v>42</v>
      </c>
      <c r="K1016" s="12" t="s">
        <v>106</v>
      </c>
      <c r="L1016" s="12" t="s">
        <v>72</v>
      </c>
      <c r="M1016" s="12" t="s">
        <v>1824</v>
      </c>
      <c r="N1016">
        <v>0.4</v>
      </c>
      <c r="O1016" s="12" t="s">
        <v>46</v>
      </c>
      <c r="P1016" s="12" t="s">
        <v>74</v>
      </c>
      <c r="Q1016" s="12" t="s">
        <v>313</v>
      </c>
      <c r="R1016" s="12" t="s">
        <v>1823</v>
      </c>
      <c r="S1016">
        <v>48126</v>
      </c>
      <c r="T1016" s="13">
        <v>42109</v>
      </c>
      <c r="U1016" s="13">
        <v>42112</v>
      </c>
      <c r="V1016">
        <v>9.1539999999999999</v>
      </c>
      <c r="W1016">
        <v>12</v>
      </c>
      <c r="X1016">
        <v>119.13</v>
      </c>
      <c r="Y1016">
        <v>85991</v>
      </c>
    </row>
    <row r="1017" spans="1:25" x14ac:dyDescent="0.25">
      <c r="A1017">
        <v>4843</v>
      </c>
      <c r="B1017" s="12" t="s">
        <v>119</v>
      </c>
      <c r="C1017">
        <v>0.01</v>
      </c>
      <c r="D1017">
        <v>10.48</v>
      </c>
      <c r="E1017">
        <v>2.89</v>
      </c>
      <c r="F1017">
        <v>1821</v>
      </c>
      <c r="G1017" s="12" t="s">
        <v>1825</v>
      </c>
      <c r="H1017" s="12" t="s">
        <v>62</v>
      </c>
      <c r="I1017" s="12" t="s">
        <v>127</v>
      </c>
      <c r="J1017" s="12" t="s">
        <v>42</v>
      </c>
      <c r="K1017" s="12" t="s">
        <v>43</v>
      </c>
      <c r="L1017" s="12" t="s">
        <v>64</v>
      </c>
      <c r="M1017" s="12" t="s">
        <v>1821</v>
      </c>
      <c r="N1017">
        <v>0.6</v>
      </c>
      <c r="O1017" s="12" t="s">
        <v>46</v>
      </c>
      <c r="P1017" s="12" t="s">
        <v>66</v>
      </c>
      <c r="Q1017" s="12" t="s">
        <v>84</v>
      </c>
      <c r="R1017" s="12" t="s">
        <v>103</v>
      </c>
      <c r="S1017">
        <v>10177</v>
      </c>
      <c r="T1017" s="13">
        <v>42040</v>
      </c>
      <c r="U1017" s="13">
        <v>42042</v>
      </c>
      <c r="V1017">
        <v>40.92</v>
      </c>
      <c r="W1017">
        <v>76</v>
      </c>
      <c r="X1017">
        <v>809.51</v>
      </c>
      <c r="Y1017">
        <v>34435</v>
      </c>
    </row>
    <row r="1018" spans="1:25" x14ac:dyDescent="0.25">
      <c r="A1018">
        <v>6621</v>
      </c>
      <c r="B1018" s="12" t="s">
        <v>50</v>
      </c>
      <c r="C1018">
        <v>7.0000000000000007E-2</v>
      </c>
      <c r="D1018">
        <v>18.649999999999999</v>
      </c>
      <c r="E1018">
        <v>3.77</v>
      </c>
      <c r="F1018">
        <v>1821</v>
      </c>
      <c r="G1018" s="12" t="s">
        <v>1825</v>
      </c>
      <c r="H1018" s="12" t="s">
        <v>62</v>
      </c>
      <c r="I1018" s="12" t="s">
        <v>127</v>
      </c>
      <c r="J1018" s="12" t="s">
        <v>54</v>
      </c>
      <c r="K1018" s="12" t="s">
        <v>63</v>
      </c>
      <c r="L1018" s="12" t="s">
        <v>64</v>
      </c>
      <c r="M1018" s="12" t="s">
        <v>1826</v>
      </c>
      <c r="N1018">
        <v>0.39</v>
      </c>
      <c r="O1018" s="12" t="s">
        <v>46</v>
      </c>
      <c r="P1018" s="12" t="s">
        <v>66</v>
      </c>
      <c r="Q1018" s="12" t="s">
        <v>84</v>
      </c>
      <c r="R1018" s="12" t="s">
        <v>103</v>
      </c>
      <c r="S1018">
        <v>10177</v>
      </c>
      <c r="T1018" s="13">
        <v>42109</v>
      </c>
      <c r="U1018" s="13">
        <v>42110</v>
      </c>
      <c r="V1018">
        <v>149.72</v>
      </c>
      <c r="W1018">
        <v>34</v>
      </c>
      <c r="X1018">
        <v>643.64</v>
      </c>
      <c r="Y1018">
        <v>47108</v>
      </c>
    </row>
    <row r="1019" spans="1:25" x14ac:dyDescent="0.25">
      <c r="A1019">
        <v>6622</v>
      </c>
      <c r="B1019" s="12" t="s">
        <v>50</v>
      </c>
      <c r="C1019">
        <v>0.06</v>
      </c>
      <c r="D1019">
        <v>17.98</v>
      </c>
      <c r="E1019">
        <v>8.51</v>
      </c>
      <c r="F1019">
        <v>1821</v>
      </c>
      <c r="G1019" s="12" t="s">
        <v>1825</v>
      </c>
      <c r="H1019" s="12" t="s">
        <v>62</v>
      </c>
      <c r="I1019" s="12" t="s">
        <v>127</v>
      </c>
      <c r="J1019" s="12" t="s">
        <v>90</v>
      </c>
      <c r="K1019" s="12" t="s">
        <v>98</v>
      </c>
      <c r="L1019" s="12" t="s">
        <v>99</v>
      </c>
      <c r="M1019" s="12" t="s">
        <v>117</v>
      </c>
      <c r="N1019">
        <v>0.4</v>
      </c>
      <c r="O1019" s="12" t="s">
        <v>46</v>
      </c>
      <c r="P1019" s="12" t="s">
        <v>66</v>
      </c>
      <c r="Q1019" s="12" t="s">
        <v>84</v>
      </c>
      <c r="R1019" s="12" t="s">
        <v>103</v>
      </c>
      <c r="S1019">
        <v>10177</v>
      </c>
      <c r="T1019" s="13">
        <v>42109</v>
      </c>
      <c r="U1019" s="13">
        <v>42111</v>
      </c>
      <c r="V1019">
        <v>-52.492319999999999</v>
      </c>
      <c r="W1019">
        <v>13</v>
      </c>
      <c r="X1019">
        <v>244.31</v>
      </c>
      <c r="Y1019">
        <v>47108</v>
      </c>
    </row>
    <row r="1020" spans="1:25" x14ac:dyDescent="0.25">
      <c r="A1020">
        <v>6623</v>
      </c>
      <c r="B1020" s="12" t="s">
        <v>50</v>
      </c>
      <c r="C1020">
        <v>0.1</v>
      </c>
      <c r="D1020">
        <v>9.99</v>
      </c>
      <c r="E1020">
        <v>4.78</v>
      </c>
      <c r="F1020">
        <v>1821</v>
      </c>
      <c r="G1020" s="12" t="s">
        <v>1825</v>
      </c>
      <c r="H1020" s="12" t="s">
        <v>40</v>
      </c>
      <c r="I1020" s="12" t="s">
        <v>127</v>
      </c>
      <c r="J1020" s="12" t="s">
        <v>42</v>
      </c>
      <c r="K1020" s="12" t="s">
        <v>106</v>
      </c>
      <c r="L1020" s="12" t="s">
        <v>72</v>
      </c>
      <c r="M1020" s="12" t="s">
        <v>1824</v>
      </c>
      <c r="N1020">
        <v>0.4</v>
      </c>
      <c r="O1020" s="12" t="s">
        <v>46</v>
      </c>
      <c r="P1020" s="12" t="s">
        <v>66</v>
      </c>
      <c r="Q1020" s="12" t="s">
        <v>84</v>
      </c>
      <c r="R1020" s="12" t="s">
        <v>103</v>
      </c>
      <c r="S1020">
        <v>10177</v>
      </c>
      <c r="T1020" s="13">
        <v>42109</v>
      </c>
      <c r="U1020" s="13">
        <v>42112</v>
      </c>
      <c r="V1020">
        <v>7.9599999999999991</v>
      </c>
      <c r="W1020">
        <v>47</v>
      </c>
      <c r="X1020">
        <v>466.58</v>
      </c>
      <c r="Y1020">
        <v>47108</v>
      </c>
    </row>
    <row r="1021" spans="1:25" x14ac:dyDescent="0.25">
      <c r="A1021">
        <v>6624</v>
      </c>
      <c r="B1021" s="12" t="s">
        <v>50</v>
      </c>
      <c r="C1021">
        <v>0.08</v>
      </c>
      <c r="D1021">
        <v>175.99</v>
      </c>
      <c r="E1021">
        <v>8.99</v>
      </c>
      <c r="F1021">
        <v>1821</v>
      </c>
      <c r="G1021" s="12" t="s">
        <v>1825</v>
      </c>
      <c r="H1021" s="12" t="s">
        <v>40</v>
      </c>
      <c r="I1021" s="12" t="s">
        <v>127</v>
      </c>
      <c r="J1021" s="12" t="s">
        <v>90</v>
      </c>
      <c r="K1021" s="12" t="s">
        <v>91</v>
      </c>
      <c r="L1021" s="12" t="s">
        <v>72</v>
      </c>
      <c r="M1021" s="12" t="s">
        <v>181</v>
      </c>
      <c r="N1021">
        <v>0.56999999999999995</v>
      </c>
      <c r="O1021" s="12" t="s">
        <v>46</v>
      </c>
      <c r="P1021" s="12" t="s">
        <v>66</v>
      </c>
      <c r="Q1021" s="12" t="s">
        <v>84</v>
      </c>
      <c r="R1021" s="12" t="s">
        <v>103</v>
      </c>
      <c r="S1021">
        <v>10177</v>
      </c>
      <c r="T1021" s="13">
        <v>42109</v>
      </c>
      <c r="U1021" s="13">
        <v>42110</v>
      </c>
      <c r="V1021">
        <v>-459.08280000000002</v>
      </c>
      <c r="W1021">
        <v>16</v>
      </c>
      <c r="X1021">
        <v>2290.69</v>
      </c>
      <c r="Y1021">
        <v>47108</v>
      </c>
    </row>
    <row r="1022" spans="1:25" x14ac:dyDescent="0.25">
      <c r="A1022">
        <v>19596</v>
      </c>
      <c r="B1022" s="12" t="s">
        <v>69</v>
      </c>
      <c r="C1022">
        <v>0.1</v>
      </c>
      <c r="D1022">
        <v>52.99</v>
      </c>
      <c r="E1022">
        <v>19.989999999999998</v>
      </c>
      <c r="F1022">
        <v>1826</v>
      </c>
      <c r="G1022" s="12" t="s">
        <v>1827</v>
      </c>
      <c r="H1022" s="12" t="s">
        <v>40</v>
      </c>
      <c r="I1022" s="12" t="s">
        <v>41</v>
      </c>
      <c r="J1022" s="12" t="s">
        <v>42</v>
      </c>
      <c r="K1022" s="12" t="s">
        <v>154</v>
      </c>
      <c r="L1022" s="12" t="s">
        <v>72</v>
      </c>
      <c r="M1022" s="12" t="s">
        <v>1828</v>
      </c>
      <c r="N1022">
        <v>0.81</v>
      </c>
      <c r="O1022" s="12" t="s">
        <v>46</v>
      </c>
      <c r="P1022" s="12" t="s">
        <v>74</v>
      </c>
      <c r="Q1022" s="12" t="s">
        <v>343</v>
      </c>
      <c r="R1022" s="12" t="s">
        <v>1829</v>
      </c>
      <c r="S1022">
        <v>52722</v>
      </c>
      <c r="T1022" s="13">
        <v>42112</v>
      </c>
      <c r="U1022" s="13">
        <v>42113</v>
      </c>
      <c r="V1022">
        <v>-517.16999999999996</v>
      </c>
      <c r="W1022">
        <v>7</v>
      </c>
      <c r="X1022">
        <v>337.59</v>
      </c>
      <c r="Y1022">
        <v>86958</v>
      </c>
    </row>
    <row r="1023" spans="1:25" x14ac:dyDescent="0.25">
      <c r="A1023">
        <v>18199</v>
      </c>
      <c r="B1023" s="12" t="s">
        <v>69</v>
      </c>
      <c r="C1023">
        <v>0</v>
      </c>
      <c r="D1023">
        <v>9.27</v>
      </c>
      <c r="E1023">
        <v>4.3899999999999997</v>
      </c>
      <c r="F1023">
        <v>1826</v>
      </c>
      <c r="G1023" s="12" t="s">
        <v>1827</v>
      </c>
      <c r="H1023" s="12" t="s">
        <v>62</v>
      </c>
      <c r="I1023" s="12" t="s">
        <v>41</v>
      </c>
      <c r="J1023" s="12" t="s">
        <v>42</v>
      </c>
      <c r="K1023" s="12" t="s">
        <v>106</v>
      </c>
      <c r="L1023" s="12" t="s">
        <v>44</v>
      </c>
      <c r="M1023" s="12" t="s">
        <v>1830</v>
      </c>
      <c r="N1023">
        <v>0.38</v>
      </c>
      <c r="O1023" s="12" t="s">
        <v>46</v>
      </c>
      <c r="P1023" s="12" t="s">
        <v>74</v>
      </c>
      <c r="Q1023" s="12" t="s">
        <v>343</v>
      </c>
      <c r="R1023" s="12" t="s">
        <v>1829</v>
      </c>
      <c r="S1023">
        <v>52722</v>
      </c>
      <c r="T1023" s="13">
        <v>42136</v>
      </c>
      <c r="U1023" s="13">
        <v>42138</v>
      </c>
      <c r="V1023">
        <v>-7.61</v>
      </c>
      <c r="W1023">
        <v>1</v>
      </c>
      <c r="X1023">
        <v>10.65</v>
      </c>
      <c r="Y1023">
        <v>86959</v>
      </c>
    </row>
    <row r="1024" spans="1:25" x14ac:dyDescent="0.25">
      <c r="A1024">
        <v>20551</v>
      </c>
      <c r="B1024" s="12" t="s">
        <v>50</v>
      </c>
      <c r="C1024">
        <v>0</v>
      </c>
      <c r="D1024">
        <v>5.98</v>
      </c>
      <c r="E1024">
        <v>0.96</v>
      </c>
      <c r="F1024">
        <v>1827</v>
      </c>
      <c r="G1024" s="12" t="s">
        <v>1831</v>
      </c>
      <c r="H1024" s="12" t="s">
        <v>62</v>
      </c>
      <c r="I1024" s="12" t="s">
        <v>41</v>
      </c>
      <c r="J1024" s="12" t="s">
        <v>42</v>
      </c>
      <c r="K1024" s="12" t="s">
        <v>43</v>
      </c>
      <c r="L1024" s="12" t="s">
        <v>44</v>
      </c>
      <c r="M1024" s="12" t="s">
        <v>1832</v>
      </c>
      <c r="N1024">
        <v>0.6</v>
      </c>
      <c r="O1024" s="12" t="s">
        <v>46</v>
      </c>
      <c r="P1024" s="12" t="s">
        <v>74</v>
      </c>
      <c r="Q1024" s="12" t="s">
        <v>343</v>
      </c>
      <c r="R1024" s="12" t="s">
        <v>163</v>
      </c>
      <c r="S1024">
        <v>52601</v>
      </c>
      <c r="T1024" s="13">
        <v>42054</v>
      </c>
      <c r="U1024" s="13">
        <v>42055</v>
      </c>
      <c r="V1024">
        <v>38.039699999999996</v>
      </c>
      <c r="W1024">
        <v>9</v>
      </c>
      <c r="X1024">
        <v>55.13</v>
      </c>
      <c r="Y1024">
        <v>86956</v>
      </c>
    </row>
    <row r="1025" spans="1:25" x14ac:dyDescent="0.25">
      <c r="A1025">
        <v>19597</v>
      </c>
      <c r="B1025" s="12" t="s">
        <v>69</v>
      </c>
      <c r="C1025">
        <v>7.0000000000000007E-2</v>
      </c>
      <c r="D1025">
        <v>100.98</v>
      </c>
      <c r="E1025">
        <v>57.38</v>
      </c>
      <c r="F1025">
        <v>1827</v>
      </c>
      <c r="G1025" s="12" t="s">
        <v>1831</v>
      </c>
      <c r="H1025" s="12" t="s">
        <v>52</v>
      </c>
      <c r="I1025" s="12" t="s">
        <v>41</v>
      </c>
      <c r="J1025" s="12" t="s">
        <v>54</v>
      </c>
      <c r="K1025" s="12" t="s">
        <v>204</v>
      </c>
      <c r="L1025" s="12" t="s">
        <v>134</v>
      </c>
      <c r="M1025" s="12" t="s">
        <v>1833</v>
      </c>
      <c r="N1025">
        <v>0.78</v>
      </c>
      <c r="O1025" s="12" t="s">
        <v>46</v>
      </c>
      <c r="P1025" s="12" t="s">
        <v>74</v>
      </c>
      <c r="Q1025" s="12" t="s">
        <v>343</v>
      </c>
      <c r="R1025" s="12" t="s">
        <v>163</v>
      </c>
      <c r="S1025">
        <v>52601</v>
      </c>
      <c r="T1025" s="13">
        <v>42112</v>
      </c>
      <c r="U1025" s="13">
        <v>42115</v>
      </c>
      <c r="V1025">
        <v>-429.86</v>
      </c>
      <c r="W1025">
        <v>2</v>
      </c>
      <c r="X1025">
        <v>215.32</v>
      </c>
      <c r="Y1025">
        <v>86958</v>
      </c>
    </row>
    <row r="1026" spans="1:25" x14ac:dyDescent="0.25">
      <c r="A1026">
        <v>19598</v>
      </c>
      <c r="B1026" s="12" t="s">
        <v>69</v>
      </c>
      <c r="C1026">
        <v>0.03</v>
      </c>
      <c r="D1026">
        <v>85.99</v>
      </c>
      <c r="E1026">
        <v>0.99</v>
      </c>
      <c r="F1026">
        <v>1827</v>
      </c>
      <c r="G1026" s="12" t="s">
        <v>1831</v>
      </c>
      <c r="H1026" s="12" t="s">
        <v>62</v>
      </c>
      <c r="I1026" s="12" t="s">
        <v>41</v>
      </c>
      <c r="J1026" s="12" t="s">
        <v>90</v>
      </c>
      <c r="K1026" s="12" t="s">
        <v>91</v>
      </c>
      <c r="L1026" s="12" t="s">
        <v>44</v>
      </c>
      <c r="M1026" s="12" t="s">
        <v>430</v>
      </c>
      <c r="N1026">
        <v>0.55000000000000004</v>
      </c>
      <c r="O1026" s="12" t="s">
        <v>46</v>
      </c>
      <c r="P1026" s="12" t="s">
        <v>74</v>
      </c>
      <c r="Q1026" s="12" t="s">
        <v>343</v>
      </c>
      <c r="R1026" s="12" t="s">
        <v>163</v>
      </c>
      <c r="S1026">
        <v>52601</v>
      </c>
      <c r="T1026" s="13">
        <v>42112</v>
      </c>
      <c r="U1026" s="13">
        <v>42114</v>
      </c>
      <c r="V1026">
        <v>264.16649999999998</v>
      </c>
      <c r="W1026">
        <v>5</v>
      </c>
      <c r="X1026">
        <v>382.85</v>
      </c>
      <c r="Y1026">
        <v>86958</v>
      </c>
    </row>
    <row r="1027" spans="1:25" x14ac:dyDescent="0.25">
      <c r="A1027">
        <v>20553</v>
      </c>
      <c r="B1027" s="12" t="s">
        <v>50</v>
      </c>
      <c r="C1027">
        <v>0.02</v>
      </c>
      <c r="D1027">
        <v>5.98</v>
      </c>
      <c r="E1027">
        <v>5.46</v>
      </c>
      <c r="F1027">
        <v>1828</v>
      </c>
      <c r="G1027" s="12" t="s">
        <v>1834</v>
      </c>
      <c r="H1027" s="12" t="s">
        <v>62</v>
      </c>
      <c r="I1027" s="12" t="s">
        <v>41</v>
      </c>
      <c r="J1027" s="12" t="s">
        <v>42</v>
      </c>
      <c r="K1027" s="12" t="s">
        <v>106</v>
      </c>
      <c r="L1027" s="12" t="s">
        <v>72</v>
      </c>
      <c r="M1027" s="12" t="s">
        <v>1064</v>
      </c>
      <c r="N1027">
        <v>0.36</v>
      </c>
      <c r="O1027" s="12" t="s">
        <v>46</v>
      </c>
      <c r="P1027" s="12" t="s">
        <v>74</v>
      </c>
      <c r="Q1027" s="12" t="s">
        <v>343</v>
      </c>
      <c r="R1027" s="12" t="s">
        <v>1835</v>
      </c>
      <c r="S1027">
        <v>50613</v>
      </c>
      <c r="T1027" s="13">
        <v>42054</v>
      </c>
      <c r="U1027" s="13">
        <v>42055</v>
      </c>
      <c r="V1027">
        <v>-47.12</v>
      </c>
      <c r="W1027">
        <v>7</v>
      </c>
      <c r="X1027">
        <v>44.8</v>
      </c>
      <c r="Y1027">
        <v>86956</v>
      </c>
    </row>
    <row r="1028" spans="1:25" x14ac:dyDescent="0.25">
      <c r="A1028">
        <v>21383</v>
      </c>
      <c r="B1028" s="12" t="s">
        <v>119</v>
      </c>
      <c r="C1028">
        <v>0.05</v>
      </c>
      <c r="D1028">
        <v>7.1</v>
      </c>
      <c r="E1028">
        <v>6.05</v>
      </c>
      <c r="F1028">
        <v>1828</v>
      </c>
      <c r="G1028" s="12" t="s">
        <v>1834</v>
      </c>
      <c r="H1028" s="12" t="s">
        <v>62</v>
      </c>
      <c r="I1028" s="12" t="s">
        <v>41</v>
      </c>
      <c r="J1028" s="12" t="s">
        <v>42</v>
      </c>
      <c r="K1028" s="12" t="s">
        <v>122</v>
      </c>
      <c r="L1028" s="12" t="s">
        <v>72</v>
      </c>
      <c r="M1028" s="12" t="s">
        <v>664</v>
      </c>
      <c r="N1028">
        <v>0.39</v>
      </c>
      <c r="O1028" s="12" t="s">
        <v>46</v>
      </c>
      <c r="P1028" s="12" t="s">
        <v>74</v>
      </c>
      <c r="Q1028" s="12" t="s">
        <v>343</v>
      </c>
      <c r="R1028" s="12" t="s">
        <v>1835</v>
      </c>
      <c r="S1028">
        <v>50613</v>
      </c>
      <c r="T1028" s="13">
        <v>42010</v>
      </c>
      <c r="U1028" s="13">
        <v>42010</v>
      </c>
      <c r="V1028">
        <v>-101.24600000000001</v>
      </c>
      <c r="W1028">
        <v>14</v>
      </c>
      <c r="X1028">
        <v>100.99</v>
      </c>
      <c r="Y1028">
        <v>86960</v>
      </c>
    </row>
    <row r="1029" spans="1:25" x14ac:dyDescent="0.25">
      <c r="A1029">
        <v>21384</v>
      </c>
      <c r="B1029" s="12" t="s">
        <v>119</v>
      </c>
      <c r="C1029">
        <v>0.04</v>
      </c>
      <c r="D1029">
        <v>20.95</v>
      </c>
      <c r="E1029">
        <v>4</v>
      </c>
      <c r="F1029">
        <v>1828</v>
      </c>
      <c r="G1029" s="12" t="s">
        <v>1834</v>
      </c>
      <c r="H1029" s="12" t="s">
        <v>62</v>
      </c>
      <c r="I1029" s="12" t="s">
        <v>41</v>
      </c>
      <c r="J1029" s="12" t="s">
        <v>90</v>
      </c>
      <c r="K1029" s="12" t="s">
        <v>193</v>
      </c>
      <c r="L1029" s="12" t="s">
        <v>72</v>
      </c>
      <c r="M1029" s="12" t="s">
        <v>1604</v>
      </c>
      <c r="N1029">
        <v>0.6</v>
      </c>
      <c r="O1029" s="12" t="s">
        <v>46</v>
      </c>
      <c r="P1029" s="12" t="s">
        <v>74</v>
      </c>
      <c r="Q1029" s="12" t="s">
        <v>343</v>
      </c>
      <c r="R1029" s="12" t="s">
        <v>1835</v>
      </c>
      <c r="S1029">
        <v>50613</v>
      </c>
      <c r="T1029" s="13">
        <v>42010</v>
      </c>
      <c r="U1029" s="13">
        <v>42015</v>
      </c>
      <c r="V1029">
        <v>-1.88</v>
      </c>
      <c r="W1029">
        <v>7</v>
      </c>
      <c r="X1029">
        <v>142.06</v>
      </c>
      <c r="Y1029">
        <v>86960</v>
      </c>
    </row>
    <row r="1030" spans="1:25" x14ac:dyDescent="0.25">
      <c r="A1030">
        <v>23430</v>
      </c>
      <c r="B1030" s="12" t="s">
        <v>60</v>
      </c>
      <c r="C1030">
        <v>0.01</v>
      </c>
      <c r="D1030">
        <v>10.64</v>
      </c>
      <c r="E1030">
        <v>5.16</v>
      </c>
      <c r="F1030">
        <v>1829</v>
      </c>
      <c r="G1030" s="12" t="s">
        <v>1836</v>
      </c>
      <c r="H1030" s="12" t="s">
        <v>40</v>
      </c>
      <c r="I1030" s="12" t="s">
        <v>41</v>
      </c>
      <c r="J1030" s="12" t="s">
        <v>54</v>
      </c>
      <c r="K1030" s="12" t="s">
        <v>63</v>
      </c>
      <c r="L1030" s="12" t="s">
        <v>72</v>
      </c>
      <c r="M1030" s="12" t="s">
        <v>864</v>
      </c>
      <c r="N1030">
        <v>0.56999999999999995</v>
      </c>
      <c r="O1030" s="12" t="s">
        <v>46</v>
      </c>
      <c r="P1030" s="12" t="s">
        <v>74</v>
      </c>
      <c r="Q1030" s="12" t="s">
        <v>343</v>
      </c>
      <c r="R1030" s="12" t="s">
        <v>1837</v>
      </c>
      <c r="S1030">
        <v>52402</v>
      </c>
      <c r="T1030" s="13">
        <v>42088</v>
      </c>
      <c r="U1030" s="13">
        <v>42090</v>
      </c>
      <c r="V1030">
        <v>-11.69</v>
      </c>
      <c r="W1030">
        <v>5</v>
      </c>
      <c r="X1030">
        <v>58.52</v>
      </c>
      <c r="Y1030">
        <v>86957</v>
      </c>
    </row>
    <row r="1031" spans="1:25" x14ac:dyDescent="0.25">
      <c r="A1031">
        <v>21385</v>
      </c>
      <c r="B1031" s="12" t="s">
        <v>119</v>
      </c>
      <c r="C1031">
        <v>0.05</v>
      </c>
      <c r="D1031">
        <v>39.06</v>
      </c>
      <c r="E1031">
        <v>10.55</v>
      </c>
      <c r="F1031">
        <v>1829</v>
      </c>
      <c r="G1031" s="12" t="s">
        <v>1836</v>
      </c>
      <c r="H1031" s="12" t="s">
        <v>62</v>
      </c>
      <c r="I1031" s="12" t="s">
        <v>41</v>
      </c>
      <c r="J1031" s="12" t="s">
        <v>42</v>
      </c>
      <c r="K1031" s="12" t="s">
        <v>122</v>
      </c>
      <c r="L1031" s="12" t="s">
        <v>72</v>
      </c>
      <c r="M1031" s="12" t="s">
        <v>1145</v>
      </c>
      <c r="N1031">
        <v>0.37</v>
      </c>
      <c r="O1031" s="12" t="s">
        <v>46</v>
      </c>
      <c r="P1031" s="12" t="s">
        <v>74</v>
      </c>
      <c r="Q1031" s="12" t="s">
        <v>343</v>
      </c>
      <c r="R1031" s="12" t="s">
        <v>1837</v>
      </c>
      <c r="S1031">
        <v>52402</v>
      </c>
      <c r="T1031" s="13">
        <v>42010</v>
      </c>
      <c r="U1031" s="13">
        <v>42017</v>
      </c>
      <c r="V1031">
        <v>250.98059999999998</v>
      </c>
      <c r="W1031">
        <v>9</v>
      </c>
      <c r="X1031">
        <v>363.74</v>
      </c>
      <c r="Y1031">
        <v>86960</v>
      </c>
    </row>
    <row r="1032" spans="1:25" x14ac:dyDescent="0.25">
      <c r="A1032">
        <v>21386</v>
      </c>
      <c r="B1032" s="12" t="s">
        <v>119</v>
      </c>
      <c r="C1032">
        <v>0.04</v>
      </c>
      <c r="D1032">
        <v>3.52</v>
      </c>
      <c r="E1032">
        <v>6.83</v>
      </c>
      <c r="F1032">
        <v>1829</v>
      </c>
      <c r="G1032" s="12" t="s">
        <v>1836</v>
      </c>
      <c r="H1032" s="12" t="s">
        <v>62</v>
      </c>
      <c r="I1032" s="12" t="s">
        <v>41</v>
      </c>
      <c r="J1032" s="12" t="s">
        <v>42</v>
      </c>
      <c r="K1032" s="12" t="s">
        <v>122</v>
      </c>
      <c r="L1032" s="12" t="s">
        <v>72</v>
      </c>
      <c r="M1032" s="12" t="s">
        <v>1838</v>
      </c>
      <c r="N1032">
        <v>0.38</v>
      </c>
      <c r="O1032" s="12" t="s">
        <v>46</v>
      </c>
      <c r="P1032" s="12" t="s">
        <v>74</v>
      </c>
      <c r="Q1032" s="12" t="s">
        <v>343</v>
      </c>
      <c r="R1032" s="12" t="s">
        <v>1837</v>
      </c>
      <c r="S1032">
        <v>52402</v>
      </c>
      <c r="T1032" s="13">
        <v>42010</v>
      </c>
      <c r="U1032" s="13">
        <v>42019</v>
      </c>
      <c r="V1032">
        <v>-57.753</v>
      </c>
      <c r="W1032">
        <v>4</v>
      </c>
      <c r="X1032">
        <v>15.93</v>
      </c>
      <c r="Y1032">
        <v>86960</v>
      </c>
    </row>
    <row r="1033" spans="1:25" x14ac:dyDescent="0.25">
      <c r="A1033">
        <v>21387</v>
      </c>
      <c r="B1033" s="12" t="s">
        <v>119</v>
      </c>
      <c r="C1033">
        <v>0.02</v>
      </c>
      <c r="D1033">
        <v>15.51</v>
      </c>
      <c r="E1033">
        <v>17.78</v>
      </c>
      <c r="F1033">
        <v>1829</v>
      </c>
      <c r="G1033" s="12" t="s">
        <v>1836</v>
      </c>
      <c r="H1033" s="12" t="s">
        <v>62</v>
      </c>
      <c r="I1033" s="12" t="s">
        <v>41</v>
      </c>
      <c r="J1033" s="12" t="s">
        <v>42</v>
      </c>
      <c r="K1033" s="12" t="s">
        <v>154</v>
      </c>
      <c r="L1033" s="12" t="s">
        <v>72</v>
      </c>
      <c r="M1033" s="12" t="s">
        <v>704</v>
      </c>
      <c r="N1033">
        <v>0.59</v>
      </c>
      <c r="O1033" s="12" t="s">
        <v>46</v>
      </c>
      <c r="P1033" s="12" t="s">
        <v>74</v>
      </c>
      <c r="Q1033" s="12" t="s">
        <v>343</v>
      </c>
      <c r="R1033" s="12" t="s">
        <v>1837</v>
      </c>
      <c r="S1033">
        <v>52402</v>
      </c>
      <c r="T1033" s="13">
        <v>42010</v>
      </c>
      <c r="U1033" s="13">
        <v>42017</v>
      </c>
      <c r="V1033">
        <v>-47.97</v>
      </c>
      <c r="W1033">
        <v>1</v>
      </c>
      <c r="X1033">
        <v>21.28</v>
      </c>
      <c r="Y1033">
        <v>86960</v>
      </c>
    </row>
    <row r="1034" spans="1:25" x14ac:dyDescent="0.25">
      <c r="A1034">
        <v>23589</v>
      </c>
      <c r="B1034" s="12" t="s">
        <v>38</v>
      </c>
      <c r="C1034">
        <v>0.01</v>
      </c>
      <c r="D1034">
        <v>155.99</v>
      </c>
      <c r="E1034">
        <v>8.99</v>
      </c>
      <c r="F1034">
        <v>1836</v>
      </c>
      <c r="G1034" s="12" t="s">
        <v>1839</v>
      </c>
      <c r="H1034" s="12" t="s">
        <v>40</v>
      </c>
      <c r="I1034" s="12" t="s">
        <v>41</v>
      </c>
      <c r="J1034" s="12" t="s">
        <v>90</v>
      </c>
      <c r="K1034" s="12" t="s">
        <v>91</v>
      </c>
      <c r="L1034" s="12" t="s">
        <v>72</v>
      </c>
      <c r="M1034" s="12" t="s">
        <v>1009</v>
      </c>
      <c r="N1034">
        <v>0.57999999999999996</v>
      </c>
      <c r="O1034" s="12" t="s">
        <v>46</v>
      </c>
      <c r="P1034" s="12" t="s">
        <v>47</v>
      </c>
      <c r="Q1034" s="12" t="s">
        <v>58</v>
      </c>
      <c r="R1034" s="12" t="s">
        <v>289</v>
      </c>
      <c r="S1034">
        <v>94110</v>
      </c>
      <c r="T1034" s="13">
        <v>42113</v>
      </c>
      <c r="U1034" s="13">
        <v>42114</v>
      </c>
      <c r="V1034">
        <v>-219.07908</v>
      </c>
      <c r="W1034">
        <v>5</v>
      </c>
      <c r="X1034">
        <v>675.83</v>
      </c>
      <c r="Y1034">
        <v>86600</v>
      </c>
    </row>
    <row r="1035" spans="1:25" x14ac:dyDescent="0.25">
      <c r="A1035">
        <v>23590</v>
      </c>
      <c r="B1035" s="12" t="s">
        <v>38</v>
      </c>
      <c r="C1035">
        <v>0.01</v>
      </c>
      <c r="D1035">
        <v>5.98</v>
      </c>
      <c r="E1035">
        <v>5.46</v>
      </c>
      <c r="F1035">
        <v>1837</v>
      </c>
      <c r="G1035" s="12" t="s">
        <v>1840</v>
      </c>
      <c r="H1035" s="12" t="s">
        <v>62</v>
      </c>
      <c r="I1035" s="12" t="s">
        <v>41</v>
      </c>
      <c r="J1035" s="12" t="s">
        <v>42</v>
      </c>
      <c r="K1035" s="12" t="s">
        <v>106</v>
      </c>
      <c r="L1035" s="12" t="s">
        <v>72</v>
      </c>
      <c r="M1035" s="12" t="s">
        <v>1064</v>
      </c>
      <c r="N1035">
        <v>0.36</v>
      </c>
      <c r="O1035" s="12" t="s">
        <v>46</v>
      </c>
      <c r="P1035" s="12" t="s">
        <v>47</v>
      </c>
      <c r="Q1035" s="12" t="s">
        <v>58</v>
      </c>
      <c r="R1035" s="12" t="s">
        <v>59</v>
      </c>
      <c r="S1035">
        <v>91776</v>
      </c>
      <c r="T1035" s="13">
        <v>42113</v>
      </c>
      <c r="U1035" s="13">
        <v>42115</v>
      </c>
      <c r="V1035">
        <v>-18.878399999999999</v>
      </c>
      <c r="W1035">
        <v>4</v>
      </c>
      <c r="X1035">
        <v>28</v>
      </c>
      <c r="Y1035">
        <v>86600</v>
      </c>
    </row>
    <row r="1036" spans="1:25" x14ac:dyDescent="0.25">
      <c r="A1036">
        <v>18141</v>
      </c>
      <c r="B1036" s="12" t="s">
        <v>50</v>
      </c>
      <c r="C1036">
        <v>7.0000000000000007E-2</v>
      </c>
      <c r="D1036">
        <v>40.98</v>
      </c>
      <c r="E1036">
        <v>2.99</v>
      </c>
      <c r="F1036">
        <v>1840</v>
      </c>
      <c r="G1036" s="12" t="s">
        <v>1841</v>
      </c>
      <c r="H1036" s="12" t="s">
        <v>62</v>
      </c>
      <c r="I1036" s="12" t="s">
        <v>53</v>
      </c>
      <c r="J1036" s="12" t="s">
        <v>42</v>
      </c>
      <c r="K1036" s="12" t="s">
        <v>122</v>
      </c>
      <c r="L1036" s="12" t="s">
        <v>72</v>
      </c>
      <c r="M1036" s="12" t="s">
        <v>1079</v>
      </c>
      <c r="N1036">
        <v>0.36</v>
      </c>
      <c r="O1036" s="12" t="s">
        <v>46</v>
      </c>
      <c r="P1036" s="12" t="s">
        <v>66</v>
      </c>
      <c r="Q1036" s="12" t="s">
        <v>206</v>
      </c>
      <c r="R1036" s="12" t="s">
        <v>1842</v>
      </c>
      <c r="S1036">
        <v>1469</v>
      </c>
      <c r="T1036" s="13">
        <v>42093</v>
      </c>
      <c r="U1036" s="13">
        <v>42095</v>
      </c>
      <c r="V1036">
        <v>369.20519999999999</v>
      </c>
      <c r="W1036">
        <v>13</v>
      </c>
      <c r="X1036">
        <v>535.08000000000004</v>
      </c>
      <c r="Y1036">
        <v>86599</v>
      </c>
    </row>
    <row r="1037" spans="1:25" x14ac:dyDescent="0.25">
      <c r="A1037">
        <v>19139</v>
      </c>
      <c r="B1037" s="12" t="s">
        <v>38</v>
      </c>
      <c r="C1037">
        <v>0.09</v>
      </c>
      <c r="D1037">
        <v>35.99</v>
      </c>
      <c r="E1037">
        <v>1.1000000000000001</v>
      </c>
      <c r="F1037">
        <v>1849</v>
      </c>
      <c r="G1037" s="12" t="s">
        <v>1843</v>
      </c>
      <c r="H1037" s="12" t="s">
        <v>62</v>
      </c>
      <c r="I1037" s="12" t="s">
        <v>127</v>
      </c>
      <c r="J1037" s="12" t="s">
        <v>90</v>
      </c>
      <c r="K1037" s="12" t="s">
        <v>91</v>
      </c>
      <c r="L1037" s="12" t="s">
        <v>72</v>
      </c>
      <c r="M1037" s="12" t="s">
        <v>948</v>
      </c>
      <c r="N1037">
        <v>0.55000000000000004</v>
      </c>
      <c r="O1037" s="12" t="s">
        <v>46</v>
      </c>
      <c r="P1037" s="12" t="s">
        <v>149</v>
      </c>
      <c r="Q1037" s="12" t="s">
        <v>1291</v>
      </c>
      <c r="R1037" s="12" t="s">
        <v>1844</v>
      </c>
      <c r="S1037">
        <v>36330</v>
      </c>
      <c r="T1037" s="13">
        <v>42095</v>
      </c>
      <c r="U1037" s="13">
        <v>42097</v>
      </c>
      <c r="V1037">
        <v>19.350000000000001</v>
      </c>
      <c r="W1037">
        <v>8</v>
      </c>
      <c r="X1037">
        <v>222.71</v>
      </c>
      <c r="Y1037">
        <v>89697</v>
      </c>
    </row>
    <row r="1038" spans="1:25" x14ac:dyDescent="0.25">
      <c r="A1038">
        <v>19140</v>
      </c>
      <c r="B1038" s="12" t="s">
        <v>38</v>
      </c>
      <c r="C1038">
        <v>0.01</v>
      </c>
      <c r="D1038">
        <v>125.99</v>
      </c>
      <c r="E1038">
        <v>2.5</v>
      </c>
      <c r="F1038">
        <v>1849</v>
      </c>
      <c r="G1038" s="12" t="s">
        <v>1843</v>
      </c>
      <c r="H1038" s="12" t="s">
        <v>62</v>
      </c>
      <c r="I1038" s="12" t="s">
        <v>127</v>
      </c>
      <c r="J1038" s="12" t="s">
        <v>90</v>
      </c>
      <c r="K1038" s="12" t="s">
        <v>91</v>
      </c>
      <c r="L1038" s="12" t="s">
        <v>72</v>
      </c>
      <c r="M1038" s="12" t="s">
        <v>1161</v>
      </c>
      <c r="N1038">
        <v>0.6</v>
      </c>
      <c r="O1038" s="12" t="s">
        <v>46</v>
      </c>
      <c r="P1038" s="12" t="s">
        <v>149</v>
      </c>
      <c r="Q1038" s="12" t="s">
        <v>1291</v>
      </c>
      <c r="R1038" s="12" t="s">
        <v>1844</v>
      </c>
      <c r="S1038">
        <v>36330</v>
      </c>
      <c r="T1038" s="13">
        <v>42095</v>
      </c>
      <c r="U1038" s="13">
        <v>42096</v>
      </c>
      <c r="V1038">
        <v>-967.83399999999995</v>
      </c>
      <c r="W1038">
        <v>2</v>
      </c>
      <c r="X1038">
        <v>220.52</v>
      </c>
      <c r="Y1038">
        <v>89697</v>
      </c>
    </row>
    <row r="1039" spans="1:25" x14ac:dyDescent="0.25">
      <c r="A1039">
        <v>19141</v>
      </c>
      <c r="B1039" s="12" t="s">
        <v>50</v>
      </c>
      <c r="C1039">
        <v>0.06</v>
      </c>
      <c r="D1039">
        <v>6.48</v>
      </c>
      <c r="E1039">
        <v>5.14</v>
      </c>
      <c r="F1039">
        <v>1852</v>
      </c>
      <c r="G1039" s="12" t="s">
        <v>1845</v>
      </c>
      <c r="H1039" s="12" t="s">
        <v>40</v>
      </c>
      <c r="I1039" s="12" t="s">
        <v>53</v>
      </c>
      <c r="J1039" s="12" t="s">
        <v>42</v>
      </c>
      <c r="K1039" s="12" t="s">
        <v>106</v>
      </c>
      <c r="L1039" s="12" t="s">
        <v>72</v>
      </c>
      <c r="M1039" s="12" t="s">
        <v>951</v>
      </c>
      <c r="N1039">
        <v>0.37</v>
      </c>
      <c r="O1039" s="12" t="s">
        <v>46</v>
      </c>
      <c r="P1039" s="12" t="s">
        <v>47</v>
      </c>
      <c r="Q1039" s="12" t="s">
        <v>58</v>
      </c>
      <c r="R1039" s="12" t="s">
        <v>1846</v>
      </c>
      <c r="S1039">
        <v>92008</v>
      </c>
      <c r="T1039" s="13">
        <v>42082</v>
      </c>
      <c r="U1039" s="13">
        <v>42084</v>
      </c>
      <c r="V1039">
        <v>-28.45</v>
      </c>
      <c r="W1039">
        <v>10</v>
      </c>
      <c r="X1039">
        <v>68.34</v>
      </c>
      <c r="Y1039">
        <v>86847</v>
      </c>
    </row>
    <row r="1040" spans="1:25" x14ac:dyDescent="0.25">
      <c r="A1040">
        <v>19142</v>
      </c>
      <c r="B1040" s="12" t="s">
        <v>50</v>
      </c>
      <c r="C1040">
        <v>0.02</v>
      </c>
      <c r="D1040">
        <v>30.73</v>
      </c>
      <c r="E1040">
        <v>4</v>
      </c>
      <c r="F1040">
        <v>1854</v>
      </c>
      <c r="G1040" s="12" t="s">
        <v>1847</v>
      </c>
      <c r="H1040" s="12" t="s">
        <v>62</v>
      </c>
      <c r="I1040" s="12" t="s">
        <v>53</v>
      </c>
      <c r="J1040" s="12" t="s">
        <v>90</v>
      </c>
      <c r="K1040" s="12" t="s">
        <v>193</v>
      </c>
      <c r="L1040" s="12" t="s">
        <v>72</v>
      </c>
      <c r="M1040" s="12" t="s">
        <v>301</v>
      </c>
      <c r="N1040">
        <v>0.75</v>
      </c>
      <c r="O1040" s="12" t="s">
        <v>46</v>
      </c>
      <c r="P1040" s="12" t="s">
        <v>66</v>
      </c>
      <c r="Q1040" s="12" t="s">
        <v>241</v>
      </c>
      <c r="R1040" s="12" t="s">
        <v>700</v>
      </c>
      <c r="S1040">
        <v>6478</v>
      </c>
      <c r="T1040" s="13">
        <v>42082</v>
      </c>
      <c r="U1040" s="13">
        <v>42085</v>
      </c>
      <c r="V1040">
        <v>72.78</v>
      </c>
      <c r="W1040">
        <v>16</v>
      </c>
      <c r="X1040">
        <v>522.22</v>
      </c>
      <c r="Y1040">
        <v>86847</v>
      </c>
    </row>
    <row r="1041" spans="1:25" x14ac:dyDescent="0.25">
      <c r="A1041">
        <v>20036</v>
      </c>
      <c r="B1041" s="12" t="s">
        <v>60</v>
      </c>
      <c r="C1041">
        <v>0.09</v>
      </c>
      <c r="D1041">
        <v>5.98</v>
      </c>
      <c r="E1041">
        <v>1.49</v>
      </c>
      <c r="F1041">
        <v>1860</v>
      </c>
      <c r="G1041" s="12" t="s">
        <v>1848</v>
      </c>
      <c r="H1041" s="12" t="s">
        <v>62</v>
      </c>
      <c r="I1041" s="12" t="s">
        <v>53</v>
      </c>
      <c r="J1041" s="12" t="s">
        <v>42</v>
      </c>
      <c r="K1041" s="12" t="s">
        <v>122</v>
      </c>
      <c r="L1041" s="12" t="s">
        <v>72</v>
      </c>
      <c r="M1041" s="12" t="s">
        <v>1033</v>
      </c>
      <c r="N1041">
        <v>0.39</v>
      </c>
      <c r="O1041" s="12" t="s">
        <v>46</v>
      </c>
      <c r="P1041" s="12" t="s">
        <v>66</v>
      </c>
      <c r="Q1041" s="12" t="s">
        <v>206</v>
      </c>
      <c r="R1041" s="12" t="s">
        <v>1849</v>
      </c>
      <c r="S1041">
        <v>1570</v>
      </c>
      <c r="T1041" s="13">
        <v>42170</v>
      </c>
      <c r="U1041" s="13">
        <v>42172</v>
      </c>
      <c r="V1041">
        <v>13.2294</v>
      </c>
      <c r="W1041">
        <v>5</v>
      </c>
      <c r="X1041">
        <v>28.01</v>
      </c>
      <c r="Y1041">
        <v>86846</v>
      </c>
    </row>
    <row r="1042" spans="1:25" x14ac:dyDescent="0.25">
      <c r="A1042">
        <v>18879</v>
      </c>
      <c r="B1042" s="12" t="s">
        <v>50</v>
      </c>
      <c r="C1042">
        <v>0.08</v>
      </c>
      <c r="D1042">
        <v>8.09</v>
      </c>
      <c r="E1042">
        <v>7.96</v>
      </c>
      <c r="F1042">
        <v>1869</v>
      </c>
      <c r="G1042" s="12" t="s">
        <v>1850</v>
      </c>
      <c r="H1042" s="12" t="s">
        <v>62</v>
      </c>
      <c r="I1042" s="12" t="s">
        <v>127</v>
      </c>
      <c r="J1042" s="12" t="s">
        <v>54</v>
      </c>
      <c r="K1042" s="12" t="s">
        <v>63</v>
      </c>
      <c r="L1042" s="12" t="s">
        <v>72</v>
      </c>
      <c r="M1042" s="12" t="s">
        <v>170</v>
      </c>
      <c r="N1042">
        <v>0.49</v>
      </c>
      <c r="O1042" s="12" t="s">
        <v>46</v>
      </c>
      <c r="P1042" s="12" t="s">
        <v>47</v>
      </c>
      <c r="Q1042" s="12" t="s">
        <v>379</v>
      </c>
      <c r="R1042" s="12" t="s">
        <v>1851</v>
      </c>
      <c r="S1042">
        <v>88310</v>
      </c>
      <c r="T1042" s="13">
        <v>42127</v>
      </c>
      <c r="U1042" s="13">
        <v>42128</v>
      </c>
      <c r="V1042">
        <v>-88.82</v>
      </c>
      <c r="W1042">
        <v>10</v>
      </c>
      <c r="X1042">
        <v>80.349999999999994</v>
      </c>
      <c r="Y1042">
        <v>89209</v>
      </c>
    </row>
    <row r="1043" spans="1:25" x14ac:dyDescent="0.25">
      <c r="A1043">
        <v>19415</v>
      </c>
      <c r="B1043" s="12" t="s">
        <v>69</v>
      </c>
      <c r="C1043">
        <v>0.03</v>
      </c>
      <c r="D1043">
        <v>90.48</v>
      </c>
      <c r="E1043">
        <v>19.989999999999998</v>
      </c>
      <c r="F1043">
        <v>1873</v>
      </c>
      <c r="G1043" s="12" t="s">
        <v>1852</v>
      </c>
      <c r="H1043" s="12" t="s">
        <v>62</v>
      </c>
      <c r="I1043" s="12" t="s">
        <v>41</v>
      </c>
      <c r="J1043" s="12" t="s">
        <v>42</v>
      </c>
      <c r="K1043" s="12" t="s">
        <v>82</v>
      </c>
      <c r="L1043" s="12" t="s">
        <v>72</v>
      </c>
      <c r="M1043" s="12" t="s">
        <v>1853</v>
      </c>
      <c r="N1043">
        <v>0.4</v>
      </c>
      <c r="O1043" s="12" t="s">
        <v>46</v>
      </c>
      <c r="P1043" s="12" t="s">
        <v>149</v>
      </c>
      <c r="Q1043" s="12" t="s">
        <v>375</v>
      </c>
      <c r="R1043" s="12" t="s">
        <v>1854</v>
      </c>
      <c r="S1043">
        <v>33403</v>
      </c>
      <c r="T1043" s="13">
        <v>42021</v>
      </c>
      <c r="U1043" s="13">
        <v>42023</v>
      </c>
      <c r="V1043">
        <v>15.353999999999999</v>
      </c>
      <c r="W1043">
        <v>1</v>
      </c>
      <c r="X1043">
        <v>99.69</v>
      </c>
      <c r="Y1043">
        <v>90099</v>
      </c>
    </row>
    <row r="1044" spans="1:25" x14ac:dyDescent="0.25">
      <c r="A1044">
        <v>19416</v>
      </c>
      <c r="B1044" s="12" t="s">
        <v>69</v>
      </c>
      <c r="C1044">
        <v>0.06</v>
      </c>
      <c r="D1044">
        <v>22.84</v>
      </c>
      <c r="E1044">
        <v>8.18</v>
      </c>
      <c r="F1044">
        <v>1873</v>
      </c>
      <c r="G1044" s="12" t="s">
        <v>1852</v>
      </c>
      <c r="H1044" s="12" t="s">
        <v>62</v>
      </c>
      <c r="I1044" s="12" t="s">
        <v>41</v>
      </c>
      <c r="J1044" s="12" t="s">
        <v>42</v>
      </c>
      <c r="K1044" s="12" t="s">
        <v>106</v>
      </c>
      <c r="L1044" s="12" t="s">
        <v>72</v>
      </c>
      <c r="M1044" s="12" t="s">
        <v>1855</v>
      </c>
      <c r="N1044">
        <v>0.39</v>
      </c>
      <c r="O1044" s="12" t="s">
        <v>46</v>
      </c>
      <c r="P1044" s="12" t="s">
        <v>149</v>
      </c>
      <c r="Q1044" s="12" t="s">
        <v>375</v>
      </c>
      <c r="R1044" s="12" t="s">
        <v>1854</v>
      </c>
      <c r="S1044">
        <v>33403</v>
      </c>
      <c r="T1044" s="13">
        <v>42021</v>
      </c>
      <c r="U1044" s="13">
        <v>42021</v>
      </c>
      <c r="V1044">
        <v>-357.92399999999998</v>
      </c>
      <c r="W1044">
        <v>7</v>
      </c>
      <c r="X1044">
        <v>152.49</v>
      </c>
      <c r="Y1044">
        <v>90099</v>
      </c>
    </row>
    <row r="1045" spans="1:25" x14ac:dyDescent="0.25">
      <c r="A1045">
        <v>20844</v>
      </c>
      <c r="B1045" s="12" t="s">
        <v>60</v>
      </c>
      <c r="C1045">
        <v>0.09</v>
      </c>
      <c r="D1045">
        <v>95.99</v>
      </c>
      <c r="E1045">
        <v>4.9000000000000004</v>
      </c>
      <c r="F1045">
        <v>1875</v>
      </c>
      <c r="G1045" s="12" t="s">
        <v>1856</v>
      </c>
      <c r="H1045" s="12" t="s">
        <v>62</v>
      </c>
      <c r="I1045" s="12" t="s">
        <v>127</v>
      </c>
      <c r="J1045" s="12" t="s">
        <v>90</v>
      </c>
      <c r="K1045" s="12" t="s">
        <v>91</v>
      </c>
      <c r="L1045" s="12" t="s">
        <v>72</v>
      </c>
      <c r="M1045" s="12" t="s">
        <v>267</v>
      </c>
      <c r="N1045">
        <v>0.56000000000000005</v>
      </c>
      <c r="O1045" s="12" t="s">
        <v>46</v>
      </c>
      <c r="P1045" s="12" t="s">
        <v>149</v>
      </c>
      <c r="Q1045" s="12" t="s">
        <v>150</v>
      </c>
      <c r="R1045" s="12" t="s">
        <v>1857</v>
      </c>
      <c r="S1045">
        <v>23320</v>
      </c>
      <c r="T1045" s="13">
        <v>42033</v>
      </c>
      <c r="U1045" s="13">
        <v>42035</v>
      </c>
      <c r="V1045">
        <v>34.302</v>
      </c>
      <c r="W1045">
        <v>4</v>
      </c>
      <c r="X1045">
        <v>320.75</v>
      </c>
      <c r="Y1045">
        <v>90899</v>
      </c>
    </row>
    <row r="1046" spans="1:25" x14ac:dyDescent="0.25">
      <c r="A1046">
        <v>18284</v>
      </c>
      <c r="B1046" s="12" t="s">
        <v>50</v>
      </c>
      <c r="C1046">
        <v>0.09</v>
      </c>
      <c r="D1046">
        <v>5.78</v>
      </c>
      <c r="E1046">
        <v>5.67</v>
      </c>
      <c r="F1046">
        <v>1882</v>
      </c>
      <c r="G1046" s="12" t="s">
        <v>1858</v>
      </c>
      <c r="H1046" s="12" t="s">
        <v>62</v>
      </c>
      <c r="I1046" s="12" t="s">
        <v>53</v>
      </c>
      <c r="J1046" s="12" t="s">
        <v>42</v>
      </c>
      <c r="K1046" s="12" t="s">
        <v>106</v>
      </c>
      <c r="L1046" s="12" t="s">
        <v>72</v>
      </c>
      <c r="M1046" s="12" t="s">
        <v>649</v>
      </c>
      <c r="N1046">
        <v>0.36</v>
      </c>
      <c r="O1046" s="12" t="s">
        <v>46</v>
      </c>
      <c r="P1046" s="12" t="s">
        <v>66</v>
      </c>
      <c r="Q1046" s="12" t="s">
        <v>67</v>
      </c>
      <c r="R1046" s="12" t="s">
        <v>1859</v>
      </c>
      <c r="S1046">
        <v>7036</v>
      </c>
      <c r="T1046" s="13">
        <v>42064</v>
      </c>
      <c r="U1046" s="13">
        <v>42066</v>
      </c>
      <c r="V1046">
        <v>-7.96</v>
      </c>
      <c r="W1046">
        <v>1</v>
      </c>
      <c r="X1046">
        <v>11.35</v>
      </c>
      <c r="Y1046">
        <v>87378</v>
      </c>
    </row>
    <row r="1047" spans="1:25" x14ac:dyDescent="0.25">
      <c r="A1047">
        <v>18283</v>
      </c>
      <c r="B1047" s="12" t="s">
        <v>50</v>
      </c>
      <c r="C1047">
        <v>0.05</v>
      </c>
      <c r="D1047">
        <v>535.64</v>
      </c>
      <c r="E1047">
        <v>14.7</v>
      </c>
      <c r="F1047">
        <v>1885</v>
      </c>
      <c r="G1047" s="12" t="s">
        <v>1860</v>
      </c>
      <c r="H1047" s="12" t="s">
        <v>52</v>
      </c>
      <c r="I1047" s="12" t="s">
        <v>53</v>
      </c>
      <c r="J1047" s="12" t="s">
        <v>90</v>
      </c>
      <c r="K1047" s="12" t="s">
        <v>98</v>
      </c>
      <c r="L1047" s="12" t="s">
        <v>56</v>
      </c>
      <c r="M1047" s="12" t="s">
        <v>1861</v>
      </c>
      <c r="N1047">
        <v>0.59</v>
      </c>
      <c r="O1047" s="12" t="s">
        <v>46</v>
      </c>
      <c r="P1047" s="12" t="s">
        <v>66</v>
      </c>
      <c r="Q1047" s="12" t="s">
        <v>482</v>
      </c>
      <c r="R1047" s="12" t="s">
        <v>1862</v>
      </c>
      <c r="S1047">
        <v>2806</v>
      </c>
      <c r="T1047" s="13">
        <v>42064</v>
      </c>
      <c r="U1047" s="13">
        <v>42066</v>
      </c>
      <c r="V1047">
        <v>4407.4399999999996</v>
      </c>
      <c r="W1047">
        <v>15</v>
      </c>
      <c r="X1047">
        <v>7029.1</v>
      </c>
      <c r="Y1047">
        <v>87378</v>
      </c>
    </row>
    <row r="1048" spans="1:25" x14ac:dyDescent="0.25">
      <c r="A1048">
        <v>19918</v>
      </c>
      <c r="B1048" s="12" t="s">
        <v>119</v>
      </c>
      <c r="C1048">
        <v>0.09</v>
      </c>
      <c r="D1048">
        <v>78.8</v>
      </c>
      <c r="E1048">
        <v>35</v>
      </c>
      <c r="F1048">
        <v>1889</v>
      </c>
      <c r="G1048" s="12" t="s">
        <v>1863</v>
      </c>
      <c r="H1048" s="12" t="s">
        <v>62</v>
      </c>
      <c r="I1048" s="12" t="s">
        <v>53</v>
      </c>
      <c r="J1048" s="12" t="s">
        <v>42</v>
      </c>
      <c r="K1048" s="12" t="s">
        <v>154</v>
      </c>
      <c r="L1048" s="12" t="s">
        <v>249</v>
      </c>
      <c r="M1048" s="12" t="s">
        <v>1864</v>
      </c>
      <c r="N1048">
        <v>0.83</v>
      </c>
      <c r="O1048" s="12" t="s">
        <v>46</v>
      </c>
      <c r="P1048" s="12" t="s">
        <v>66</v>
      </c>
      <c r="Q1048" s="12" t="s">
        <v>167</v>
      </c>
      <c r="R1048" s="12" t="s">
        <v>1752</v>
      </c>
      <c r="S1048">
        <v>45429</v>
      </c>
      <c r="T1048" s="13">
        <v>42111</v>
      </c>
      <c r="U1048" s="13">
        <v>42115</v>
      </c>
      <c r="V1048">
        <v>-1025.0172</v>
      </c>
      <c r="W1048">
        <v>14</v>
      </c>
      <c r="X1048">
        <v>1059.3800000000001</v>
      </c>
      <c r="Y1048">
        <v>90631</v>
      </c>
    </row>
    <row r="1049" spans="1:25" x14ac:dyDescent="0.25">
      <c r="A1049">
        <v>23886</v>
      </c>
      <c r="B1049" s="12" t="s">
        <v>50</v>
      </c>
      <c r="C1049">
        <v>0.03</v>
      </c>
      <c r="D1049">
        <v>320.64</v>
      </c>
      <c r="E1049">
        <v>29.2</v>
      </c>
      <c r="F1049">
        <v>1891</v>
      </c>
      <c r="G1049" s="12" t="s">
        <v>1865</v>
      </c>
      <c r="H1049" s="12" t="s">
        <v>52</v>
      </c>
      <c r="I1049" s="12" t="s">
        <v>53</v>
      </c>
      <c r="J1049" s="12" t="s">
        <v>54</v>
      </c>
      <c r="K1049" s="12" t="s">
        <v>165</v>
      </c>
      <c r="L1049" s="12" t="s">
        <v>134</v>
      </c>
      <c r="M1049" s="12" t="s">
        <v>1866</v>
      </c>
      <c r="N1049">
        <v>0.66</v>
      </c>
      <c r="O1049" s="12" t="s">
        <v>46</v>
      </c>
      <c r="P1049" s="12" t="s">
        <v>66</v>
      </c>
      <c r="Q1049" s="12" t="s">
        <v>167</v>
      </c>
      <c r="R1049" s="12" t="s">
        <v>1867</v>
      </c>
      <c r="S1049">
        <v>45801</v>
      </c>
      <c r="T1049" s="13">
        <v>42099</v>
      </c>
      <c r="U1049" s="13">
        <v>42101</v>
      </c>
      <c r="V1049">
        <v>429.75435600000003</v>
      </c>
      <c r="W1049">
        <v>7</v>
      </c>
      <c r="X1049">
        <v>2233.46</v>
      </c>
      <c r="Y1049">
        <v>90630</v>
      </c>
    </row>
    <row r="1050" spans="1:25" x14ac:dyDescent="0.25">
      <c r="A1050">
        <v>22858</v>
      </c>
      <c r="B1050" s="12" t="s">
        <v>119</v>
      </c>
      <c r="C1050">
        <v>0.03</v>
      </c>
      <c r="D1050">
        <v>180.98</v>
      </c>
      <c r="E1050">
        <v>26.2</v>
      </c>
      <c r="F1050">
        <v>1893</v>
      </c>
      <c r="G1050" s="12" t="s">
        <v>1868</v>
      </c>
      <c r="H1050" s="12" t="s">
        <v>52</v>
      </c>
      <c r="I1050" s="12" t="s">
        <v>127</v>
      </c>
      <c r="J1050" s="12" t="s">
        <v>54</v>
      </c>
      <c r="K1050" s="12" t="s">
        <v>55</v>
      </c>
      <c r="L1050" s="12" t="s">
        <v>56</v>
      </c>
      <c r="M1050" s="12" t="s">
        <v>254</v>
      </c>
      <c r="N1050">
        <v>0.59</v>
      </c>
      <c r="O1050" s="12" t="s">
        <v>46</v>
      </c>
      <c r="P1050" s="12" t="s">
        <v>74</v>
      </c>
      <c r="Q1050" s="12" t="s">
        <v>519</v>
      </c>
      <c r="R1050" s="12" t="s">
        <v>1869</v>
      </c>
      <c r="S1050">
        <v>63119</v>
      </c>
      <c r="T1050" s="13">
        <v>42120</v>
      </c>
      <c r="U1050" s="13">
        <v>42124</v>
      </c>
      <c r="V1050">
        <v>588.54</v>
      </c>
      <c r="W1050">
        <v>5</v>
      </c>
      <c r="X1050">
        <v>928.92</v>
      </c>
      <c r="Y1050">
        <v>91262</v>
      </c>
    </row>
    <row r="1051" spans="1:25" x14ac:dyDescent="0.25">
      <c r="A1051">
        <v>23260</v>
      </c>
      <c r="B1051" s="12" t="s">
        <v>60</v>
      </c>
      <c r="C1051">
        <v>0</v>
      </c>
      <c r="D1051">
        <v>300.98</v>
      </c>
      <c r="E1051">
        <v>164.73</v>
      </c>
      <c r="F1051">
        <v>1894</v>
      </c>
      <c r="G1051" s="12" t="s">
        <v>1870</v>
      </c>
      <c r="H1051" s="12" t="s">
        <v>52</v>
      </c>
      <c r="I1051" s="12" t="s">
        <v>53</v>
      </c>
      <c r="J1051" s="12" t="s">
        <v>54</v>
      </c>
      <c r="K1051" s="12" t="s">
        <v>55</v>
      </c>
      <c r="L1051" s="12" t="s">
        <v>56</v>
      </c>
      <c r="M1051" s="12" t="s">
        <v>1502</v>
      </c>
      <c r="N1051">
        <v>0.56000000000000005</v>
      </c>
      <c r="O1051" s="12" t="s">
        <v>46</v>
      </c>
      <c r="P1051" s="12" t="s">
        <v>74</v>
      </c>
      <c r="Q1051" s="12" t="s">
        <v>1871</v>
      </c>
      <c r="R1051" s="12" t="s">
        <v>1872</v>
      </c>
      <c r="S1051">
        <v>54915</v>
      </c>
      <c r="T1051" s="13">
        <v>42059</v>
      </c>
      <c r="U1051" s="13">
        <v>42060</v>
      </c>
      <c r="V1051">
        <v>2653.2914999999998</v>
      </c>
      <c r="W1051">
        <v>12</v>
      </c>
      <c r="X1051">
        <v>3845.35</v>
      </c>
      <c r="Y1051">
        <v>91261</v>
      </c>
    </row>
    <row r="1052" spans="1:25" x14ac:dyDescent="0.25">
      <c r="A1052">
        <v>23261</v>
      </c>
      <c r="B1052" s="12" t="s">
        <v>60</v>
      </c>
      <c r="C1052">
        <v>0.09</v>
      </c>
      <c r="D1052">
        <v>2.94</v>
      </c>
      <c r="E1052">
        <v>0.96</v>
      </c>
      <c r="F1052">
        <v>1894</v>
      </c>
      <c r="G1052" s="12" t="s">
        <v>1870</v>
      </c>
      <c r="H1052" s="12" t="s">
        <v>62</v>
      </c>
      <c r="I1052" s="12" t="s">
        <v>53</v>
      </c>
      <c r="J1052" s="12" t="s">
        <v>42</v>
      </c>
      <c r="K1052" s="12" t="s">
        <v>43</v>
      </c>
      <c r="L1052" s="12" t="s">
        <v>44</v>
      </c>
      <c r="M1052" s="12" t="s">
        <v>612</v>
      </c>
      <c r="N1052">
        <v>0.57999999999999996</v>
      </c>
      <c r="O1052" s="12" t="s">
        <v>46</v>
      </c>
      <c r="P1052" s="12" t="s">
        <v>74</v>
      </c>
      <c r="Q1052" s="12" t="s">
        <v>1871</v>
      </c>
      <c r="R1052" s="12" t="s">
        <v>1872</v>
      </c>
      <c r="S1052">
        <v>54915</v>
      </c>
      <c r="T1052" s="13">
        <v>42059</v>
      </c>
      <c r="U1052" s="13">
        <v>42061</v>
      </c>
      <c r="V1052">
        <v>-1.84</v>
      </c>
      <c r="W1052">
        <v>1</v>
      </c>
      <c r="X1052">
        <v>3.77</v>
      </c>
      <c r="Y1052">
        <v>91261</v>
      </c>
    </row>
    <row r="1053" spans="1:25" x14ac:dyDescent="0.25">
      <c r="A1053">
        <v>23237</v>
      </c>
      <c r="B1053" s="12" t="s">
        <v>38</v>
      </c>
      <c r="C1053">
        <v>0.01</v>
      </c>
      <c r="D1053">
        <v>26.17</v>
      </c>
      <c r="E1053">
        <v>1.39</v>
      </c>
      <c r="F1053">
        <v>1894</v>
      </c>
      <c r="G1053" s="12" t="s">
        <v>1870</v>
      </c>
      <c r="H1053" s="12" t="s">
        <v>62</v>
      </c>
      <c r="I1053" s="12" t="s">
        <v>127</v>
      </c>
      <c r="J1053" s="12" t="s">
        <v>42</v>
      </c>
      <c r="K1053" s="12" t="s">
        <v>82</v>
      </c>
      <c r="L1053" s="12" t="s">
        <v>72</v>
      </c>
      <c r="M1053" s="12" t="s">
        <v>1873</v>
      </c>
      <c r="N1053">
        <v>0.38</v>
      </c>
      <c r="O1053" s="12" t="s">
        <v>46</v>
      </c>
      <c r="P1053" s="12" t="s">
        <v>74</v>
      </c>
      <c r="Q1053" s="12" t="s">
        <v>1871</v>
      </c>
      <c r="R1053" s="12" t="s">
        <v>1872</v>
      </c>
      <c r="S1053">
        <v>54915</v>
      </c>
      <c r="T1053" s="13">
        <v>42081</v>
      </c>
      <c r="U1053" s="13">
        <v>42082</v>
      </c>
      <c r="V1053">
        <v>237.04259999999999</v>
      </c>
      <c r="W1053">
        <v>13</v>
      </c>
      <c r="X1053">
        <v>343.54</v>
      </c>
      <c r="Y1053">
        <v>91263</v>
      </c>
    </row>
    <row r="1054" spans="1:25" x14ac:dyDescent="0.25">
      <c r="A1054">
        <v>19048</v>
      </c>
      <c r="B1054" s="12" t="s">
        <v>119</v>
      </c>
      <c r="C1054">
        <v>7.0000000000000007E-2</v>
      </c>
      <c r="D1054">
        <v>172.99</v>
      </c>
      <c r="E1054">
        <v>19.989999999999998</v>
      </c>
      <c r="F1054">
        <v>1906</v>
      </c>
      <c r="G1054" s="12" t="s">
        <v>1874</v>
      </c>
      <c r="H1054" s="12" t="s">
        <v>62</v>
      </c>
      <c r="I1054" s="12" t="s">
        <v>41</v>
      </c>
      <c r="J1054" s="12" t="s">
        <v>42</v>
      </c>
      <c r="K1054" s="12" t="s">
        <v>122</v>
      </c>
      <c r="L1054" s="12" t="s">
        <v>72</v>
      </c>
      <c r="M1054" s="12" t="s">
        <v>1875</v>
      </c>
      <c r="N1054">
        <v>0.39</v>
      </c>
      <c r="O1054" s="12" t="s">
        <v>46</v>
      </c>
      <c r="P1054" s="12" t="s">
        <v>66</v>
      </c>
      <c r="Q1054" s="12" t="s">
        <v>167</v>
      </c>
      <c r="R1054" s="12" t="s">
        <v>1867</v>
      </c>
      <c r="S1054">
        <v>45801</v>
      </c>
      <c r="T1054" s="13">
        <v>42141</v>
      </c>
      <c r="U1054" s="13">
        <v>42141</v>
      </c>
      <c r="V1054">
        <v>2502.6851999999999</v>
      </c>
      <c r="W1054">
        <v>22</v>
      </c>
      <c r="X1054">
        <v>3627.08</v>
      </c>
      <c r="Y1054">
        <v>86500</v>
      </c>
    </row>
    <row r="1055" spans="1:25" x14ac:dyDescent="0.25">
      <c r="A1055">
        <v>19049</v>
      </c>
      <c r="B1055" s="12" t="s">
        <v>119</v>
      </c>
      <c r="C1055">
        <v>0.09</v>
      </c>
      <c r="D1055">
        <v>7.64</v>
      </c>
      <c r="E1055">
        <v>1.39</v>
      </c>
      <c r="F1055">
        <v>1907</v>
      </c>
      <c r="G1055" s="12" t="s">
        <v>1876</v>
      </c>
      <c r="H1055" s="12" t="s">
        <v>62</v>
      </c>
      <c r="I1055" s="12" t="s">
        <v>41</v>
      </c>
      <c r="J1055" s="12" t="s">
        <v>42</v>
      </c>
      <c r="K1055" s="12" t="s">
        <v>82</v>
      </c>
      <c r="L1055" s="12" t="s">
        <v>72</v>
      </c>
      <c r="M1055" s="12" t="s">
        <v>1252</v>
      </c>
      <c r="N1055">
        <v>0.36</v>
      </c>
      <c r="O1055" s="12" t="s">
        <v>46</v>
      </c>
      <c r="P1055" s="12" t="s">
        <v>66</v>
      </c>
      <c r="Q1055" s="12" t="s">
        <v>167</v>
      </c>
      <c r="R1055" s="12" t="s">
        <v>1877</v>
      </c>
      <c r="S1055">
        <v>44052</v>
      </c>
      <c r="T1055" s="13">
        <v>42141</v>
      </c>
      <c r="U1055" s="13">
        <v>42150</v>
      </c>
      <c r="V1055">
        <v>0.68800000000000017</v>
      </c>
      <c r="W1055">
        <v>1</v>
      </c>
      <c r="X1055">
        <v>8.34</v>
      </c>
      <c r="Y1055">
        <v>86500</v>
      </c>
    </row>
    <row r="1056" spans="1:25" x14ac:dyDescent="0.25">
      <c r="A1056">
        <v>23812</v>
      </c>
      <c r="B1056" s="12" t="s">
        <v>50</v>
      </c>
      <c r="C1056">
        <v>0.02</v>
      </c>
      <c r="D1056">
        <v>29.17</v>
      </c>
      <c r="E1056">
        <v>6.27</v>
      </c>
      <c r="F1056">
        <v>1910</v>
      </c>
      <c r="G1056" s="12" t="s">
        <v>1878</v>
      </c>
      <c r="H1056" s="12" t="s">
        <v>62</v>
      </c>
      <c r="I1056" s="12" t="s">
        <v>53</v>
      </c>
      <c r="J1056" s="12" t="s">
        <v>42</v>
      </c>
      <c r="K1056" s="12" t="s">
        <v>122</v>
      </c>
      <c r="L1056" s="12" t="s">
        <v>72</v>
      </c>
      <c r="M1056" s="12" t="s">
        <v>538</v>
      </c>
      <c r="N1056">
        <v>0.37</v>
      </c>
      <c r="O1056" s="12" t="s">
        <v>46</v>
      </c>
      <c r="P1056" s="12" t="s">
        <v>149</v>
      </c>
      <c r="Q1056" s="12" t="s">
        <v>400</v>
      </c>
      <c r="R1056" s="12" t="s">
        <v>1879</v>
      </c>
      <c r="S1056">
        <v>30269</v>
      </c>
      <c r="T1056" s="13">
        <v>42005</v>
      </c>
      <c r="U1056" s="13">
        <v>42006</v>
      </c>
      <c r="V1056">
        <v>36.905999999999999</v>
      </c>
      <c r="W1056">
        <v>2</v>
      </c>
      <c r="X1056">
        <v>63.32</v>
      </c>
      <c r="Y1056">
        <v>91371</v>
      </c>
    </row>
    <row r="1057" spans="1:25" x14ac:dyDescent="0.25">
      <c r="A1057">
        <v>18962</v>
      </c>
      <c r="B1057" s="12" t="s">
        <v>60</v>
      </c>
      <c r="C1057">
        <v>0.03</v>
      </c>
      <c r="D1057">
        <v>11.99</v>
      </c>
      <c r="E1057">
        <v>5.99</v>
      </c>
      <c r="F1057">
        <v>1916</v>
      </c>
      <c r="G1057" s="12" t="s">
        <v>1880</v>
      </c>
      <c r="H1057" s="12" t="s">
        <v>62</v>
      </c>
      <c r="I1057" s="12" t="s">
        <v>53</v>
      </c>
      <c r="J1057" s="12" t="s">
        <v>90</v>
      </c>
      <c r="K1057" s="12" t="s">
        <v>98</v>
      </c>
      <c r="L1057" s="12" t="s">
        <v>99</v>
      </c>
      <c r="M1057" s="12" t="s">
        <v>1881</v>
      </c>
      <c r="N1057">
        <v>0.36</v>
      </c>
      <c r="O1057" s="12" t="s">
        <v>46</v>
      </c>
      <c r="P1057" s="12" t="s">
        <v>149</v>
      </c>
      <c r="Q1057" s="12" t="s">
        <v>971</v>
      </c>
      <c r="R1057" s="12" t="s">
        <v>1882</v>
      </c>
      <c r="S1057">
        <v>72209</v>
      </c>
      <c r="T1057" s="13">
        <v>42062</v>
      </c>
      <c r="U1057" s="13">
        <v>42063</v>
      </c>
      <c r="V1057">
        <v>-216.02980000000002</v>
      </c>
      <c r="W1057">
        <v>7</v>
      </c>
      <c r="X1057">
        <v>83.72</v>
      </c>
      <c r="Y1057">
        <v>85893</v>
      </c>
    </row>
    <row r="1058" spans="1:25" x14ac:dyDescent="0.25">
      <c r="A1058">
        <v>18016</v>
      </c>
      <c r="B1058" s="12" t="s">
        <v>38</v>
      </c>
      <c r="C1058">
        <v>0.01</v>
      </c>
      <c r="D1058">
        <v>125.99</v>
      </c>
      <c r="E1058">
        <v>8.99</v>
      </c>
      <c r="F1058">
        <v>1916</v>
      </c>
      <c r="G1058" s="12" t="s">
        <v>1880</v>
      </c>
      <c r="H1058" s="12" t="s">
        <v>62</v>
      </c>
      <c r="I1058" s="12" t="s">
        <v>53</v>
      </c>
      <c r="J1058" s="12" t="s">
        <v>90</v>
      </c>
      <c r="K1058" s="12" t="s">
        <v>91</v>
      </c>
      <c r="L1058" s="12" t="s">
        <v>72</v>
      </c>
      <c r="M1058" s="12" t="s">
        <v>869</v>
      </c>
      <c r="N1058">
        <v>0.55000000000000004</v>
      </c>
      <c r="O1058" s="12" t="s">
        <v>46</v>
      </c>
      <c r="P1058" s="12" t="s">
        <v>149</v>
      </c>
      <c r="Q1058" s="12" t="s">
        <v>971</v>
      </c>
      <c r="R1058" s="12" t="s">
        <v>1882</v>
      </c>
      <c r="S1058">
        <v>72209</v>
      </c>
      <c r="T1058" s="13">
        <v>42110</v>
      </c>
      <c r="U1058" s="13">
        <v>42112</v>
      </c>
      <c r="V1058">
        <v>-45.471999999999994</v>
      </c>
      <c r="W1058">
        <v>9</v>
      </c>
      <c r="X1058">
        <v>1011.44</v>
      </c>
      <c r="Y1058">
        <v>85895</v>
      </c>
    </row>
    <row r="1059" spans="1:25" x14ac:dyDescent="0.25">
      <c r="A1059">
        <v>21000</v>
      </c>
      <c r="B1059" s="12" t="s">
        <v>69</v>
      </c>
      <c r="C1059">
        <v>0.08</v>
      </c>
      <c r="D1059">
        <v>18.7</v>
      </c>
      <c r="E1059">
        <v>8.99</v>
      </c>
      <c r="F1059">
        <v>1917</v>
      </c>
      <c r="G1059" s="12" t="s">
        <v>1883</v>
      </c>
      <c r="H1059" s="12" t="s">
        <v>62</v>
      </c>
      <c r="I1059" s="12" t="s">
        <v>53</v>
      </c>
      <c r="J1059" s="12" t="s">
        <v>54</v>
      </c>
      <c r="K1059" s="12" t="s">
        <v>63</v>
      </c>
      <c r="L1059" s="12" t="s">
        <v>64</v>
      </c>
      <c r="M1059" s="12" t="s">
        <v>1884</v>
      </c>
      <c r="N1059">
        <v>0.47</v>
      </c>
      <c r="O1059" s="12" t="s">
        <v>46</v>
      </c>
      <c r="P1059" s="12" t="s">
        <v>149</v>
      </c>
      <c r="Q1059" s="12" t="s">
        <v>971</v>
      </c>
      <c r="R1059" s="12" t="s">
        <v>1885</v>
      </c>
      <c r="S1059">
        <v>72113</v>
      </c>
      <c r="T1059" s="13">
        <v>42090</v>
      </c>
      <c r="U1059" s="13">
        <v>42091</v>
      </c>
      <c r="V1059">
        <v>16.136400000000002</v>
      </c>
      <c r="W1059">
        <v>7</v>
      </c>
      <c r="X1059">
        <v>132.22999999999999</v>
      </c>
      <c r="Y1059">
        <v>85894</v>
      </c>
    </row>
    <row r="1060" spans="1:25" x14ac:dyDescent="0.25">
      <c r="A1060">
        <v>19967</v>
      </c>
      <c r="B1060" s="12" t="s">
        <v>38</v>
      </c>
      <c r="C1060">
        <v>0.08</v>
      </c>
      <c r="D1060">
        <v>22.23</v>
      </c>
      <c r="E1060">
        <v>3.63</v>
      </c>
      <c r="F1060">
        <v>1917</v>
      </c>
      <c r="G1060" s="12" t="s">
        <v>1883</v>
      </c>
      <c r="H1060" s="12" t="s">
        <v>62</v>
      </c>
      <c r="I1060" s="12" t="s">
        <v>53</v>
      </c>
      <c r="J1060" s="12" t="s">
        <v>54</v>
      </c>
      <c r="K1060" s="12" t="s">
        <v>63</v>
      </c>
      <c r="L1060" s="12" t="s">
        <v>64</v>
      </c>
      <c r="M1060" s="12" t="s">
        <v>1886</v>
      </c>
      <c r="N1060">
        <v>0.52</v>
      </c>
      <c r="O1060" s="12" t="s">
        <v>46</v>
      </c>
      <c r="P1060" s="12" t="s">
        <v>149</v>
      </c>
      <c r="Q1060" s="12" t="s">
        <v>971</v>
      </c>
      <c r="R1060" s="12" t="s">
        <v>1885</v>
      </c>
      <c r="S1060">
        <v>72113</v>
      </c>
      <c r="T1060" s="13">
        <v>42064</v>
      </c>
      <c r="U1060" s="13">
        <v>42066</v>
      </c>
      <c r="V1060">
        <v>-29.61</v>
      </c>
      <c r="W1060">
        <v>10</v>
      </c>
      <c r="X1060">
        <v>210.33</v>
      </c>
      <c r="Y1060">
        <v>85897</v>
      </c>
    </row>
    <row r="1061" spans="1:25" x14ac:dyDescent="0.25">
      <c r="A1061">
        <v>22246</v>
      </c>
      <c r="B1061" s="12" t="s">
        <v>119</v>
      </c>
      <c r="C1061">
        <v>0.1</v>
      </c>
      <c r="D1061">
        <v>10.44</v>
      </c>
      <c r="E1061">
        <v>5.75</v>
      </c>
      <c r="F1061">
        <v>1918</v>
      </c>
      <c r="G1061" s="12" t="s">
        <v>1887</v>
      </c>
      <c r="H1061" s="12" t="s">
        <v>40</v>
      </c>
      <c r="I1061" s="12" t="s">
        <v>53</v>
      </c>
      <c r="J1061" s="12" t="s">
        <v>42</v>
      </c>
      <c r="K1061" s="12" t="s">
        <v>122</v>
      </c>
      <c r="L1061" s="12" t="s">
        <v>72</v>
      </c>
      <c r="M1061" s="12" t="s">
        <v>1888</v>
      </c>
      <c r="N1061">
        <v>0.39</v>
      </c>
      <c r="O1061" s="12" t="s">
        <v>46</v>
      </c>
      <c r="P1061" s="12" t="s">
        <v>149</v>
      </c>
      <c r="Q1061" s="12" t="s">
        <v>971</v>
      </c>
      <c r="R1061" s="12" t="s">
        <v>1889</v>
      </c>
      <c r="S1061">
        <v>72450</v>
      </c>
      <c r="T1061" s="13">
        <v>42098</v>
      </c>
      <c r="U1061" s="13">
        <v>42105</v>
      </c>
      <c r="V1061">
        <v>125.72399999999999</v>
      </c>
      <c r="W1061">
        <v>17</v>
      </c>
      <c r="X1061">
        <v>168.04</v>
      </c>
      <c r="Y1061">
        <v>85898</v>
      </c>
    </row>
    <row r="1062" spans="1:25" x14ac:dyDescent="0.25">
      <c r="A1062">
        <v>24971</v>
      </c>
      <c r="B1062" s="12" t="s">
        <v>38</v>
      </c>
      <c r="C1062">
        <v>0</v>
      </c>
      <c r="D1062">
        <v>195.99</v>
      </c>
      <c r="E1062">
        <v>8.99</v>
      </c>
      <c r="F1062">
        <v>1919</v>
      </c>
      <c r="G1062" s="12" t="s">
        <v>1890</v>
      </c>
      <c r="H1062" s="12" t="s">
        <v>62</v>
      </c>
      <c r="I1062" s="12" t="s">
        <v>53</v>
      </c>
      <c r="J1062" s="12" t="s">
        <v>90</v>
      </c>
      <c r="K1062" s="12" t="s">
        <v>91</v>
      </c>
      <c r="L1062" s="12" t="s">
        <v>72</v>
      </c>
      <c r="M1062" s="12" t="s">
        <v>747</v>
      </c>
      <c r="N1062">
        <v>0.6</v>
      </c>
      <c r="O1062" s="12" t="s">
        <v>46</v>
      </c>
      <c r="P1062" s="12" t="s">
        <v>149</v>
      </c>
      <c r="Q1062" s="12" t="s">
        <v>971</v>
      </c>
      <c r="R1062" s="12" t="s">
        <v>1891</v>
      </c>
      <c r="S1062">
        <v>71603</v>
      </c>
      <c r="T1062" s="13">
        <v>42059</v>
      </c>
      <c r="U1062" s="13">
        <v>42060</v>
      </c>
      <c r="V1062">
        <v>114.88199999999999</v>
      </c>
      <c r="W1062">
        <v>5</v>
      </c>
      <c r="X1062">
        <v>882.93</v>
      </c>
      <c r="Y1062">
        <v>85896</v>
      </c>
    </row>
    <row r="1063" spans="1:25" x14ac:dyDescent="0.25">
      <c r="A1063">
        <v>21563</v>
      </c>
      <c r="B1063" s="12" t="s">
        <v>38</v>
      </c>
      <c r="C1063">
        <v>0.02</v>
      </c>
      <c r="D1063">
        <v>259.70999999999998</v>
      </c>
      <c r="E1063">
        <v>66.67</v>
      </c>
      <c r="F1063">
        <v>1927</v>
      </c>
      <c r="G1063" s="12" t="s">
        <v>1892</v>
      </c>
      <c r="H1063" s="12" t="s">
        <v>52</v>
      </c>
      <c r="I1063" s="12" t="s">
        <v>53</v>
      </c>
      <c r="J1063" s="12" t="s">
        <v>54</v>
      </c>
      <c r="K1063" s="12" t="s">
        <v>165</v>
      </c>
      <c r="L1063" s="12" t="s">
        <v>134</v>
      </c>
      <c r="M1063" s="12" t="s">
        <v>355</v>
      </c>
      <c r="N1063">
        <v>0.65</v>
      </c>
      <c r="O1063" s="12" t="s">
        <v>46</v>
      </c>
      <c r="P1063" s="12" t="s">
        <v>149</v>
      </c>
      <c r="Q1063" s="12" t="s">
        <v>945</v>
      </c>
      <c r="R1063" s="12" t="s">
        <v>1589</v>
      </c>
      <c r="S1063">
        <v>29611</v>
      </c>
      <c r="T1063" s="13">
        <v>42041</v>
      </c>
      <c r="U1063" s="13">
        <v>42041</v>
      </c>
      <c r="V1063">
        <v>-14.448</v>
      </c>
      <c r="W1063">
        <v>8</v>
      </c>
      <c r="X1063">
        <v>1757.15</v>
      </c>
      <c r="Y1063">
        <v>88579</v>
      </c>
    </row>
    <row r="1064" spans="1:25" x14ac:dyDescent="0.25">
      <c r="A1064">
        <v>22686</v>
      </c>
      <c r="B1064" s="12" t="s">
        <v>50</v>
      </c>
      <c r="C1064">
        <v>0.1</v>
      </c>
      <c r="D1064">
        <v>1889.99</v>
      </c>
      <c r="E1064">
        <v>19.989999999999998</v>
      </c>
      <c r="F1064">
        <v>1928</v>
      </c>
      <c r="G1064" s="12" t="s">
        <v>1893</v>
      </c>
      <c r="H1064" s="12" t="s">
        <v>62</v>
      </c>
      <c r="I1064" s="12" t="s">
        <v>53</v>
      </c>
      <c r="J1064" s="12" t="s">
        <v>42</v>
      </c>
      <c r="K1064" s="12" t="s">
        <v>122</v>
      </c>
      <c r="L1064" s="12" t="s">
        <v>72</v>
      </c>
      <c r="M1064" s="12" t="s">
        <v>1894</v>
      </c>
      <c r="N1064">
        <v>0.36</v>
      </c>
      <c r="O1064" s="12" t="s">
        <v>46</v>
      </c>
      <c r="P1064" s="12" t="s">
        <v>149</v>
      </c>
      <c r="Q1064" s="12" t="s">
        <v>945</v>
      </c>
      <c r="R1064" s="12" t="s">
        <v>1895</v>
      </c>
      <c r="S1064">
        <v>29651</v>
      </c>
      <c r="T1064" s="13">
        <v>42025</v>
      </c>
      <c r="U1064" s="13">
        <v>42025</v>
      </c>
      <c r="V1064">
        <v>-42.545999999999999</v>
      </c>
      <c r="W1064">
        <v>1</v>
      </c>
      <c r="X1064">
        <v>1786.04</v>
      </c>
      <c r="Y1064">
        <v>88580</v>
      </c>
    </row>
    <row r="1065" spans="1:25" x14ac:dyDescent="0.25">
      <c r="A1065">
        <v>18159</v>
      </c>
      <c r="B1065" s="12" t="s">
        <v>119</v>
      </c>
      <c r="C1065">
        <v>0.06</v>
      </c>
      <c r="D1065">
        <v>3.58</v>
      </c>
      <c r="E1065">
        <v>1.63</v>
      </c>
      <c r="F1065">
        <v>1933</v>
      </c>
      <c r="G1065" s="12" t="s">
        <v>1896</v>
      </c>
      <c r="H1065" s="12" t="s">
        <v>62</v>
      </c>
      <c r="I1065" s="12" t="s">
        <v>41</v>
      </c>
      <c r="J1065" s="12" t="s">
        <v>42</v>
      </c>
      <c r="K1065" s="12" t="s">
        <v>79</v>
      </c>
      <c r="L1065" s="12" t="s">
        <v>44</v>
      </c>
      <c r="M1065" s="12" t="s">
        <v>80</v>
      </c>
      <c r="N1065">
        <v>0.36</v>
      </c>
      <c r="O1065" s="12" t="s">
        <v>46</v>
      </c>
      <c r="P1065" s="12" t="s">
        <v>74</v>
      </c>
      <c r="Q1065" s="12" t="s">
        <v>143</v>
      </c>
      <c r="R1065" s="12" t="s">
        <v>1897</v>
      </c>
      <c r="S1065">
        <v>75043</v>
      </c>
      <c r="T1065" s="13">
        <v>42113</v>
      </c>
      <c r="U1065" s="13">
        <v>42117</v>
      </c>
      <c r="V1065">
        <v>14</v>
      </c>
      <c r="W1065">
        <v>10</v>
      </c>
      <c r="X1065">
        <v>34.76</v>
      </c>
      <c r="Y1065">
        <v>86687</v>
      </c>
    </row>
    <row r="1066" spans="1:25" x14ac:dyDescent="0.25">
      <c r="A1066">
        <v>19697</v>
      </c>
      <c r="B1066" s="12" t="s">
        <v>119</v>
      </c>
      <c r="C1066">
        <v>0.04</v>
      </c>
      <c r="D1066">
        <v>180.98</v>
      </c>
      <c r="E1066">
        <v>30</v>
      </c>
      <c r="F1066">
        <v>1934</v>
      </c>
      <c r="G1066" s="12" t="s">
        <v>1898</v>
      </c>
      <c r="H1066" s="12" t="s">
        <v>52</v>
      </c>
      <c r="I1066" s="12" t="s">
        <v>53</v>
      </c>
      <c r="J1066" s="12" t="s">
        <v>54</v>
      </c>
      <c r="K1066" s="12" t="s">
        <v>55</v>
      </c>
      <c r="L1066" s="12" t="s">
        <v>56</v>
      </c>
      <c r="M1066" s="12" t="s">
        <v>1899</v>
      </c>
      <c r="N1066">
        <v>0.69</v>
      </c>
      <c r="O1066" s="12" t="s">
        <v>46</v>
      </c>
      <c r="P1066" s="12" t="s">
        <v>74</v>
      </c>
      <c r="Q1066" s="12" t="s">
        <v>143</v>
      </c>
      <c r="R1066" s="12" t="s">
        <v>896</v>
      </c>
      <c r="S1066">
        <v>78626</v>
      </c>
      <c r="T1066" s="13">
        <v>42154</v>
      </c>
      <c r="U1066" s="13">
        <v>42154</v>
      </c>
      <c r="V1066">
        <v>52.988000000000056</v>
      </c>
      <c r="W1066">
        <v>3</v>
      </c>
      <c r="X1066">
        <v>561.65</v>
      </c>
      <c r="Y1066">
        <v>86688</v>
      </c>
    </row>
    <row r="1067" spans="1:25" x14ac:dyDescent="0.25">
      <c r="A1067">
        <v>19780</v>
      </c>
      <c r="B1067" s="12" t="s">
        <v>60</v>
      </c>
      <c r="C1067">
        <v>0.01</v>
      </c>
      <c r="D1067">
        <v>42.98</v>
      </c>
      <c r="E1067">
        <v>4.62</v>
      </c>
      <c r="F1067">
        <v>1935</v>
      </c>
      <c r="G1067" s="12" t="s">
        <v>1900</v>
      </c>
      <c r="H1067" s="12" t="s">
        <v>40</v>
      </c>
      <c r="I1067" s="12" t="s">
        <v>41</v>
      </c>
      <c r="J1067" s="12" t="s">
        <v>42</v>
      </c>
      <c r="K1067" s="12" t="s">
        <v>270</v>
      </c>
      <c r="L1067" s="12" t="s">
        <v>72</v>
      </c>
      <c r="M1067" s="12" t="s">
        <v>1901</v>
      </c>
      <c r="N1067">
        <v>0.56000000000000005</v>
      </c>
      <c r="O1067" s="12" t="s">
        <v>46</v>
      </c>
      <c r="P1067" s="12" t="s">
        <v>74</v>
      </c>
      <c r="Q1067" s="12" t="s">
        <v>143</v>
      </c>
      <c r="R1067" s="12" t="s">
        <v>1902</v>
      </c>
      <c r="S1067">
        <v>75051</v>
      </c>
      <c r="T1067" s="13">
        <v>42102</v>
      </c>
      <c r="U1067" s="13">
        <v>42104</v>
      </c>
      <c r="V1067">
        <v>285.47370000000001</v>
      </c>
      <c r="W1067">
        <v>9</v>
      </c>
      <c r="X1067">
        <v>413.73</v>
      </c>
      <c r="Y1067">
        <v>86686</v>
      </c>
    </row>
    <row r="1068" spans="1:25" x14ac:dyDescent="0.25">
      <c r="A1068">
        <v>19698</v>
      </c>
      <c r="B1068" s="12" t="s">
        <v>119</v>
      </c>
      <c r="C1068">
        <v>0.06</v>
      </c>
      <c r="D1068">
        <v>3.25</v>
      </c>
      <c r="E1068">
        <v>49</v>
      </c>
      <c r="F1068">
        <v>1935</v>
      </c>
      <c r="G1068" s="12" t="s">
        <v>1900</v>
      </c>
      <c r="H1068" s="12" t="s">
        <v>62</v>
      </c>
      <c r="I1068" s="12" t="s">
        <v>53</v>
      </c>
      <c r="J1068" s="12" t="s">
        <v>42</v>
      </c>
      <c r="K1068" s="12" t="s">
        <v>270</v>
      </c>
      <c r="L1068" s="12" t="s">
        <v>249</v>
      </c>
      <c r="M1068" s="12" t="s">
        <v>1903</v>
      </c>
      <c r="N1068">
        <v>0.56000000000000005</v>
      </c>
      <c r="O1068" s="12" t="s">
        <v>46</v>
      </c>
      <c r="P1068" s="12" t="s">
        <v>74</v>
      </c>
      <c r="Q1068" s="12" t="s">
        <v>143</v>
      </c>
      <c r="R1068" s="12" t="s">
        <v>1902</v>
      </c>
      <c r="S1068">
        <v>75051</v>
      </c>
      <c r="T1068" s="13">
        <v>42154</v>
      </c>
      <c r="U1068" s="13">
        <v>42160</v>
      </c>
      <c r="V1068">
        <v>10.50800000000001</v>
      </c>
      <c r="W1068">
        <v>2</v>
      </c>
      <c r="X1068">
        <v>55.6</v>
      </c>
      <c r="Y1068">
        <v>86688</v>
      </c>
    </row>
    <row r="1069" spans="1:25" x14ac:dyDescent="0.25">
      <c r="A1069">
        <v>19699</v>
      </c>
      <c r="B1069" s="12" t="s">
        <v>119</v>
      </c>
      <c r="C1069">
        <v>0.01</v>
      </c>
      <c r="D1069">
        <v>110.98</v>
      </c>
      <c r="E1069">
        <v>13.99</v>
      </c>
      <c r="F1069">
        <v>1935</v>
      </c>
      <c r="G1069" s="12" t="s">
        <v>1900</v>
      </c>
      <c r="H1069" s="12" t="s">
        <v>62</v>
      </c>
      <c r="I1069" s="12" t="s">
        <v>53</v>
      </c>
      <c r="J1069" s="12" t="s">
        <v>54</v>
      </c>
      <c r="K1069" s="12" t="s">
        <v>63</v>
      </c>
      <c r="L1069" s="12" t="s">
        <v>99</v>
      </c>
      <c r="M1069" s="12" t="s">
        <v>1904</v>
      </c>
      <c r="N1069">
        <v>0.69</v>
      </c>
      <c r="O1069" s="12" t="s">
        <v>46</v>
      </c>
      <c r="P1069" s="12" t="s">
        <v>74</v>
      </c>
      <c r="Q1069" s="12" t="s">
        <v>143</v>
      </c>
      <c r="R1069" s="12" t="s">
        <v>1902</v>
      </c>
      <c r="S1069">
        <v>75051</v>
      </c>
      <c r="T1069" s="13">
        <v>42154</v>
      </c>
      <c r="U1069" s="13">
        <v>42159</v>
      </c>
      <c r="V1069">
        <v>1448.7309</v>
      </c>
      <c r="W1069">
        <v>19</v>
      </c>
      <c r="X1069">
        <v>2099.61</v>
      </c>
      <c r="Y1069">
        <v>86688</v>
      </c>
    </row>
    <row r="1070" spans="1:25" x14ac:dyDescent="0.25">
      <c r="A1070">
        <v>19700</v>
      </c>
      <c r="B1070" s="12" t="s">
        <v>119</v>
      </c>
      <c r="C1070">
        <v>0.05</v>
      </c>
      <c r="D1070">
        <v>3.95</v>
      </c>
      <c r="E1070">
        <v>2</v>
      </c>
      <c r="F1070">
        <v>1935</v>
      </c>
      <c r="G1070" s="12" t="s">
        <v>1900</v>
      </c>
      <c r="H1070" s="12" t="s">
        <v>40</v>
      </c>
      <c r="I1070" s="12" t="s">
        <v>53</v>
      </c>
      <c r="J1070" s="12" t="s">
        <v>42</v>
      </c>
      <c r="K1070" s="12" t="s">
        <v>79</v>
      </c>
      <c r="L1070" s="12" t="s">
        <v>44</v>
      </c>
      <c r="M1070" s="12" t="s">
        <v>1366</v>
      </c>
      <c r="N1070">
        <v>0.53</v>
      </c>
      <c r="O1070" s="12" t="s">
        <v>46</v>
      </c>
      <c r="P1070" s="12" t="s">
        <v>74</v>
      </c>
      <c r="Q1070" s="12" t="s">
        <v>143</v>
      </c>
      <c r="R1070" s="12" t="s">
        <v>1902</v>
      </c>
      <c r="S1070">
        <v>75051</v>
      </c>
      <c r="T1070" s="13">
        <v>42154</v>
      </c>
      <c r="U1070" s="13">
        <v>42162</v>
      </c>
      <c r="V1070">
        <v>1.0040000000000004</v>
      </c>
      <c r="W1070">
        <v>23</v>
      </c>
      <c r="X1070">
        <v>96.6</v>
      </c>
      <c r="Y1070">
        <v>86688</v>
      </c>
    </row>
    <row r="1071" spans="1:25" x14ac:dyDescent="0.25">
      <c r="A1071">
        <v>23551</v>
      </c>
      <c r="B1071" s="12" t="s">
        <v>69</v>
      </c>
      <c r="C1071">
        <v>0.1</v>
      </c>
      <c r="D1071">
        <v>152.47999999999999</v>
      </c>
      <c r="E1071">
        <v>4</v>
      </c>
      <c r="F1071">
        <v>1938</v>
      </c>
      <c r="G1071" s="12" t="s">
        <v>1905</v>
      </c>
      <c r="H1071" s="12" t="s">
        <v>40</v>
      </c>
      <c r="I1071" s="12" t="s">
        <v>41</v>
      </c>
      <c r="J1071" s="12" t="s">
        <v>90</v>
      </c>
      <c r="K1071" s="12" t="s">
        <v>193</v>
      </c>
      <c r="L1071" s="12" t="s">
        <v>72</v>
      </c>
      <c r="M1071" s="12" t="s">
        <v>622</v>
      </c>
      <c r="N1071">
        <v>0.79</v>
      </c>
      <c r="O1071" s="12" t="s">
        <v>46</v>
      </c>
      <c r="P1071" s="12" t="s">
        <v>74</v>
      </c>
      <c r="Q1071" s="12" t="s">
        <v>196</v>
      </c>
      <c r="R1071" s="12" t="s">
        <v>1906</v>
      </c>
      <c r="S1071">
        <v>66801</v>
      </c>
      <c r="T1071" s="13">
        <v>42085</v>
      </c>
      <c r="U1071" s="13">
        <v>42086</v>
      </c>
      <c r="V1071">
        <v>-521.09</v>
      </c>
      <c r="W1071">
        <v>4</v>
      </c>
      <c r="X1071">
        <v>558.16999999999996</v>
      </c>
      <c r="Y1071">
        <v>88870</v>
      </c>
    </row>
    <row r="1072" spans="1:25" x14ac:dyDescent="0.25">
      <c r="A1072">
        <v>23550</v>
      </c>
      <c r="B1072" s="12" t="s">
        <v>69</v>
      </c>
      <c r="C1072">
        <v>0.08</v>
      </c>
      <c r="D1072">
        <v>6.84</v>
      </c>
      <c r="E1072">
        <v>8.3699999999999992</v>
      </c>
      <c r="F1072">
        <v>1940</v>
      </c>
      <c r="G1072" s="12" t="s">
        <v>1907</v>
      </c>
      <c r="H1072" s="12" t="s">
        <v>62</v>
      </c>
      <c r="I1072" s="12" t="s">
        <v>41</v>
      </c>
      <c r="J1072" s="12" t="s">
        <v>42</v>
      </c>
      <c r="K1072" s="12" t="s">
        <v>187</v>
      </c>
      <c r="L1072" s="12" t="s">
        <v>64</v>
      </c>
      <c r="M1072" s="12" t="s">
        <v>1710</v>
      </c>
      <c r="N1072">
        <v>0.57999999999999996</v>
      </c>
      <c r="O1072" s="12" t="s">
        <v>46</v>
      </c>
      <c r="P1072" s="12" t="s">
        <v>47</v>
      </c>
      <c r="Q1072" s="12" t="s">
        <v>225</v>
      </c>
      <c r="R1072" s="12" t="s">
        <v>1908</v>
      </c>
      <c r="S1072">
        <v>84020</v>
      </c>
      <c r="T1072" s="13">
        <v>42085</v>
      </c>
      <c r="U1072" s="13">
        <v>42087</v>
      </c>
      <c r="V1072">
        <v>-29.49</v>
      </c>
      <c r="W1072">
        <v>1</v>
      </c>
      <c r="X1072">
        <v>8.39</v>
      </c>
      <c r="Y1072">
        <v>88870</v>
      </c>
    </row>
    <row r="1073" spans="1:25" x14ac:dyDescent="0.25">
      <c r="A1073">
        <v>25531</v>
      </c>
      <c r="B1073" s="12" t="s">
        <v>119</v>
      </c>
      <c r="C1073">
        <v>0</v>
      </c>
      <c r="D1073">
        <v>78.650000000000006</v>
      </c>
      <c r="E1073">
        <v>13.99</v>
      </c>
      <c r="F1073">
        <v>1940</v>
      </c>
      <c r="G1073" s="12" t="s">
        <v>1907</v>
      </c>
      <c r="H1073" s="12" t="s">
        <v>62</v>
      </c>
      <c r="I1073" s="12" t="s">
        <v>41</v>
      </c>
      <c r="J1073" s="12" t="s">
        <v>42</v>
      </c>
      <c r="K1073" s="12" t="s">
        <v>270</v>
      </c>
      <c r="L1073" s="12" t="s">
        <v>99</v>
      </c>
      <c r="M1073" s="12" t="s">
        <v>1909</v>
      </c>
      <c r="N1073">
        <v>0.52</v>
      </c>
      <c r="O1073" s="12" t="s">
        <v>46</v>
      </c>
      <c r="P1073" s="12" t="s">
        <v>47</v>
      </c>
      <c r="Q1073" s="12" t="s">
        <v>225</v>
      </c>
      <c r="R1073" s="12" t="s">
        <v>1908</v>
      </c>
      <c r="S1073">
        <v>84020</v>
      </c>
      <c r="T1073" s="13">
        <v>42113</v>
      </c>
      <c r="U1073" s="13">
        <v>42120</v>
      </c>
      <c r="V1073">
        <v>386.00669999999991</v>
      </c>
      <c r="W1073">
        <v>7</v>
      </c>
      <c r="X1073">
        <v>559.42999999999995</v>
      </c>
      <c r="Y1073">
        <v>88871</v>
      </c>
    </row>
    <row r="1074" spans="1:25" x14ac:dyDescent="0.25">
      <c r="A1074">
        <v>25532</v>
      </c>
      <c r="B1074" s="12" t="s">
        <v>119</v>
      </c>
      <c r="C1074">
        <v>0.08</v>
      </c>
      <c r="D1074">
        <v>122.99</v>
      </c>
      <c r="E1074">
        <v>70.2</v>
      </c>
      <c r="F1074">
        <v>1940</v>
      </c>
      <c r="G1074" s="12" t="s">
        <v>1907</v>
      </c>
      <c r="H1074" s="12" t="s">
        <v>52</v>
      </c>
      <c r="I1074" s="12" t="s">
        <v>41</v>
      </c>
      <c r="J1074" s="12" t="s">
        <v>54</v>
      </c>
      <c r="K1074" s="12" t="s">
        <v>55</v>
      </c>
      <c r="L1074" s="12" t="s">
        <v>56</v>
      </c>
      <c r="M1074" s="12" t="s">
        <v>160</v>
      </c>
      <c r="N1074">
        <v>0.74</v>
      </c>
      <c r="O1074" s="12" t="s">
        <v>46</v>
      </c>
      <c r="P1074" s="12" t="s">
        <v>47</v>
      </c>
      <c r="Q1074" s="12" t="s">
        <v>225</v>
      </c>
      <c r="R1074" s="12" t="s">
        <v>1908</v>
      </c>
      <c r="S1074">
        <v>84020</v>
      </c>
      <c r="T1074" s="13">
        <v>42113</v>
      </c>
      <c r="U1074" s="13">
        <v>42118</v>
      </c>
      <c r="V1074">
        <v>-1867.97</v>
      </c>
      <c r="W1074">
        <v>10</v>
      </c>
      <c r="X1074">
        <v>1216.52</v>
      </c>
      <c r="Y1074">
        <v>88871</v>
      </c>
    </row>
    <row r="1075" spans="1:25" x14ac:dyDescent="0.25">
      <c r="A1075">
        <v>20371</v>
      </c>
      <c r="B1075" s="12" t="s">
        <v>69</v>
      </c>
      <c r="C1075">
        <v>0.08</v>
      </c>
      <c r="D1075">
        <v>90.98</v>
      </c>
      <c r="E1075">
        <v>56.2</v>
      </c>
      <c r="F1075">
        <v>1946</v>
      </c>
      <c r="G1075" s="12" t="s">
        <v>1910</v>
      </c>
      <c r="H1075" s="12" t="s">
        <v>62</v>
      </c>
      <c r="I1075" s="12" t="s">
        <v>127</v>
      </c>
      <c r="J1075" s="12" t="s">
        <v>54</v>
      </c>
      <c r="K1075" s="12" t="s">
        <v>63</v>
      </c>
      <c r="L1075" s="12" t="s">
        <v>99</v>
      </c>
      <c r="M1075" s="12" t="s">
        <v>1074</v>
      </c>
      <c r="N1075">
        <v>0.74</v>
      </c>
      <c r="O1075" s="12" t="s">
        <v>46</v>
      </c>
      <c r="P1075" s="12" t="s">
        <v>66</v>
      </c>
      <c r="Q1075" s="12" t="s">
        <v>247</v>
      </c>
      <c r="R1075" s="12" t="s">
        <v>1911</v>
      </c>
      <c r="S1075">
        <v>15228</v>
      </c>
      <c r="T1075" s="13">
        <v>42030</v>
      </c>
      <c r="U1075" s="13">
        <v>42032</v>
      </c>
      <c r="V1075">
        <v>-1920.9336000000001</v>
      </c>
      <c r="W1075">
        <v>12</v>
      </c>
      <c r="X1075">
        <v>1058.3599999999999</v>
      </c>
      <c r="Y1075">
        <v>86331</v>
      </c>
    </row>
    <row r="1076" spans="1:25" x14ac:dyDescent="0.25">
      <c r="A1076">
        <v>20372</v>
      </c>
      <c r="B1076" s="12" t="s">
        <v>69</v>
      </c>
      <c r="C1076">
        <v>7.0000000000000007E-2</v>
      </c>
      <c r="D1076">
        <v>5.98</v>
      </c>
      <c r="E1076">
        <v>5.35</v>
      </c>
      <c r="F1076">
        <v>1946</v>
      </c>
      <c r="G1076" s="12" t="s">
        <v>1910</v>
      </c>
      <c r="H1076" s="12" t="s">
        <v>62</v>
      </c>
      <c r="I1076" s="12" t="s">
        <v>127</v>
      </c>
      <c r="J1076" s="12" t="s">
        <v>42</v>
      </c>
      <c r="K1076" s="12" t="s">
        <v>106</v>
      </c>
      <c r="L1076" s="12" t="s">
        <v>72</v>
      </c>
      <c r="M1076" s="12" t="s">
        <v>1450</v>
      </c>
      <c r="N1076">
        <v>0.4</v>
      </c>
      <c r="O1076" s="12" t="s">
        <v>46</v>
      </c>
      <c r="P1076" s="12" t="s">
        <v>66</v>
      </c>
      <c r="Q1076" s="12" t="s">
        <v>247</v>
      </c>
      <c r="R1076" s="12" t="s">
        <v>1911</v>
      </c>
      <c r="S1076">
        <v>15228</v>
      </c>
      <c r="T1076" s="13">
        <v>42030</v>
      </c>
      <c r="U1076" s="13">
        <v>42032</v>
      </c>
      <c r="V1076">
        <v>-37.175200000000004</v>
      </c>
      <c r="W1076">
        <v>3</v>
      </c>
      <c r="X1076">
        <v>18.309999999999999</v>
      </c>
      <c r="Y1076">
        <v>86331</v>
      </c>
    </row>
    <row r="1077" spans="1:25" x14ac:dyDescent="0.25">
      <c r="A1077">
        <v>21762</v>
      </c>
      <c r="B1077" s="12" t="s">
        <v>119</v>
      </c>
      <c r="C1077">
        <v>0.05</v>
      </c>
      <c r="D1077">
        <v>424.21</v>
      </c>
      <c r="E1077">
        <v>110.2</v>
      </c>
      <c r="F1077">
        <v>1949</v>
      </c>
      <c r="G1077" s="12" t="s">
        <v>1912</v>
      </c>
      <c r="H1077" s="12" t="s">
        <v>52</v>
      </c>
      <c r="I1077" s="12" t="s">
        <v>71</v>
      </c>
      <c r="J1077" s="12" t="s">
        <v>54</v>
      </c>
      <c r="K1077" s="12" t="s">
        <v>165</v>
      </c>
      <c r="L1077" s="12" t="s">
        <v>134</v>
      </c>
      <c r="M1077" s="12" t="s">
        <v>1913</v>
      </c>
      <c r="N1077">
        <v>0.67</v>
      </c>
      <c r="O1077" s="12" t="s">
        <v>46</v>
      </c>
      <c r="P1077" s="12" t="s">
        <v>47</v>
      </c>
      <c r="Q1077" s="12" t="s">
        <v>95</v>
      </c>
      <c r="R1077" s="12" t="s">
        <v>1914</v>
      </c>
      <c r="S1077">
        <v>59715</v>
      </c>
      <c r="T1077" s="13">
        <v>42036</v>
      </c>
      <c r="U1077" s="13">
        <v>42040</v>
      </c>
      <c r="V1077">
        <v>-213.40280000000001</v>
      </c>
      <c r="W1077">
        <v>12</v>
      </c>
      <c r="X1077">
        <v>4935.22</v>
      </c>
      <c r="Y1077">
        <v>90415</v>
      </c>
    </row>
    <row r="1078" spans="1:25" x14ac:dyDescent="0.25">
      <c r="A1078">
        <v>24793</v>
      </c>
      <c r="B1078" s="12" t="s">
        <v>50</v>
      </c>
      <c r="C1078">
        <v>0.01</v>
      </c>
      <c r="D1078">
        <v>6.68</v>
      </c>
      <c r="E1078">
        <v>4.91</v>
      </c>
      <c r="F1078">
        <v>1950</v>
      </c>
      <c r="G1078" s="12" t="s">
        <v>1915</v>
      </c>
      <c r="H1078" s="12" t="s">
        <v>62</v>
      </c>
      <c r="I1078" s="12" t="s">
        <v>71</v>
      </c>
      <c r="J1078" s="12" t="s">
        <v>42</v>
      </c>
      <c r="K1078" s="12" t="s">
        <v>106</v>
      </c>
      <c r="L1078" s="12" t="s">
        <v>72</v>
      </c>
      <c r="M1078" s="12" t="s">
        <v>1916</v>
      </c>
      <c r="N1078">
        <v>0.37</v>
      </c>
      <c r="O1078" s="12" t="s">
        <v>46</v>
      </c>
      <c r="P1078" s="12" t="s">
        <v>47</v>
      </c>
      <c r="Q1078" s="12" t="s">
        <v>95</v>
      </c>
      <c r="R1078" s="12" t="s">
        <v>1917</v>
      </c>
      <c r="S1078">
        <v>59750</v>
      </c>
      <c r="T1078" s="13">
        <v>42010</v>
      </c>
      <c r="U1078" s="13">
        <v>42012</v>
      </c>
      <c r="V1078">
        <v>-15.48</v>
      </c>
      <c r="W1078">
        <v>7</v>
      </c>
      <c r="X1078">
        <v>51.03</v>
      </c>
      <c r="Y1078">
        <v>90414</v>
      </c>
    </row>
    <row r="1079" spans="1:25" x14ac:dyDescent="0.25">
      <c r="A1079">
        <v>23378</v>
      </c>
      <c r="B1079" s="12" t="s">
        <v>38</v>
      </c>
      <c r="C1079">
        <v>0.09</v>
      </c>
      <c r="D1079">
        <v>40.98</v>
      </c>
      <c r="E1079">
        <v>6.5</v>
      </c>
      <c r="F1079">
        <v>1956</v>
      </c>
      <c r="G1079" s="12" t="s">
        <v>1918</v>
      </c>
      <c r="H1079" s="12" t="s">
        <v>62</v>
      </c>
      <c r="I1079" s="12" t="s">
        <v>127</v>
      </c>
      <c r="J1079" s="12" t="s">
        <v>90</v>
      </c>
      <c r="K1079" s="12" t="s">
        <v>193</v>
      </c>
      <c r="L1079" s="12" t="s">
        <v>72</v>
      </c>
      <c r="M1079" s="12" t="s">
        <v>1283</v>
      </c>
      <c r="N1079">
        <v>0.74</v>
      </c>
      <c r="O1079" s="12" t="s">
        <v>46</v>
      </c>
      <c r="P1079" s="12" t="s">
        <v>47</v>
      </c>
      <c r="Q1079" s="12" t="s">
        <v>268</v>
      </c>
      <c r="R1079" s="12" t="s">
        <v>350</v>
      </c>
      <c r="S1079">
        <v>80027</v>
      </c>
      <c r="T1079" s="13">
        <v>42174</v>
      </c>
      <c r="U1079" s="13">
        <v>42176</v>
      </c>
      <c r="V1079">
        <v>-50.244999999999997</v>
      </c>
      <c r="W1079">
        <v>19</v>
      </c>
      <c r="X1079">
        <v>746.91</v>
      </c>
      <c r="Y1079">
        <v>89820</v>
      </c>
    </row>
    <row r="1080" spans="1:25" x14ac:dyDescent="0.25">
      <c r="A1080">
        <v>21638</v>
      </c>
      <c r="B1080" s="12" t="s">
        <v>38</v>
      </c>
      <c r="C1080">
        <v>0.09</v>
      </c>
      <c r="D1080">
        <v>77.510000000000005</v>
      </c>
      <c r="E1080">
        <v>4</v>
      </c>
      <c r="F1080">
        <v>1957</v>
      </c>
      <c r="G1080" s="12" t="s">
        <v>1919</v>
      </c>
      <c r="H1080" s="12" t="s">
        <v>62</v>
      </c>
      <c r="I1080" s="12" t="s">
        <v>127</v>
      </c>
      <c r="J1080" s="12" t="s">
        <v>90</v>
      </c>
      <c r="K1080" s="12" t="s">
        <v>193</v>
      </c>
      <c r="L1080" s="12" t="s">
        <v>72</v>
      </c>
      <c r="M1080" s="12" t="s">
        <v>1815</v>
      </c>
      <c r="N1080">
        <v>0.76</v>
      </c>
      <c r="O1080" s="12" t="s">
        <v>46</v>
      </c>
      <c r="P1080" s="12" t="s">
        <v>74</v>
      </c>
      <c r="Q1080" s="12" t="s">
        <v>519</v>
      </c>
      <c r="R1080" s="12" t="s">
        <v>1577</v>
      </c>
      <c r="S1080">
        <v>63130</v>
      </c>
      <c r="T1080" s="13">
        <v>42101</v>
      </c>
      <c r="U1080" s="13">
        <v>42103</v>
      </c>
      <c r="V1080">
        <v>-387.1044</v>
      </c>
      <c r="W1080">
        <v>1</v>
      </c>
      <c r="X1080">
        <v>77.47</v>
      </c>
      <c r="Y1080">
        <v>89818</v>
      </c>
    </row>
    <row r="1081" spans="1:25" x14ac:dyDescent="0.25">
      <c r="A1081">
        <v>24640</v>
      </c>
      <c r="B1081" s="12" t="s">
        <v>119</v>
      </c>
      <c r="C1081">
        <v>0.09</v>
      </c>
      <c r="D1081">
        <v>30.98</v>
      </c>
      <c r="E1081">
        <v>6.5</v>
      </c>
      <c r="F1081">
        <v>1958</v>
      </c>
      <c r="G1081" s="12" t="s">
        <v>1920</v>
      </c>
      <c r="H1081" s="12" t="s">
        <v>40</v>
      </c>
      <c r="I1081" s="12" t="s">
        <v>127</v>
      </c>
      <c r="J1081" s="12" t="s">
        <v>90</v>
      </c>
      <c r="K1081" s="12" t="s">
        <v>193</v>
      </c>
      <c r="L1081" s="12" t="s">
        <v>72</v>
      </c>
      <c r="M1081" s="12" t="s">
        <v>1921</v>
      </c>
      <c r="N1081">
        <v>0.64</v>
      </c>
      <c r="O1081" s="12" t="s">
        <v>46</v>
      </c>
      <c r="P1081" s="12" t="s">
        <v>47</v>
      </c>
      <c r="Q1081" s="12" t="s">
        <v>115</v>
      </c>
      <c r="R1081" s="12" t="s">
        <v>919</v>
      </c>
      <c r="S1081">
        <v>97068</v>
      </c>
      <c r="T1081" s="13">
        <v>42173</v>
      </c>
      <c r="U1081" s="13">
        <v>42177</v>
      </c>
      <c r="V1081">
        <v>-55.97</v>
      </c>
      <c r="W1081">
        <v>7</v>
      </c>
      <c r="X1081">
        <v>204.34</v>
      </c>
      <c r="Y1081">
        <v>89819</v>
      </c>
    </row>
    <row r="1082" spans="1:25" x14ac:dyDescent="0.25">
      <c r="A1082">
        <v>3956</v>
      </c>
      <c r="B1082" s="12" t="s">
        <v>60</v>
      </c>
      <c r="C1082">
        <v>0</v>
      </c>
      <c r="D1082">
        <v>20.28</v>
      </c>
      <c r="E1082">
        <v>14.39</v>
      </c>
      <c r="F1082">
        <v>1959</v>
      </c>
      <c r="G1082" s="12" t="s">
        <v>1922</v>
      </c>
      <c r="H1082" s="12" t="s">
        <v>62</v>
      </c>
      <c r="I1082" s="12" t="s">
        <v>41</v>
      </c>
      <c r="J1082" s="12" t="s">
        <v>54</v>
      </c>
      <c r="K1082" s="12" t="s">
        <v>63</v>
      </c>
      <c r="L1082" s="12" t="s">
        <v>72</v>
      </c>
      <c r="M1082" s="12" t="s">
        <v>1923</v>
      </c>
      <c r="N1082">
        <v>0.47</v>
      </c>
      <c r="O1082" s="12" t="s">
        <v>46</v>
      </c>
      <c r="P1082" s="12" t="s">
        <v>149</v>
      </c>
      <c r="Q1082" s="12" t="s">
        <v>375</v>
      </c>
      <c r="R1082" s="12" t="s">
        <v>460</v>
      </c>
      <c r="S1082">
        <v>33916</v>
      </c>
      <c r="T1082" s="13">
        <v>42026</v>
      </c>
      <c r="U1082" s="13">
        <v>42026</v>
      </c>
      <c r="V1082">
        <v>-66.247299999999996</v>
      </c>
      <c r="W1082">
        <v>9</v>
      </c>
      <c r="X1082">
        <v>206.04</v>
      </c>
      <c r="Y1082">
        <v>28225</v>
      </c>
    </row>
    <row r="1083" spans="1:25" x14ac:dyDescent="0.25">
      <c r="A1083">
        <v>3684</v>
      </c>
      <c r="B1083" s="12" t="s">
        <v>119</v>
      </c>
      <c r="C1083">
        <v>0.02</v>
      </c>
      <c r="D1083">
        <v>9.99</v>
      </c>
      <c r="E1083">
        <v>11.59</v>
      </c>
      <c r="F1083">
        <v>1959</v>
      </c>
      <c r="G1083" s="12" t="s">
        <v>1922</v>
      </c>
      <c r="H1083" s="12" t="s">
        <v>62</v>
      </c>
      <c r="I1083" s="12" t="s">
        <v>53</v>
      </c>
      <c r="J1083" s="12" t="s">
        <v>42</v>
      </c>
      <c r="K1083" s="12" t="s">
        <v>106</v>
      </c>
      <c r="L1083" s="12" t="s">
        <v>72</v>
      </c>
      <c r="M1083" s="12" t="s">
        <v>1924</v>
      </c>
      <c r="N1083">
        <v>0.4</v>
      </c>
      <c r="O1083" s="12" t="s">
        <v>46</v>
      </c>
      <c r="P1083" s="12" t="s">
        <v>149</v>
      </c>
      <c r="Q1083" s="12" t="s">
        <v>375</v>
      </c>
      <c r="R1083" s="12" t="s">
        <v>460</v>
      </c>
      <c r="S1083">
        <v>33916</v>
      </c>
      <c r="T1083" s="13">
        <v>42112</v>
      </c>
      <c r="U1083" s="13">
        <v>42121</v>
      </c>
      <c r="V1083">
        <v>-171.15770000000001</v>
      </c>
      <c r="W1083">
        <v>43</v>
      </c>
      <c r="X1083">
        <v>475.42</v>
      </c>
      <c r="Y1083">
        <v>26342</v>
      </c>
    </row>
    <row r="1084" spans="1:25" x14ac:dyDescent="0.25">
      <c r="A1084">
        <v>3685</v>
      </c>
      <c r="B1084" s="12" t="s">
        <v>119</v>
      </c>
      <c r="C1084">
        <v>0.02</v>
      </c>
      <c r="D1084">
        <v>48.04</v>
      </c>
      <c r="E1084">
        <v>5.79</v>
      </c>
      <c r="F1084">
        <v>1959</v>
      </c>
      <c r="G1084" s="12" t="s">
        <v>1922</v>
      </c>
      <c r="H1084" s="12" t="s">
        <v>62</v>
      </c>
      <c r="I1084" s="12" t="s">
        <v>53</v>
      </c>
      <c r="J1084" s="12" t="s">
        <v>42</v>
      </c>
      <c r="K1084" s="12" t="s">
        <v>106</v>
      </c>
      <c r="L1084" s="12" t="s">
        <v>72</v>
      </c>
      <c r="M1084" s="12" t="s">
        <v>877</v>
      </c>
      <c r="N1084">
        <v>0.37</v>
      </c>
      <c r="O1084" s="12" t="s">
        <v>46</v>
      </c>
      <c r="P1084" s="12" t="s">
        <v>149</v>
      </c>
      <c r="Q1084" s="12" t="s">
        <v>375</v>
      </c>
      <c r="R1084" s="12" t="s">
        <v>460</v>
      </c>
      <c r="S1084">
        <v>33916</v>
      </c>
      <c r="T1084" s="13">
        <v>42112</v>
      </c>
      <c r="U1084" s="13">
        <v>42117</v>
      </c>
      <c r="V1084">
        <v>624.23900000000003</v>
      </c>
      <c r="W1084">
        <v>74</v>
      </c>
      <c r="X1084">
        <v>3598.82</v>
      </c>
      <c r="Y1084">
        <v>26342</v>
      </c>
    </row>
    <row r="1085" spans="1:25" x14ac:dyDescent="0.25">
      <c r="A1085">
        <v>3686</v>
      </c>
      <c r="B1085" s="12" t="s">
        <v>119</v>
      </c>
      <c r="C1085">
        <v>0.04</v>
      </c>
      <c r="D1085">
        <v>6.68</v>
      </c>
      <c r="E1085">
        <v>4.91</v>
      </c>
      <c r="F1085">
        <v>1959</v>
      </c>
      <c r="G1085" s="12" t="s">
        <v>1922</v>
      </c>
      <c r="H1085" s="12" t="s">
        <v>62</v>
      </c>
      <c r="I1085" s="12" t="s">
        <v>53</v>
      </c>
      <c r="J1085" s="12" t="s">
        <v>42</v>
      </c>
      <c r="K1085" s="12" t="s">
        <v>106</v>
      </c>
      <c r="L1085" s="12" t="s">
        <v>72</v>
      </c>
      <c r="M1085" s="12" t="s">
        <v>1916</v>
      </c>
      <c r="N1085">
        <v>0.37</v>
      </c>
      <c r="O1085" s="12" t="s">
        <v>46</v>
      </c>
      <c r="P1085" s="12" t="s">
        <v>149</v>
      </c>
      <c r="Q1085" s="12" t="s">
        <v>375</v>
      </c>
      <c r="R1085" s="12" t="s">
        <v>460</v>
      </c>
      <c r="S1085">
        <v>33916</v>
      </c>
      <c r="T1085" s="13">
        <v>42112</v>
      </c>
      <c r="U1085" s="13">
        <v>42119</v>
      </c>
      <c r="V1085">
        <v>-14.3241</v>
      </c>
      <c r="W1085">
        <v>5</v>
      </c>
      <c r="X1085">
        <v>41.22</v>
      </c>
      <c r="Y1085">
        <v>26342</v>
      </c>
    </row>
    <row r="1086" spans="1:25" x14ac:dyDescent="0.25">
      <c r="A1086">
        <v>21685</v>
      </c>
      <c r="B1086" s="12" t="s">
        <v>119</v>
      </c>
      <c r="C1086">
        <v>0.02</v>
      </c>
      <c r="D1086">
        <v>48.04</v>
      </c>
      <c r="E1086">
        <v>5.79</v>
      </c>
      <c r="F1086">
        <v>1962</v>
      </c>
      <c r="G1086" s="12" t="s">
        <v>1925</v>
      </c>
      <c r="H1086" s="12" t="s">
        <v>62</v>
      </c>
      <c r="I1086" s="12" t="s">
        <v>53</v>
      </c>
      <c r="J1086" s="12" t="s">
        <v>42</v>
      </c>
      <c r="K1086" s="12" t="s">
        <v>106</v>
      </c>
      <c r="L1086" s="12" t="s">
        <v>72</v>
      </c>
      <c r="M1086" s="12" t="s">
        <v>877</v>
      </c>
      <c r="N1086">
        <v>0.37</v>
      </c>
      <c r="O1086" s="12" t="s">
        <v>46</v>
      </c>
      <c r="P1086" s="12" t="s">
        <v>74</v>
      </c>
      <c r="Q1086" s="12" t="s">
        <v>313</v>
      </c>
      <c r="R1086" s="12" t="s">
        <v>1926</v>
      </c>
      <c r="S1086">
        <v>48601</v>
      </c>
      <c r="T1086" s="13">
        <v>42112</v>
      </c>
      <c r="U1086" s="13">
        <v>42117</v>
      </c>
      <c r="V1086">
        <v>604.01909999999998</v>
      </c>
      <c r="W1086">
        <v>18</v>
      </c>
      <c r="X1086">
        <v>875.39</v>
      </c>
      <c r="Y1086">
        <v>88857</v>
      </c>
    </row>
    <row r="1087" spans="1:25" x14ac:dyDescent="0.25">
      <c r="A1087">
        <v>21686</v>
      </c>
      <c r="B1087" s="12" t="s">
        <v>119</v>
      </c>
      <c r="C1087">
        <v>0.04</v>
      </c>
      <c r="D1087">
        <v>6.68</v>
      </c>
      <c r="E1087">
        <v>4.91</v>
      </c>
      <c r="F1087">
        <v>1962</v>
      </c>
      <c r="G1087" s="12" t="s">
        <v>1925</v>
      </c>
      <c r="H1087" s="12" t="s">
        <v>62</v>
      </c>
      <c r="I1087" s="12" t="s">
        <v>53</v>
      </c>
      <c r="J1087" s="12" t="s">
        <v>42</v>
      </c>
      <c r="K1087" s="12" t="s">
        <v>106</v>
      </c>
      <c r="L1087" s="12" t="s">
        <v>72</v>
      </c>
      <c r="M1087" s="12" t="s">
        <v>1916</v>
      </c>
      <c r="N1087">
        <v>0.37</v>
      </c>
      <c r="O1087" s="12" t="s">
        <v>46</v>
      </c>
      <c r="P1087" s="12" t="s">
        <v>74</v>
      </c>
      <c r="Q1087" s="12" t="s">
        <v>313</v>
      </c>
      <c r="R1087" s="12" t="s">
        <v>1926</v>
      </c>
      <c r="S1087">
        <v>48601</v>
      </c>
      <c r="T1087" s="13">
        <v>42112</v>
      </c>
      <c r="U1087" s="13">
        <v>42119</v>
      </c>
      <c r="V1087">
        <v>-11.631599999999999</v>
      </c>
      <c r="W1087">
        <v>1</v>
      </c>
      <c r="X1087">
        <v>8.24</v>
      </c>
      <c r="Y1087">
        <v>88857</v>
      </c>
    </row>
    <row r="1088" spans="1:25" x14ac:dyDescent="0.25">
      <c r="A1088">
        <v>22488</v>
      </c>
      <c r="B1088" s="12" t="s">
        <v>69</v>
      </c>
      <c r="C1088">
        <v>0.01</v>
      </c>
      <c r="D1088">
        <v>78.650000000000006</v>
      </c>
      <c r="E1088">
        <v>13.99</v>
      </c>
      <c r="F1088">
        <v>1967</v>
      </c>
      <c r="G1088" s="12" t="s">
        <v>1927</v>
      </c>
      <c r="H1088" s="12" t="s">
        <v>40</v>
      </c>
      <c r="I1088" s="12" t="s">
        <v>71</v>
      </c>
      <c r="J1088" s="12" t="s">
        <v>42</v>
      </c>
      <c r="K1088" s="12" t="s">
        <v>270</v>
      </c>
      <c r="L1088" s="12" t="s">
        <v>99</v>
      </c>
      <c r="M1088" s="12" t="s">
        <v>1909</v>
      </c>
      <c r="N1088">
        <v>0.52</v>
      </c>
      <c r="O1088" s="12" t="s">
        <v>46</v>
      </c>
      <c r="P1088" s="12" t="s">
        <v>74</v>
      </c>
      <c r="Q1088" s="12" t="s">
        <v>343</v>
      </c>
      <c r="R1088" s="12" t="s">
        <v>1586</v>
      </c>
      <c r="S1088">
        <v>52732</v>
      </c>
      <c r="T1088" s="13">
        <v>42081</v>
      </c>
      <c r="U1088" s="13">
        <v>42082</v>
      </c>
      <c r="V1088">
        <v>442.36589999999995</v>
      </c>
      <c r="W1088">
        <v>8</v>
      </c>
      <c r="X1088">
        <v>641.11</v>
      </c>
      <c r="Y1088">
        <v>89456</v>
      </c>
    </row>
    <row r="1089" spans="1:25" x14ac:dyDescent="0.25">
      <c r="A1089">
        <v>26220</v>
      </c>
      <c r="B1089" s="12" t="s">
        <v>69</v>
      </c>
      <c r="C1089">
        <v>0.02</v>
      </c>
      <c r="D1089">
        <v>11.58</v>
      </c>
      <c r="E1089">
        <v>5.72</v>
      </c>
      <c r="F1089">
        <v>1971</v>
      </c>
      <c r="G1089" s="12" t="s">
        <v>1928</v>
      </c>
      <c r="H1089" s="12" t="s">
        <v>62</v>
      </c>
      <c r="I1089" s="12" t="s">
        <v>41</v>
      </c>
      <c r="J1089" s="12" t="s">
        <v>42</v>
      </c>
      <c r="K1089" s="12" t="s">
        <v>82</v>
      </c>
      <c r="L1089" s="12" t="s">
        <v>72</v>
      </c>
      <c r="M1089" s="12" t="s">
        <v>699</v>
      </c>
      <c r="N1089">
        <v>0.35</v>
      </c>
      <c r="O1089" s="12" t="s">
        <v>46</v>
      </c>
      <c r="P1089" s="12" t="s">
        <v>149</v>
      </c>
      <c r="Q1089" s="12" t="s">
        <v>684</v>
      </c>
      <c r="R1089" s="12" t="s">
        <v>1929</v>
      </c>
      <c r="S1089">
        <v>38801</v>
      </c>
      <c r="T1089" s="13">
        <v>42022</v>
      </c>
      <c r="U1089" s="13">
        <v>42023</v>
      </c>
      <c r="V1089">
        <v>-259.75599999999997</v>
      </c>
      <c r="W1089">
        <v>3</v>
      </c>
      <c r="X1089">
        <v>35.479999999999997</v>
      </c>
      <c r="Y1089">
        <v>91550</v>
      </c>
    </row>
    <row r="1090" spans="1:25" x14ac:dyDescent="0.25">
      <c r="A1090">
        <v>26223</v>
      </c>
      <c r="B1090" s="12" t="s">
        <v>69</v>
      </c>
      <c r="C1090">
        <v>0.05</v>
      </c>
      <c r="D1090">
        <v>350.99</v>
      </c>
      <c r="E1090">
        <v>39</v>
      </c>
      <c r="F1090">
        <v>1972</v>
      </c>
      <c r="G1090" s="12" t="s">
        <v>1930</v>
      </c>
      <c r="H1090" s="12" t="s">
        <v>52</v>
      </c>
      <c r="I1090" s="12" t="s">
        <v>41</v>
      </c>
      <c r="J1090" s="12" t="s">
        <v>54</v>
      </c>
      <c r="K1090" s="12" t="s">
        <v>55</v>
      </c>
      <c r="L1090" s="12" t="s">
        <v>56</v>
      </c>
      <c r="M1090" s="12" t="s">
        <v>1282</v>
      </c>
      <c r="N1090">
        <v>0.55000000000000004</v>
      </c>
      <c r="O1090" s="12" t="s">
        <v>46</v>
      </c>
      <c r="P1090" s="12" t="s">
        <v>66</v>
      </c>
      <c r="Q1090" s="12" t="s">
        <v>247</v>
      </c>
      <c r="R1090" s="12" t="s">
        <v>1931</v>
      </c>
      <c r="S1090">
        <v>19090</v>
      </c>
      <c r="T1090" s="13">
        <v>42022</v>
      </c>
      <c r="U1090" s="13">
        <v>42024</v>
      </c>
      <c r="V1090">
        <v>1469.7275999999999</v>
      </c>
      <c r="W1090">
        <v>6</v>
      </c>
      <c r="X1090">
        <v>2130.04</v>
      </c>
      <c r="Y1090">
        <v>91550</v>
      </c>
    </row>
    <row r="1091" spans="1:25" x14ac:dyDescent="0.25">
      <c r="A1091">
        <v>26224</v>
      </c>
      <c r="B1091" s="12" t="s">
        <v>69</v>
      </c>
      <c r="C1091">
        <v>0.04</v>
      </c>
      <c r="D1091">
        <v>15.99</v>
      </c>
      <c r="E1091">
        <v>9.4</v>
      </c>
      <c r="F1091">
        <v>1972</v>
      </c>
      <c r="G1091" s="12" t="s">
        <v>1930</v>
      </c>
      <c r="H1091" s="12" t="s">
        <v>40</v>
      </c>
      <c r="I1091" s="12" t="s">
        <v>41</v>
      </c>
      <c r="J1091" s="12" t="s">
        <v>90</v>
      </c>
      <c r="K1091" s="12" t="s">
        <v>98</v>
      </c>
      <c r="L1091" s="12" t="s">
        <v>72</v>
      </c>
      <c r="M1091" s="12" t="s">
        <v>1782</v>
      </c>
      <c r="N1091">
        <v>0.49</v>
      </c>
      <c r="O1091" s="12" t="s">
        <v>46</v>
      </c>
      <c r="P1091" s="12" t="s">
        <v>66</v>
      </c>
      <c r="Q1091" s="12" t="s">
        <v>247</v>
      </c>
      <c r="R1091" s="12" t="s">
        <v>1931</v>
      </c>
      <c r="S1091">
        <v>19090</v>
      </c>
      <c r="T1091" s="13">
        <v>42022</v>
      </c>
      <c r="U1091" s="13">
        <v>42024</v>
      </c>
      <c r="V1091">
        <v>-83.553060000000002</v>
      </c>
      <c r="W1091">
        <v>5</v>
      </c>
      <c r="X1091">
        <v>82.8</v>
      </c>
      <c r="Y1091">
        <v>91550</v>
      </c>
    </row>
    <row r="1092" spans="1:25" x14ac:dyDescent="0.25">
      <c r="A1092">
        <v>18795</v>
      </c>
      <c r="B1092" s="12" t="s">
        <v>69</v>
      </c>
      <c r="C1092">
        <v>0.09</v>
      </c>
      <c r="D1092">
        <v>20.48</v>
      </c>
      <c r="E1092">
        <v>6.32</v>
      </c>
      <c r="F1092">
        <v>1974</v>
      </c>
      <c r="G1092" s="12" t="s">
        <v>1932</v>
      </c>
      <c r="H1092" s="12" t="s">
        <v>62</v>
      </c>
      <c r="I1092" s="12" t="s">
        <v>127</v>
      </c>
      <c r="J1092" s="12" t="s">
        <v>42</v>
      </c>
      <c r="K1092" s="12" t="s">
        <v>270</v>
      </c>
      <c r="L1092" s="12" t="s">
        <v>72</v>
      </c>
      <c r="M1092" s="12" t="s">
        <v>1933</v>
      </c>
      <c r="N1092">
        <v>0.57999999999999996</v>
      </c>
      <c r="O1092" s="12" t="s">
        <v>46</v>
      </c>
      <c r="P1092" s="12" t="s">
        <v>74</v>
      </c>
      <c r="Q1092" s="12" t="s">
        <v>313</v>
      </c>
      <c r="R1092" s="12" t="s">
        <v>1934</v>
      </c>
      <c r="S1092">
        <v>48127</v>
      </c>
      <c r="T1092" s="13">
        <v>42144</v>
      </c>
      <c r="U1092" s="13">
        <v>42145</v>
      </c>
      <c r="V1092">
        <v>-16.89</v>
      </c>
      <c r="W1092">
        <v>5</v>
      </c>
      <c r="X1092">
        <v>99.02</v>
      </c>
      <c r="Y1092">
        <v>89040</v>
      </c>
    </row>
    <row r="1093" spans="1:25" x14ac:dyDescent="0.25">
      <c r="A1093">
        <v>18796</v>
      </c>
      <c r="B1093" s="12" t="s">
        <v>69</v>
      </c>
      <c r="C1093">
        <v>0.06</v>
      </c>
      <c r="D1093">
        <v>15.67</v>
      </c>
      <c r="E1093">
        <v>1.39</v>
      </c>
      <c r="F1093">
        <v>1974</v>
      </c>
      <c r="G1093" s="12" t="s">
        <v>1932</v>
      </c>
      <c r="H1093" s="12" t="s">
        <v>62</v>
      </c>
      <c r="I1093" s="12" t="s">
        <v>127</v>
      </c>
      <c r="J1093" s="12" t="s">
        <v>42</v>
      </c>
      <c r="K1093" s="12" t="s">
        <v>82</v>
      </c>
      <c r="L1093" s="12" t="s">
        <v>72</v>
      </c>
      <c r="M1093" s="12" t="s">
        <v>1713</v>
      </c>
      <c r="N1093">
        <v>0.38</v>
      </c>
      <c r="O1093" s="12" t="s">
        <v>46</v>
      </c>
      <c r="P1093" s="12" t="s">
        <v>74</v>
      </c>
      <c r="Q1093" s="12" t="s">
        <v>313</v>
      </c>
      <c r="R1093" s="12" t="s">
        <v>1934</v>
      </c>
      <c r="S1093">
        <v>48127</v>
      </c>
      <c r="T1093" s="13">
        <v>42144</v>
      </c>
      <c r="U1093" s="13">
        <v>42145</v>
      </c>
      <c r="V1093">
        <v>25.51</v>
      </c>
      <c r="W1093">
        <v>3</v>
      </c>
      <c r="X1093">
        <v>46.4</v>
      </c>
      <c r="Y1093">
        <v>89040</v>
      </c>
    </row>
    <row r="1094" spans="1:25" x14ac:dyDescent="0.25">
      <c r="A1094">
        <v>25731</v>
      </c>
      <c r="B1094" s="12" t="s">
        <v>60</v>
      </c>
      <c r="C1094">
        <v>0.05</v>
      </c>
      <c r="D1094">
        <v>70.98</v>
      </c>
      <c r="E1094">
        <v>46.74</v>
      </c>
      <c r="F1094">
        <v>1976</v>
      </c>
      <c r="G1094" s="12" t="s">
        <v>1935</v>
      </c>
      <c r="H1094" s="12" t="s">
        <v>52</v>
      </c>
      <c r="I1094" s="12" t="s">
        <v>127</v>
      </c>
      <c r="J1094" s="12" t="s">
        <v>54</v>
      </c>
      <c r="K1094" s="12" t="s">
        <v>204</v>
      </c>
      <c r="L1094" s="12" t="s">
        <v>134</v>
      </c>
      <c r="M1094" s="12" t="s">
        <v>880</v>
      </c>
      <c r="N1094">
        <v>0.56000000000000005</v>
      </c>
      <c r="O1094" s="12" t="s">
        <v>46</v>
      </c>
      <c r="P1094" s="12" t="s">
        <v>74</v>
      </c>
      <c r="Q1094" s="12" t="s">
        <v>313</v>
      </c>
      <c r="R1094" s="12" t="s">
        <v>1936</v>
      </c>
      <c r="S1094">
        <v>48823</v>
      </c>
      <c r="T1094" s="13">
        <v>42014</v>
      </c>
      <c r="U1094" s="13">
        <v>42015</v>
      </c>
      <c r="V1094">
        <v>-850.65239999999994</v>
      </c>
      <c r="W1094">
        <v>8</v>
      </c>
      <c r="X1094">
        <v>551.51</v>
      </c>
      <c r="Y1094">
        <v>89039</v>
      </c>
    </row>
    <row r="1095" spans="1:25" x14ac:dyDescent="0.25">
      <c r="A1095">
        <v>25732</v>
      </c>
      <c r="B1095" s="12" t="s">
        <v>60</v>
      </c>
      <c r="C1095">
        <v>0.05</v>
      </c>
      <c r="D1095">
        <v>11.55</v>
      </c>
      <c r="E1095">
        <v>2.36</v>
      </c>
      <c r="F1095">
        <v>1976</v>
      </c>
      <c r="G1095" s="12" t="s">
        <v>1935</v>
      </c>
      <c r="H1095" s="12" t="s">
        <v>62</v>
      </c>
      <c r="I1095" s="12" t="s">
        <v>127</v>
      </c>
      <c r="J1095" s="12" t="s">
        <v>42</v>
      </c>
      <c r="K1095" s="12" t="s">
        <v>43</v>
      </c>
      <c r="L1095" s="12" t="s">
        <v>44</v>
      </c>
      <c r="M1095" s="12" t="s">
        <v>325</v>
      </c>
      <c r="N1095">
        <v>0.55000000000000004</v>
      </c>
      <c r="O1095" s="12" t="s">
        <v>46</v>
      </c>
      <c r="P1095" s="12" t="s">
        <v>74</v>
      </c>
      <c r="Q1095" s="12" t="s">
        <v>313</v>
      </c>
      <c r="R1095" s="12" t="s">
        <v>1936</v>
      </c>
      <c r="S1095">
        <v>48823</v>
      </c>
      <c r="T1095" s="13">
        <v>42014</v>
      </c>
      <c r="U1095" s="13">
        <v>42016</v>
      </c>
      <c r="V1095">
        <v>98.525099999999981</v>
      </c>
      <c r="W1095">
        <v>12</v>
      </c>
      <c r="X1095">
        <v>142.79</v>
      </c>
      <c r="Y1095">
        <v>89039</v>
      </c>
    </row>
    <row r="1096" spans="1:25" x14ac:dyDescent="0.25">
      <c r="A1096">
        <v>24887</v>
      </c>
      <c r="B1096" s="12" t="s">
        <v>60</v>
      </c>
      <c r="C1096">
        <v>0.06</v>
      </c>
      <c r="D1096">
        <v>40.99</v>
      </c>
      <c r="E1096">
        <v>17.48</v>
      </c>
      <c r="F1096">
        <v>1976</v>
      </c>
      <c r="G1096" s="12" t="s">
        <v>1935</v>
      </c>
      <c r="H1096" s="12" t="s">
        <v>62</v>
      </c>
      <c r="I1096" s="12" t="s">
        <v>127</v>
      </c>
      <c r="J1096" s="12" t="s">
        <v>42</v>
      </c>
      <c r="K1096" s="12" t="s">
        <v>106</v>
      </c>
      <c r="L1096" s="12" t="s">
        <v>72</v>
      </c>
      <c r="M1096" s="12" t="s">
        <v>1119</v>
      </c>
      <c r="N1096">
        <v>0.36</v>
      </c>
      <c r="O1096" s="12" t="s">
        <v>46</v>
      </c>
      <c r="P1096" s="12" t="s">
        <v>74</v>
      </c>
      <c r="Q1096" s="12" t="s">
        <v>313</v>
      </c>
      <c r="R1096" s="12" t="s">
        <v>1936</v>
      </c>
      <c r="S1096">
        <v>48823</v>
      </c>
      <c r="T1096" s="13">
        <v>42086</v>
      </c>
      <c r="U1096" s="13">
        <v>42088</v>
      </c>
      <c r="V1096">
        <v>214.23</v>
      </c>
      <c r="W1096">
        <v>14</v>
      </c>
      <c r="X1096">
        <v>585.08000000000004</v>
      </c>
      <c r="Y1096">
        <v>89041</v>
      </c>
    </row>
    <row r="1097" spans="1:25" x14ac:dyDescent="0.25">
      <c r="A1097">
        <v>21692</v>
      </c>
      <c r="B1097" s="12" t="s">
        <v>50</v>
      </c>
      <c r="C1097">
        <v>0.05</v>
      </c>
      <c r="D1097">
        <v>20.99</v>
      </c>
      <c r="E1097">
        <v>3.3</v>
      </c>
      <c r="F1097">
        <v>1979</v>
      </c>
      <c r="G1097" s="12" t="s">
        <v>1937</v>
      </c>
      <c r="H1097" s="12" t="s">
        <v>62</v>
      </c>
      <c r="I1097" s="12" t="s">
        <v>41</v>
      </c>
      <c r="J1097" s="12" t="s">
        <v>90</v>
      </c>
      <c r="K1097" s="12" t="s">
        <v>91</v>
      </c>
      <c r="L1097" s="12" t="s">
        <v>64</v>
      </c>
      <c r="M1097" s="12" t="s">
        <v>908</v>
      </c>
      <c r="N1097">
        <v>0.81</v>
      </c>
      <c r="O1097" s="12" t="s">
        <v>46</v>
      </c>
      <c r="P1097" s="12" t="s">
        <v>47</v>
      </c>
      <c r="Q1097" s="12" t="s">
        <v>268</v>
      </c>
      <c r="R1097" s="12" t="s">
        <v>1938</v>
      </c>
      <c r="S1097">
        <v>80122</v>
      </c>
      <c r="T1097" s="13">
        <v>42129</v>
      </c>
      <c r="U1097" s="13">
        <v>42130</v>
      </c>
      <c r="V1097">
        <v>21.883400000000023</v>
      </c>
      <c r="W1097">
        <v>4</v>
      </c>
      <c r="X1097">
        <v>72.75</v>
      </c>
      <c r="Y1097">
        <v>87757</v>
      </c>
    </row>
    <row r="1098" spans="1:25" x14ac:dyDescent="0.25">
      <c r="A1098">
        <v>24935</v>
      </c>
      <c r="B1098" s="12" t="s">
        <v>50</v>
      </c>
      <c r="C1098">
        <v>0.1</v>
      </c>
      <c r="D1098">
        <v>7.37</v>
      </c>
      <c r="E1098">
        <v>5.53</v>
      </c>
      <c r="F1098">
        <v>1984</v>
      </c>
      <c r="G1098" s="12" t="s">
        <v>1939</v>
      </c>
      <c r="H1098" s="12" t="s">
        <v>62</v>
      </c>
      <c r="I1098" s="12" t="s">
        <v>127</v>
      </c>
      <c r="J1098" s="12" t="s">
        <v>90</v>
      </c>
      <c r="K1098" s="12" t="s">
        <v>193</v>
      </c>
      <c r="L1098" s="12" t="s">
        <v>64</v>
      </c>
      <c r="M1098" s="12" t="s">
        <v>319</v>
      </c>
      <c r="N1098">
        <v>0.69</v>
      </c>
      <c r="O1098" s="12" t="s">
        <v>46</v>
      </c>
      <c r="P1098" s="12" t="s">
        <v>149</v>
      </c>
      <c r="Q1098" s="12" t="s">
        <v>945</v>
      </c>
      <c r="R1098" s="12" t="s">
        <v>946</v>
      </c>
      <c r="S1098">
        <v>29915</v>
      </c>
      <c r="T1098" s="13">
        <v>42140</v>
      </c>
      <c r="U1098" s="13">
        <v>42140</v>
      </c>
      <c r="V1098">
        <v>290.202</v>
      </c>
      <c r="W1098">
        <v>38</v>
      </c>
      <c r="X1098">
        <v>269.33</v>
      </c>
      <c r="Y1098">
        <v>91258</v>
      </c>
    </row>
    <row r="1099" spans="1:25" x14ac:dyDescent="0.25">
      <c r="A1099">
        <v>20568</v>
      </c>
      <c r="B1099" s="12" t="s">
        <v>50</v>
      </c>
      <c r="C1099">
        <v>0.01</v>
      </c>
      <c r="D1099">
        <v>15.31</v>
      </c>
      <c r="E1099">
        <v>8.7799999999999994</v>
      </c>
      <c r="F1099">
        <v>1986</v>
      </c>
      <c r="G1099" s="12" t="s">
        <v>1940</v>
      </c>
      <c r="H1099" s="12" t="s">
        <v>62</v>
      </c>
      <c r="I1099" s="12" t="s">
        <v>53</v>
      </c>
      <c r="J1099" s="12" t="s">
        <v>42</v>
      </c>
      <c r="K1099" s="12" t="s">
        <v>154</v>
      </c>
      <c r="L1099" s="12" t="s">
        <v>72</v>
      </c>
      <c r="M1099" s="12" t="s">
        <v>1941</v>
      </c>
      <c r="N1099">
        <v>0.56999999999999995</v>
      </c>
      <c r="O1099" s="12" t="s">
        <v>46</v>
      </c>
      <c r="P1099" s="12" t="s">
        <v>74</v>
      </c>
      <c r="Q1099" s="12" t="s">
        <v>143</v>
      </c>
      <c r="R1099" s="12" t="s">
        <v>1942</v>
      </c>
      <c r="S1099">
        <v>79701</v>
      </c>
      <c r="T1099" s="13">
        <v>42130</v>
      </c>
      <c r="U1099" s="13">
        <v>42131</v>
      </c>
      <c r="V1099">
        <v>12.146000000000008</v>
      </c>
      <c r="W1099">
        <v>23</v>
      </c>
      <c r="X1099">
        <v>377</v>
      </c>
      <c r="Y1099">
        <v>90888</v>
      </c>
    </row>
    <row r="1100" spans="1:25" x14ac:dyDescent="0.25">
      <c r="A1100">
        <v>20569</v>
      </c>
      <c r="B1100" s="12" t="s">
        <v>50</v>
      </c>
      <c r="C1100">
        <v>0.05</v>
      </c>
      <c r="D1100">
        <v>7.99</v>
      </c>
      <c r="E1100">
        <v>5.03</v>
      </c>
      <c r="F1100">
        <v>1986</v>
      </c>
      <c r="G1100" s="12" t="s">
        <v>1940</v>
      </c>
      <c r="H1100" s="12" t="s">
        <v>40</v>
      </c>
      <c r="I1100" s="12" t="s">
        <v>53</v>
      </c>
      <c r="J1100" s="12" t="s">
        <v>90</v>
      </c>
      <c r="K1100" s="12" t="s">
        <v>91</v>
      </c>
      <c r="L1100" s="12" t="s">
        <v>99</v>
      </c>
      <c r="M1100" s="12" t="s">
        <v>443</v>
      </c>
      <c r="N1100">
        <v>0.6</v>
      </c>
      <c r="O1100" s="12" t="s">
        <v>46</v>
      </c>
      <c r="P1100" s="12" t="s">
        <v>74</v>
      </c>
      <c r="Q1100" s="12" t="s">
        <v>143</v>
      </c>
      <c r="R1100" s="12" t="s">
        <v>1942</v>
      </c>
      <c r="S1100">
        <v>79701</v>
      </c>
      <c r="T1100" s="13">
        <v>42130</v>
      </c>
      <c r="U1100" s="13">
        <v>42132</v>
      </c>
      <c r="V1100">
        <v>5.6870000000000083</v>
      </c>
      <c r="W1100">
        <v>4</v>
      </c>
      <c r="X1100">
        <v>42.99</v>
      </c>
      <c r="Y1100">
        <v>90888</v>
      </c>
    </row>
    <row r="1101" spans="1:25" x14ac:dyDescent="0.25">
      <c r="A1101">
        <v>19336</v>
      </c>
      <c r="B1101" s="12" t="s">
        <v>38</v>
      </c>
      <c r="C1101">
        <v>0.05</v>
      </c>
      <c r="D1101">
        <v>20.98</v>
      </c>
      <c r="E1101">
        <v>21.2</v>
      </c>
      <c r="F1101">
        <v>1988</v>
      </c>
      <c r="G1101" s="12" t="s">
        <v>1943</v>
      </c>
      <c r="H1101" s="12" t="s">
        <v>62</v>
      </c>
      <c r="I1101" s="12" t="s">
        <v>53</v>
      </c>
      <c r="J1101" s="12" t="s">
        <v>54</v>
      </c>
      <c r="K1101" s="12" t="s">
        <v>63</v>
      </c>
      <c r="L1101" s="12" t="s">
        <v>99</v>
      </c>
      <c r="M1101" s="12" t="s">
        <v>1944</v>
      </c>
      <c r="N1101">
        <v>0.78</v>
      </c>
      <c r="O1101" s="12" t="s">
        <v>46</v>
      </c>
      <c r="P1101" s="12" t="s">
        <v>47</v>
      </c>
      <c r="Q1101" s="12" t="s">
        <v>225</v>
      </c>
      <c r="R1101" s="12" t="s">
        <v>1908</v>
      </c>
      <c r="S1101">
        <v>84020</v>
      </c>
      <c r="T1101" s="13">
        <v>42007</v>
      </c>
      <c r="U1101" s="13">
        <v>42008</v>
      </c>
      <c r="V1101">
        <v>-181.102</v>
      </c>
      <c r="W1101">
        <v>3</v>
      </c>
      <c r="X1101">
        <v>65.69</v>
      </c>
      <c r="Y1101">
        <v>89999</v>
      </c>
    </row>
    <row r="1102" spans="1:25" x14ac:dyDescent="0.25">
      <c r="A1102">
        <v>22600</v>
      </c>
      <c r="B1102" s="12" t="s">
        <v>50</v>
      </c>
      <c r="C1102">
        <v>0.04</v>
      </c>
      <c r="D1102">
        <v>355.98</v>
      </c>
      <c r="E1102">
        <v>58.92</v>
      </c>
      <c r="F1102">
        <v>1989</v>
      </c>
      <c r="G1102" s="12" t="s">
        <v>1945</v>
      </c>
      <c r="H1102" s="12" t="s">
        <v>52</v>
      </c>
      <c r="I1102" s="12" t="s">
        <v>53</v>
      </c>
      <c r="J1102" s="12" t="s">
        <v>54</v>
      </c>
      <c r="K1102" s="12" t="s">
        <v>55</v>
      </c>
      <c r="L1102" s="12" t="s">
        <v>56</v>
      </c>
      <c r="M1102" s="12" t="s">
        <v>1307</v>
      </c>
      <c r="N1102">
        <v>0.64</v>
      </c>
      <c r="O1102" s="12" t="s">
        <v>46</v>
      </c>
      <c r="P1102" s="12" t="s">
        <v>47</v>
      </c>
      <c r="Q1102" s="12" t="s">
        <v>225</v>
      </c>
      <c r="R1102" s="12" t="s">
        <v>1946</v>
      </c>
      <c r="S1102">
        <v>84117</v>
      </c>
      <c r="T1102" s="13">
        <v>42025</v>
      </c>
      <c r="U1102" s="13">
        <v>42026</v>
      </c>
      <c r="V1102">
        <v>882.93000000000006</v>
      </c>
      <c r="W1102">
        <v>8</v>
      </c>
      <c r="X1102">
        <v>2748.21</v>
      </c>
      <c r="Y1102">
        <v>90000</v>
      </c>
    </row>
    <row r="1103" spans="1:25" x14ac:dyDescent="0.25">
      <c r="A1103">
        <v>22601</v>
      </c>
      <c r="B1103" s="12" t="s">
        <v>50</v>
      </c>
      <c r="C1103">
        <v>0.09</v>
      </c>
      <c r="D1103">
        <v>19.98</v>
      </c>
      <c r="E1103">
        <v>8.68</v>
      </c>
      <c r="F1103">
        <v>1989</v>
      </c>
      <c r="G1103" s="12" t="s">
        <v>1945</v>
      </c>
      <c r="H1103" s="12" t="s">
        <v>62</v>
      </c>
      <c r="I1103" s="12" t="s">
        <v>53</v>
      </c>
      <c r="J1103" s="12" t="s">
        <v>42</v>
      </c>
      <c r="K1103" s="12" t="s">
        <v>106</v>
      </c>
      <c r="L1103" s="12" t="s">
        <v>72</v>
      </c>
      <c r="M1103" s="12" t="s">
        <v>1236</v>
      </c>
      <c r="N1103">
        <v>0.37</v>
      </c>
      <c r="O1103" s="12" t="s">
        <v>46</v>
      </c>
      <c r="P1103" s="12" t="s">
        <v>47</v>
      </c>
      <c r="Q1103" s="12" t="s">
        <v>225</v>
      </c>
      <c r="R1103" s="12" t="s">
        <v>1946</v>
      </c>
      <c r="S1103">
        <v>84117</v>
      </c>
      <c r="T1103" s="13">
        <v>42025</v>
      </c>
      <c r="U1103" s="13">
        <v>42026</v>
      </c>
      <c r="V1103">
        <v>6.6803999999999988</v>
      </c>
      <c r="W1103">
        <v>5</v>
      </c>
      <c r="X1103">
        <v>93.19</v>
      </c>
      <c r="Y1103">
        <v>90000</v>
      </c>
    </row>
    <row r="1104" spans="1:25" x14ac:dyDescent="0.25">
      <c r="A1104">
        <v>20554</v>
      </c>
      <c r="B1104" s="12" t="s">
        <v>38</v>
      </c>
      <c r="C1104">
        <v>0.01</v>
      </c>
      <c r="D1104">
        <v>30.98</v>
      </c>
      <c r="E1104">
        <v>6.5</v>
      </c>
      <c r="F1104">
        <v>1989</v>
      </c>
      <c r="G1104" s="12" t="s">
        <v>1945</v>
      </c>
      <c r="H1104" s="12" t="s">
        <v>62</v>
      </c>
      <c r="I1104" s="12" t="s">
        <v>41</v>
      </c>
      <c r="J1104" s="12" t="s">
        <v>90</v>
      </c>
      <c r="K1104" s="12" t="s">
        <v>193</v>
      </c>
      <c r="L1104" s="12" t="s">
        <v>72</v>
      </c>
      <c r="M1104" s="12" t="s">
        <v>1921</v>
      </c>
      <c r="N1104">
        <v>0.64</v>
      </c>
      <c r="O1104" s="12" t="s">
        <v>46</v>
      </c>
      <c r="P1104" s="12" t="s">
        <v>47</v>
      </c>
      <c r="Q1104" s="12" t="s">
        <v>225</v>
      </c>
      <c r="R1104" s="12" t="s">
        <v>1946</v>
      </c>
      <c r="S1104">
        <v>84117</v>
      </c>
      <c r="T1104" s="13">
        <v>42139</v>
      </c>
      <c r="U1104" s="13">
        <v>42140</v>
      </c>
      <c r="V1104">
        <v>46.29</v>
      </c>
      <c r="W1104">
        <v>11</v>
      </c>
      <c r="X1104">
        <v>363.37</v>
      </c>
      <c r="Y1104">
        <v>90001</v>
      </c>
    </row>
    <row r="1105" spans="1:25" x14ac:dyDescent="0.25">
      <c r="A1105">
        <v>20555</v>
      </c>
      <c r="B1105" s="12" t="s">
        <v>38</v>
      </c>
      <c r="C1105">
        <v>0.01</v>
      </c>
      <c r="D1105">
        <v>40.99</v>
      </c>
      <c r="E1105">
        <v>19.989999999999998</v>
      </c>
      <c r="F1105">
        <v>1989</v>
      </c>
      <c r="G1105" s="12" t="s">
        <v>1945</v>
      </c>
      <c r="H1105" s="12" t="s">
        <v>62</v>
      </c>
      <c r="I1105" s="12" t="s">
        <v>41</v>
      </c>
      <c r="J1105" s="12" t="s">
        <v>42</v>
      </c>
      <c r="K1105" s="12" t="s">
        <v>106</v>
      </c>
      <c r="L1105" s="12" t="s">
        <v>72</v>
      </c>
      <c r="M1105" s="12" t="s">
        <v>1947</v>
      </c>
      <c r="N1105">
        <v>0.36</v>
      </c>
      <c r="O1105" s="12" t="s">
        <v>46</v>
      </c>
      <c r="P1105" s="12" t="s">
        <v>47</v>
      </c>
      <c r="Q1105" s="12" t="s">
        <v>225</v>
      </c>
      <c r="R1105" s="12" t="s">
        <v>1946</v>
      </c>
      <c r="S1105">
        <v>84117</v>
      </c>
      <c r="T1105" s="13">
        <v>42139</v>
      </c>
      <c r="U1105" s="13">
        <v>42142</v>
      </c>
      <c r="V1105">
        <v>177.79</v>
      </c>
      <c r="W1105">
        <v>11</v>
      </c>
      <c r="X1105">
        <v>480.75</v>
      </c>
      <c r="Y1105">
        <v>90001</v>
      </c>
    </row>
    <row r="1106" spans="1:25" x14ac:dyDescent="0.25">
      <c r="A1106">
        <v>21723</v>
      </c>
      <c r="B1106" s="12" t="s">
        <v>69</v>
      </c>
      <c r="C1106">
        <v>0.1</v>
      </c>
      <c r="D1106">
        <v>1.6</v>
      </c>
      <c r="E1106">
        <v>1.29</v>
      </c>
      <c r="F1106">
        <v>1989</v>
      </c>
      <c r="G1106" s="12" t="s">
        <v>1945</v>
      </c>
      <c r="H1106" s="12" t="s">
        <v>62</v>
      </c>
      <c r="I1106" s="12" t="s">
        <v>53</v>
      </c>
      <c r="J1106" s="12" t="s">
        <v>42</v>
      </c>
      <c r="K1106" s="12" t="s">
        <v>43</v>
      </c>
      <c r="L1106" s="12" t="s">
        <v>44</v>
      </c>
      <c r="M1106" s="12" t="s">
        <v>1948</v>
      </c>
      <c r="N1106">
        <v>0.42</v>
      </c>
      <c r="O1106" s="12" t="s">
        <v>46</v>
      </c>
      <c r="P1106" s="12" t="s">
        <v>47</v>
      </c>
      <c r="Q1106" s="12" t="s">
        <v>225</v>
      </c>
      <c r="R1106" s="12" t="s">
        <v>1946</v>
      </c>
      <c r="S1106">
        <v>84117</v>
      </c>
      <c r="T1106" s="13">
        <v>42124</v>
      </c>
      <c r="U1106" s="13">
        <v>42124</v>
      </c>
      <c r="V1106">
        <v>-14.990400000000001</v>
      </c>
      <c r="W1106">
        <v>11</v>
      </c>
      <c r="X1106">
        <v>16.88</v>
      </c>
      <c r="Y1106">
        <v>90003</v>
      </c>
    </row>
    <row r="1107" spans="1:25" x14ac:dyDescent="0.25">
      <c r="A1107">
        <v>25417</v>
      </c>
      <c r="B1107" s="12" t="s">
        <v>69</v>
      </c>
      <c r="C1107">
        <v>0</v>
      </c>
      <c r="D1107">
        <v>47.9</v>
      </c>
      <c r="E1107">
        <v>5.86</v>
      </c>
      <c r="F1107">
        <v>1991</v>
      </c>
      <c r="G1107" s="12" t="s">
        <v>1949</v>
      </c>
      <c r="H1107" s="12" t="s">
        <v>62</v>
      </c>
      <c r="I1107" s="12" t="s">
        <v>53</v>
      </c>
      <c r="J1107" s="12" t="s">
        <v>42</v>
      </c>
      <c r="K1107" s="12" t="s">
        <v>106</v>
      </c>
      <c r="L1107" s="12" t="s">
        <v>72</v>
      </c>
      <c r="M1107" s="12" t="s">
        <v>1950</v>
      </c>
      <c r="N1107">
        <v>0.37</v>
      </c>
      <c r="O1107" s="12" t="s">
        <v>46</v>
      </c>
      <c r="P1107" s="12" t="s">
        <v>47</v>
      </c>
      <c r="Q1107" s="12" t="s">
        <v>225</v>
      </c>
      <c r="R1107" s="12" t="s">
        <v>1951</v>
      </c>
      <c r="S1107">
        <v>84118</v>
      </c>
      <c r="T1107" s="13">
        <v>42057</v>
      </c>
      <c r="U1107" s="13">
        <v>42059</v>
      </c>
      <c r="V1107">
        <v>638.38109999999995</v>
      </c>
      <c r="W1107">
        <v>18</v>
      </c>
      <c r="X1107">
        <v>925.19</v>
      </c>
      <c r="Y1107">
        <v>90002</v>
      </c>
    </row>
    <row r="1108" spans="1:25" x14ac:dyDescent="0.25">
      <c r="A1108">
        <v>19797</v>
      </c>
      <c r="B1108" s="12" t="s">
        <v>50</v>
      </c>
      <c r="C1108">
        <v>0.1</v>
      </c>
      <c r="D1108">
        <v>125.99</v>
      </c>
      <c r="E1108">
        <v>8.99</v>
      </c>
      <c r="F1108">
        <v>1997</v>
      </c>
      <c r="G1108" s="12" t="s">
        <v>1952</v>
      </c>
      <c r="H1108" s="12" t="s">
        <v>62</v>
      </c>
      <c r="I1108" s="12" t="s">
        <v>127</v>
      </c>
      <c r="J1108" s="12" t="s">
        <v>90</v>
      </c>
      <c r="K1108" s="12" t="s">
        <v>91</v>
      </c>
      <c r="L1108" s="12" t="s">
        <v>72</v>
      </c>
      <c r="M1108" s="12" t="s">
        <v>911</v>
      </c>
      <c r="N1108">
        <v>0.56999999999999995</v>
      </c>
      <c r="O1108" s="12" t="s">
        <v>46</v>
      </c>
      <c r="P1108" s="12" t="s">
        <v>149</v>
      </c>
      <c r="Q1108" s="12" t="s">
        <v>945</v>
      </c>
      <c r="R1108" s="12" t="s">
        <v>946</v>
      </c>
      <c r="S1108">
        <v>29915</v>
      </c>
      <c r="T1108" s="13">
        <v>42029</v>
      </c>
      <c r="U1108" s="13">
        <v>42032</v>
      </c>
      <c r="V1108">
        <v>17.652000000000001</v>
      </c>
      <c r="W1108">
        <v>4</v>
      </c>
      <c r="X1108">
        <v>408.66</v>
      </c>
      <c r="Y1108">
        <v>90333</v>
      </c>
    </row>
    <row r="1109" spans="1:25" x14ac:dyDescent="0.25">
      <c r="A1109">
        <v>19581</v>
      </c>
      <c r="B1109" s="12" t="s">
        <v>69</v>
      </c>
      <c r="C1109">
        <v>0.01</v>
      </c>
      <c r="D1109">
        <v>16.48</v>
      </c>
      <c r="E1109">
        <v>1.99</v>
      </c>
      <c r="F1109">
        <v>1997</v>
      </c>
      <c r="G1109" s="12" t="s">
        <v>1952</v>
      </c>
      <c r="H1109" s="12" t="s">
        <v>62</v>
      </c>
      <c r="I1109" s="12" t="s">
        <v>127</v>
      </c>
      <c r="J1109" s="12" t="s">
        <v>90</v>
      </c>
      <c r="K1109" s="12" t="s">
        <v>193</v>
      </c>
      <c r="L1109" s="12" t="s">
        <v>64</v>
      </c>
      <c r="M1109" s="12" t="s">
        <v>1485</v>
      </c>
      <c r="N1109">
        <v>0.42</v>
      </c>
      <c r="O1109" s="12" t="s">
        <v>46</v>
      </c>
      <c r="P1109" s="12" t="s">
        <v>149</v>
      </c>
      <c r="Q1109" s="12" t="s">
        <v>945</v>
      </c>
      <c r="R1109" s="12" t="s">
        <v>946</v>
      </c>
      <c r="S1109">
        <v>29915</v>
      </c>
      <c r="T1109" s="13">
        <v>42131</v>
      </c>
      <c r="U1109" s="13">
        <v>42132</v>
      </c>
      <c r="V1109">
        <v>739.67399999999998</v>
      </c>
      <c r="W1109">
        <v>7</v>
      </c>
      <c r="X1109">
        <v>122.93</v>
      </c>
      <c r="Y1109">
        <v>90334</v>
      </c>
    </row>
    <row r="1110" spans="1:25" x14ac:dyDescent="0.25">
      <c r="A1110">
        <v>21003</v>
      </c>
      <c r="B1110" s="12" t="s">
        <v>119</v>
      </c>
      <c r="C1110">
        <v>0</v>
      </c>
      <c r="D1110">
        <v>24.92</v>
      </c>
      <c r="E1110">
        <v>12.98</v>
      </c>
      <c r="F1110">
        <v>1997</v>
      </c>
      <c r="G1110" s="12" t="s">
        <v>1952</v>
      </c>
      <c r="H1110" s="12" t="s">
        <v>62</v>
      </c>
      <c r="I1110" s="12" t="s">
        <v>127</v>
      </c>
      <c r="J1110" s="12" t="s">
        <v>42</v>
      </c>
      <c r="K1110" s="12" t="s">
        <v>122</v>
      </c>
      <c r="L1110" s="12" t="s">
        <v>72</v>
      </c>
      <c r="M1110" s="12" t="s">
        <v>1953</v>
      </c>
      <c r="N1110">
        <v>0.39</v>
      </c>
      <c r="O1110" s="12" t="s">
        <v>46</v>
      </c>
      <c r="P1110" s="12" t="s">
        <v>149</v>
      </c>
      <c r="Q1110" s="12" t="s">
        <v>945</v>
      </c>
      <c r="R1110" s="12" t="s">
        <v>946</v>
      </c>
      <c r="S1110">
        <v>29915</v>
      </c>
      <c r="T1110" s="13">
        <v>42157</v>
      </c>
      <c r="U1110" s="13">
        <v>42157</v>
      </c>
      <c r="V1110">
        <v>-23.155999999999999</v>
      </c>
      <c r="W1110">
        <v>1</v>
      </c>
      <c r="X1110">
        <v>32.659999999999997</v>
      </c>
      <c r="Y1110">
        <v>90335</v>
      </c>
    </row>
    <row r="1111" spans="1:25" x14ac:dyDescent="0.25">
      <c r="A1111">
        <v>20392</v>
      </c>
      <c r="B1111" s="12" t="s">
        <v>50</v>
      </c>
      <c r="C1111">
        <v>0.06</v>
      </c>
      <c r="D1111">
        <v>4.42</v>
      </c>
      <c r="E1111">
        <v>4.99</v>
      </c>
      <c r="F1111">
        <v>1998</v>
      </c>
      <c r="G1111" s="12" t="s">
        <v>1954</v>
      </c>
      <c r="H1111" s="12" t="s">
        <v>62</v>
      </c>
      <c r="I1111" s="12" t="s">
        <v>41</v>
      </c>
      <c r="J1111" s="12" t="s">
        <v>42</v>
      </c>
      <c r="K1111" s="12" t="s">
        <v>82</v>
      </c>
      <c r="L1111" s="12" t="s">
        <v>72</v>
      </c>
      <c r="M1111" s="12" t="s">
        <v>83</v>
      </c>
      <c r="N1111">
        <v>0.38</v>
      </c>
      <c r="O1111" s="12" t="s">
        <v>46</v>
      </c>
      <c r="P1111" s="12" t="s">
        <v>66</v>
      </c>
      <c r="Q1111" s="12" t="s">
        <v>84</v>
      </c>
      <c r="R1111" s="12" t="s">
        <v>1955</v>
      </c>
      <c r="S1111">
        <v>11758</v>
      </c>
      <c r="T1111" s="13">
        <v>42158</v>
      </c>
      <c r="U1111" s="13">
        <v>42160</v>
      </c>
      <c r="V1111">
        <v>-10.435</v>
      </c>
      <c r="W1111">
        <v>3</v>
      </c>
      <c r="X1111">
        <v>14.85</v>
      </c>
      <c r="Y1111">
        <v>90568</v>
      </c>
    </row>
    <row r="1112" spans="1:25" x14ac:dyDescent="0.25">
      <c r="A1112">
        <v>24075</v>
      </c>
      <c r="B1112" s="12" t="s">
        <v>69</v>
      </c>
      <c r="C1112">
        <v>0.06</v>
      </c>
      <c r="D1112">
        <v>4.24</v>
      </c>
      <c r="E1112">
        <v>5.41</v>
      </c>
      <c r="F1112">
        <v>2004</v>
      </c>
      <c r="G1112" s="12" t="s">
        <v>1956</v>
      </c>
      <c r="H1112" s="12" t="s">
        <v>62</v>
      </c>
      <c r="I1112" s="12" t="s">
        <v>53</v>
      </c>
      <c r="J1112" s="12" t="s">
        <v>42</v>
      </c>
      <c r="K1112" s="12" t="s">
        <v>122</v>
      </c>
      <c r="L1112" s="12" t="s">
        <v>72</v>
      </c>
      <c r="M1112" s="12" t="s">
        <v>123</v>
      </c>
      <c r="N1112">
        <v>0.35</v>
      </c>
      <c r="O1112" s="12" t="s">
        <v>46</v>
      </c>
      <c r="P1112" s="12" t="s">
        <v>47</v>
      </c>
      <c r="Q1112" s="12" t="s">
        <v>95</v>
      </c>
      <c r="R1112" s="12" t="s">
        <v>1914</v>
      </c>
      <c r="S1112">
        <v>59715</v>
      </c>
      <c r="T1112" s="13">
        <v>42111</v>
      </c>
      <c r="U1112" s="13">
        <v>42113</v>
      </c>
      <c r="V1112">
        <v>-78.916679999999999</v>
      </c>
      <c r="W1112">
        <v>10</v>
      </c>
      <c r="X1112">
        <v>45</v>
      </c>
      <c r="Y1112">
        <v>91277</v>
      </c>
    </row>
    <row r="1113" spans="1:25" x14ac:dyDescent="0.25">
      <c r="A1113">
        <v>24076</v>
      </c>
      <c r="B1113" s="12" t="s">
        <v>69</v>
      </c>
      <c r="C1113">
        <v>0.04</v>
      </c>
      <c r="D1113">
        <v>6783.02</v>
      </c>
      <c r="E1113">
        <v>24.49</v>
      </c>
      <c r="F1113">
        <v>2004</v>
      </c>
      <c r="G1113" s="12" t="s">
        <v>1956</v>
      </c>
      <c r="H1113" s="12" t="s">
        <v>62</v>
      </c>
      <c r="I1113" s="12" t="s">
        <v>53</v>
      </c>
      <c r="J1113" s="12" t="s">
        <v>90</v>
      </c>
      <c r="K1113" s="12" t="s">
        <v>98</v>
      </c>
      <c r="L1113" s="12" t="s">
        <v>249</v>
      </c>
      <c r="M1113" s="12" t="s">
        <v>1290</v>
      </c>
      <c r="N1113">
        <v>0.39</v>
      </c>
      <c r="O1113" s="12" t="s">
        <v>46</v>
      </c>
      <c r="P1113" s="12" t="s">
        <v>47</v>
      </c>
      <c r="Q1113" s="12" t="s">
        <v>95</v>
      </c>
      <c r="R1113" s="12" t="s">
        <v>1914</v>
      </c>
      <c r="S1113">
        <v>59715</v>
      </c>
      <c r="T1113" s="13">
        <v>42111</v>
      </c>
      <c r="U1113" s="13">
        <v>42113</v>
      </c>
      <c r="V1113">
        <v>-13562.637407999999</v>
      </c>
      <c r="W1113">
        <v>1</v>
      </c>
      <c r="X1113">
        <v>6569.07</v>
      </c>
      <c r="Y1113">
        <v>91277</v>
      </c>
    </row>
    <row r="1114" spans="1:25" x14ac:dyDescent="0.25">
      <c r="A1114">
        <v>25251</v>
      </c>
      <c r="B1114" s="12" t="s">
        <v>50</v>
      </c>
      <c r="C1114">
        <v>0.03</v>
      </c>
      <c r="D1114">
        <v>5.78</v>
      </c>
      <c r="E1114">
        <v>5.37</v>
      </c>
      <c r="F1114">
        <v>2006</v>
      </c>
      <c r="G1114" s="12" t="s">
        <v>1957</v>
      </c>
      <c r="H1114" s="12" t="s">
        <v>62</v>
      </c>
      <c r="I1114" s="12" t="s">
        <v>53</v>
      </c>
      <c r="J1114" s="12" t="s">
        <v>42</v>
      </c>
      <c r="K1114" s="12" t="s">
        <v>106</v>
      </c>
      <c r="L1114" s="12" t="s">
        <v>72</v>
      </c>
      <c r="M1114" s="12" t="s">
        <v>1958</v>
      </c>
      <c r="N1114">
        <v>0.36</v>
      </c>
      <c r="O1114" s="12" t="s">
        <v>46</v>
      </c>
      <c r="P1114" s="12" t="s">
        <v>47</v>
      </c>
      <c r="Q1114" s="12" t="s">
        <v>268</v>
      </c>
      <c r="R1114" s="12" t="s">
        <v>1959</v>
      </c>
      <c r="S1114">
        <v>81301</v>
      </c>
      <c r="T1114" s="13">
        <v>42068</v>
      </c>
      <c r="U1114" s="13">
        <v>42069</v>
      </c>
      <c r="V1114">
        <v>-63.35</v>
      </c>
      <c r="W1114">
        <v>15</v>
      </c>
      <c r="X1114">
        <v>88.22</v>
      </c>
      <c r="Y1114">
        <v>88798</v>
      </c>
    </row>
    <row r="1115" spans="1:25" x14ac:dyDescent="0.25">
      <c r="A1115">
        <v>20006</v>
      </c>
      <c r="B1115" s="12" t="s">
        <v>69</v>
      </c>
      <c r="C1115">
        <v>0.1</v>
      </c>
      <c r="D1115">
        <v>10.48</v>
      </c>
      <c r="E1115">
        <v>2.89</v>
      </c>
      <c r="F1115">
        <v>2016</v>
      </c>
      <c r="G1115" s="12" t="s">
        <v>1960</v>
      </c>
      <c r="H1115" s="12" t="s">
        <v>62</v>
      </c>
      <c r="I1115" s="12" t="s">
        <v>41</v>
      </c>
      <c r="J1115" s="12" t="s">
        <v>42</v>
      </c>
      <c r="K1115" s="12" t="s">
        <v>43</v>
      </c>
      <c r="L1115" s="12" t="s">
        <v>64</v>
      </c>
      <c r="M1115" s="12" t="s">
        <v>1821</v>
      </c>
      <c r="N1115">
        <v>0.6</v>
      </c>
      <c r="O1115" s="12" t="s">
        <v>46</v>
      </c>
      <c r="P1115" s="12" t="s">
        <v>74</v>
      </c>
      <c r="Q1115" s="12" t="s">
        <v>313</v>
      </c>
      <c r="R1115" s="12" t="s">
        <v>744</v>
      </c>
      <c r="S1115">
        <v>48195</v>
      </c>
      <c r="T1115" s="13">
        <v>42173</v>
      </c>
      <c r="U1115" s="13">
        <v>42174</v>
      </c>
      <c r="V1115">
        <v>-8.9039999999999999</v>
      </c>
      <c r="W1115">
        <v>4</v>
      </c>
      <c r="X1115">
        <v>40.29</v>
      </c>
      <c r="Y1115">
        <v>86874</v>
      </c>
    </row>
    <row r="1116" spans="1:25" x14ac:dyDescent="0.25">
      <c r="A1116">
        <v>18989</v>
      </c>
      <c r="B1116" s="12" t="s">
        <v>38</v>
      </c>
      <c r="C1116">
        <v>7.0000000000000007E-2</v>
      </c>
      <c r="D1116">
        <v>39.479999999999997</v>
      </c>
      <c r="E1116">
        <v>1.99</v>
      </c>
      <c r="F1116">
        <v>2014</v>
      </c>
      <c r="G1116" s="12" t="s">
        <v>1961</v>
      </c>
      <c r="H1116" s="12" t="s">
        <v>62</v>
      </c>
      <c r="I1116" s="12" t="s">
        <v>53</v>
      </c>
      <c r="J1116" s="12" t="s">
        <v>90</v>
      </c>
      <c r="K1116" s="12" t="s">
        <v>193</v>
      </c>
      <c r="L1116" s="12" t="s">
        <v>64</v>
      </c>
      <c r="M1116" s="12" t="s">
        <v>718</v>
      </c>
      <c r="N1116">
        <v>0.54</v>
      </c>
      <c r="O1116" s="12" t="s">
        <v>46</v>
      </c>
      <c r="P1116" s="12" t="s">
        <v>74</v>
      </c>
      <c r="Q1116" s="12" t="s">
        <v>343</v>
      </c>
      <c r="R1116" s="12" t="s">
        <v>1962</v>
      </c>
      <c r="S1116">
        <v>51503</v>
      </c>
      <c r="T1116" s="13">
        <v>42085</v>
      </c>
      <c r="U1116" s="13">
        <v>42087</v>
      </c>
      <c r="V1116">
        <v>88.72</v>
      </c>
      <c r="W1116">
        <v>4</v>
      </c>
      <c r="X1116">
        <v>151.27000000000001</v>
      </c>
      <c r="Y1116">
        <v>88367</v>
      </c>
    </row>
    <row r="1117" spans="1:25" x14ac:dyDescent="0.25">
      <c r="A1117">
        <v>18990</v>
      </c>
      <c r="B1117" s="12" t="s">
        <v>38</v>
      </c>
      <c r="C1117">
        <v>0</v>
      </c>
      <c r="D1117">
        <v>4.91</v>
      </c>
      <c r="E1117">
        <v>0.5</v>
      </c>
      <c r="F1117">
        <v>2014</v>
      </c>
      <c r="G1117" s="12" t="s">
        <v>1961</v>
      </c>
      <c r="H1117" s="12" t="s">
        <v>62</v>
      </c>
      <c r="I1117" s="12" t="s">
        <v>53</v>
      </c>
      <c r="J1117" s="12" t="s">
        <v>42</v>
      </c>
      <c r="K1117" s="12" t="s">
        <v>147</v>
      </c>
      <c r="L1117" s="12" t="s">
        <v>72</v>
      </c>
      <c r="M1117" s="12" t="s">
        <v>176</v>
      </c>
      <c r="N1117">
        <v>0.36</v>
      </c>
      <c r="O1117" s="12" t="s">
        <v>46</v>
      </c>
      <c r="P1117" s="12" t="s">
        <v>74</v>
      </c>
      <c r="Q1117" s="12" t="s">
        <v>343</v>
      </c>
      <c r="R1117" s="12" t="s">
        <v>1962</v>
      </c>
      <c r="S1117">
        <v>51503</v>
      </c>
      <c r="T1117" s="13">
        <v>42085</v>
      </c>
      <c r="U1117" s="13">
        <v>42087</v>
      </c>
      <c r="V1117">
        <v>7.2518999999999991</v>
      </c>
      <c r="W1117">
        <v>2</v>
      </c>
      <c r="X1117">
        <v>10.51</v>
      </c>
      <c r="Y1117">
        <v>88367</v>
      </c>
    </row>
    <row r="1118" spans="1:25" x14ac:dyDescent="0.25">
      <c r="A1118">
        <v>21573</v>
      </c>
      <c r="B1118" s="12" t="s">
        <v>60</v>
      </c>
      <c r="C1118">
        <v>0.06</v>
      </c>
      <c r="D1118">
        <v>6.48</v>
      </c>
      <c r="E1118">
        <v>7.49</v>
      </c>
      <c r="F1118">
        <v>2014</v>
      </c>
      <c r="G1118" s="12" t="s">
        <v>1961</v>
      </c>
      <c r="H1118" s="12" t="s">
        <v>62</v>
      </c>
      <c r="I1118" s="12" t="s">
        <v>53</v>
      </c>
      <c r="J1118" s="12" t="s">
        <v>42</v>
      </c>
      <c r="K1118" s="12" t="s">
        <v>106</v>
      </c>
      <c r="L1118" s="12" t="s">
        <v>72</v>
      </c>
      <c r="M1118" s="12" t="s">
        <v>1963</v>
      </c>
      <c r="N1118">
        <v>0.37</v>
      </c>
      <c r="O1118" s="12" t="s">
        <v>46</v>
      </c>
      <c r="P1118" s="12" t="s">
        <v>74</v>
      </c>
      <c r="Q1118" s="12" t="s">
        <v>343</v>
      </c>
      <c r="R1118" s="12" t="s">
        <v>1962</v>
      </c>
      <c r="S1118">
        <v>51503</v>
      </c>
      <c r="T1118" s="13">
        <v>42098</v>
      </c>
      <c r="U1118" s="13">
        <v>42098</v>
      </c>
      <c r="V1118">
        <v>-191.49</v>
      </c>
      <c r="W1118">
        <v>12</v>
      </c>
      <c r="X1118">
        <v>74.930000000000007</v>
      </c>
      <c r="Y1118">
        <v>88368</v>
      </c>
    </row>
    <row r="1119" spans="1:25" x14ac:dyDescent="0.25">
      <c r="A1119">
        <v>25557</v>
      </c>
      <c r="B1119" s="12" t="s">
        <v>60</v>
      </c>
      <c r="C1119">
        <v>0.02</v>
      </c>
      <c r="D1119">
        <v>120.98</v>
      </c>
      <c r="E1119">
        <v>58.64</v>
      </c>
      <c r="F1119">
        <v>2020</v>
      </c>
      <c r="G1119" s="12" t="s">
        <v>1964</v>
      </c>
      <c r="H1119" s="12" t="s">
        <v>52</v>
      </c>
      <c r="I1119" s="12" t="s">
        <v>53</v>
      </c>
      <c r="J1119" s="12" t="s">
        <v>54</v>
      </c>
      <c r="K1119" s="12" t="s">
        <v>204</v>
      </c>
      <c r="L1119" s="12" t="s">
        <v>134</v>
      </c>
      <c r="M1119" s="12" t="s">
        <v>1965</v>
      </c>
      <c r="N1119">
        <v>0.75</v>
      </c>
      <c r="O1119" s="12" t="s">
        <v>46</v>
      </c>
      <c r="P1119" s="12" t="s">
        <v>66</v>
      </c>
      <c r="Q1119" s="12" t="s">
        <v>247</v>
      </c>
      <c r="R1119" s="12" t="s">
        <v>1966</v>
      </c>
      <c r="S1119">
        <v>15239</v>
      </c>
      <c r="T1119" s="13">
        <v>42048</v>
      </c>
      <c r="U1119" s="13">
        <v>42050</v>
      </c>
      <c r="V1119">
        <v>-1330.5</v>
      </c>
      <c r="W1119">
        <v>11</v>
      </c>
      <c r="X1119">
        <v>1370.99</v>
      </c>
      <c r="Y1119">
        <v>86933</v>
      </c>
    </row>
    <row r="1120" spans="1:25" x14ac:dyDescent="0.25">
      <c r="A1120">
        <v>22145</v>
      </c>
      <c r="B1120" s="12" t="s">
        <v>60</v>
      </c>
      <c r="C1120">
        <v>0.04</v>
      </c>
      <c r="D1120">
        <v>120.97</v>
      </c>
      <c r="E1120">
        <v>7.11</v>
      </c>
      <c r="F1120">
        <v>2030</v>
      </c>
      <c r="G1120" s="12" t="s">
        <v>1967</v>
      </c>
      <c r="H1120" s="12" t="s">
        <v>62</v>
      </c>
      <c r="I1120" s="12" t="s">
        <v>41</v>
      </c>
      <c r="J1120" s="12" t="s">
        <v>90</v>
      </c>
      <c r="K1120" s="12" t="s">
        <v>98</v>
      </c>
      <c r="L1120" s="12" t="s">
        <v>99</v>
      </c>
      <c r="M1120" s="12" t="s">
        <v>1968</v>
      </c>
      <c r="N1120">
        <v>0.36</v>
      </c>
      <c r="O1120" s="12" t="s">
        <v>46</v>
      </c>
      <c r="P1120" s="12" t="s">
        <v>74</v>
      </c>
      <c r="Q1120" s="12" t="s">
        <v>143</v>
      </c>
      <c r="R1120" s="12" t="s">
        <v>1589</v>
      </c>
      <c r="S1120">
        <v>75401</v>
      </c>
      <c r="T1120" s="13">
        <v>42080</v>
      </c>
      <c r="U1120" s="13">
        <v>42080</v>
      </c>
      <c r="V1120">
        <v>1320.5495999999998</v>
      </c>
      <c r="W1120">
        <v>16</v>
      </c>
      <c r="X1120">
        <v>1913.84</v>
      </c>
      <c r="Y1120">
        <v>91059</v>
      </c>
    </row>
    <row r="1121" spans="1:25" x14ac:dyDescent="0.25">
      <c r="A1121">
        <v>22146</v>
      </c>
      <c r="B1121" s="12" t="s">
        <v>60</v>
      </c>
      <c r="C1121">
        <v>0</v>
      </c>
      <c r="D1121">
        <v>195.99</v>
      </c>
      <c r="E1121">
        <v>4.2</v>
      </c>
      <c r="F1121">
        <v>2030</v>
      </c>
      <c r="G1121" s="12" t="s">
        <v>1967</v>
      </c>
      <c r="H1121" s="12" t="s">
        <v>62</v>
      </c>
      <c r="I1121" s="12" t="s">
        <v>41</v>
      </c>
      <c r="J1121" s="12" t="s">
        <v>90</v>
      </c>
      <c r="K1121" s="12" t="s">
        <v>91</v>
      </c>
      <c r="L1121" s="12" t="s">
        <v>72</v>
      </c>
      <c r="M1121" s="12" t="s">
        <v>1969</v>
      </c>
      <c r="N1121">
        <v>0.6</v>
      </c>
      <c r="O1121" s="12" t="s">
        <v>46</v>
      </c>
      <c r="P1121" s="12" t="s">
        <v>74</v>
      </c>
      <c r="Q1121" s="12" t="s">
        <v>143</v>
      </c>
      <c r="R1121" s="12" t="s">
        <v>1589</v>
      </c>
      <c r="S1121">
        <v>75401</v>
      </c>
      <c r="T1121" s="13">
        <v>42080</v>
      </c>
      <c r="U1121" s="13">
        <v>42082</v>
      </c>
      <c r="V1121">
        <v>1585.5030000000002</v>
      </c>
      <c r="W1121">
        <v>16</v>
      </c>
      <c r="X1121">
        <v>2692.12</v>
      </c>
      <c r="Y1121">
        <v>91059</v>
      </c>
    </row>
    <row r="1122" spans="1:25" x14ac:dyDescent="0.25">
      <c r="A1122">
        <v>20654</v>
      </c>
      <c r="B1122" s="12" t="s">
        <v>69</v>
      </c>
      <c r="C1122">
        <v>0.03</v>
      </c>
      <c r="D1122">
        <v>55.98</v>
      </c>
      <c r="E1122">
        <v>4.8600000000000003</v>
      </c>
      <c r="F1122">
        <v>2030</v>
      </c>
      <c r="G1122" s="12" t="s">
        <v>1967</v>
      </c>
      <c r="H1122" s="12" t="s">
        <v>62</v>
      </c>
      <c r="I1122" s="12" t="s">
        <v>41</v>
      </c>
      <c r="J1122" s="12" t="s">
        <v>42</v>
      </c>
      <c r="K1122" s="12" t="s">
        <v>106</v>
      </c>
      <c r="L1122" s="12" t="s">
        <v>72</v>
      </c>
      <c r="M1122" s="12" t="s">
        <v>625</v>
      </c>
      <c r="N1122">
        <v>0.36</v>
      </c>
      <c r="O1122" s="12" t="s">
        <v>46</v>
      </c>
      <c r="P1122" s="12" t="s">
        <v>74</v>
      </c>
      <c r="Q1122" s="12" t="s">
        <v>143</v>
      </c>
      <c r="R1122" s="12" t="s">
        <v>1589</v>
      </c>
      <c r="S1122">
        <v>75401</v>
      </c>
      <c r="T1122" s="13">
        <v>42081</v>
      </c>
      <c r="U1122" s="13">
        <v>42083</v>
      </c>
      <c r="V1122">
        <v>526.04219999999998</v>
      </c>
      <c r="W1122">
        <v>13</v>
      </c>
      <c r="X1122">
        <v>762.38</v>
      </c>
      <c r="Y1122">
        <v>91060</v>
      </c>
    </row>
    <row r="1123" spans="1:25" x14ac:dyDescent="0.25">
      <c r="A1123">
        <v>25918</v>
      </c>
      <c r="B1123" s="12" t="s">
        <v>60</v>
      </c>
      <c r="C1123">
        <v>0.1</v>
      </c>
      <c r="D1123">
        <v>1.89</v>
      </c>
      <c r="E1123">
        <v>0.76</v>
      </c>
      <c r="F1123">
        <v>2035</v>
      </c>
      <c r="G1123" s="12" t="s">
        <v>1970</v>
      </c>
      <c r="H1123" s="12" t="s">
        <v>62</v>
      </c>
      <c r="I1123" s="12" t="s">
        <v>127</v>
      </c>
      <c r="J1123" s="12" t="s">
        <v>42</v>
      </c>
      <c r="K1123" s="12" t="s">
        <v>79</v>
      </c>
      <c r="L1123" s="12" t="s">
        <v>44</v>
      </c>
      <c r="M1123" s="12" t="s">
        <v>1971</v>
      </c>
      <c r="N1123">
        <v>0.83</v>
      </c>
      <c r="O1123" s="12" t="s">
        <v>46</v>
      </c>
      <c r="P1123" s="12" t="s">
        <v>149</v>
      </c>
      <c r="Q1123" s="12" t="s">
        <v>375</v>
      </c>
      <c r="R1123" s="12" t="s">
        <v>1854</v>
      </c>
      <c r="S1123">
        <v>33403</v>
      </c>
      <c r="T1123" s="13">
        <v>42142</v>
      </c>
      <c r="U1123" s="13">
        <v>42144</v>
      </c>
      <c r="V1123">
        <v>-40.432000000000002</v>
      </c>
      <c r="W1123">
        <v>20</v>
      </c>
      <c r="X1123">
        <v>36.72</v>
      </c>
      <c r="Y1123">
        <v>87117</v>
      </c>
    </row>
    <row r="1124" spans="1:25" x14ac:dyDescent="0.25">
      <c r="A1124">
        <v>19733</v>
      </c>
      <c r="B1124" s="12" t="s">
        <v>50</v>
      </c>
      <c r="C1124">
        <v>0</v>
      </c>
      <c r="D1124">
        <v>73.98</v>
      </c>
      <c r="E1124">
        <v>14.52</v>
      </c>
      <c r="F1124">
        <v>2037</v>
      </c>
      <c r="G1124" s="12" t="s">
        <v>1972</v>
      </c>
      <c r="H1124" s="12" t="s">
        <v>62</v>
      </c>
      <c r="I1124" s="12" t="s">
        <v>71</v>
      </c>
      <c r="J1124" s="12" t="s">
        <v>90</v>
      </c>
      <c r="K1124" s="12" t="s">
        <v>193</v>
      </c>
      <c r="L1124" s="12" t="s">
        <v>72</v>
      </c>
      <c r="M1124" s="12" t="s">
        <v>1153</v>
      </c>
      <c r="N1124">
        <v>0.65</v>
      </c>
      <c r="O1124" s="12" t="s">
        <v>46</v>
      </c>
      <c r="P1124" s="12" t="s">
        <v>47</v>
      </c>
      <c r="Q1124" s="12" t="s">
        <v>95</v>
      </c>
      <c r="R1124" s="12" t="s">
        <v>1914</v>
      </c>
      <c r="S1124">
        <v>59715</v>
      </c>
      <c r="T1124" s="13">
        <v>42075</v>
      </c>
      <c r="U1124" s="13">
        <v>42077</v>
      </c>
      <c r="V1124">
        <v>-88.61</v>
      </c>
      <c r="W1124">
        <v>4</v>
      </c>
      <c r="X1124">
        <v>305.70999999999998</v>
      </c>
      <c r="Y1124">
        <v>89333</v>
      </c>
    </row>
    <row r="1125" spans="1:25" x14ac:dyDescent="0.25">
      <c r="A1125">
        <v>22018</v>
      </c>
      <c r="B1125" s="12" t="s">
        <v>38</v>
      </c>
      <c r="C1125">
        <v>0.06</v>
      </c>
      <c r="D1125">
        <v>40.99</v>
      </c>
      <c r="E1125">
        <v>17.48</v>
      </c>
      <c r="F1125">
        <v>2038</v>
      </c>
      <c r="G1125" s="12" t="s">
        <v>1973</v>
      </c>
      <c r="H1125" s="12" t="s">
        <v>62</v>
      </c>
      <c r="I1125" s="12" t="s">
        <v>71</v>
      </c>
      <c r="J1125" s="12" t="s">
        <v>42</v>
      </c>
      <c r="K1125" s="12" t="s">
        <v>106</v>
      </c>
      <c r="L1125" s="12" t="s">
        <v>72</v>
      </c>
      <c r="M1125" s="12" t="s">
        <v>1119</v>
      </c>
      <c r="N1125">
        <v>0.36</v>
      </c>
      <c r="O1125" s="12" t="s">
        <v>46</v>
      </c>
      <c r="P1125" s="12" t="s">
        <v>66</v>
      </c>
      <c r="Q1125" s="12" t="s">
        <v>84</v>
      </c>
      <c r="R1125" s="12" t="s">
        <v>1974</v>
      </c>
      <c r="S1125">
        <v>10550</v>
      </c>
      <c r="T1125" s="13">
        <v>42115</v>
      </c>
      <c r="U1125" s="13">
        <v>42115</v>
      </c>
      <c r="V1125">
        <v>109.16</v>
      </c>
      <c r="W1125">
        <v>7</v>
      </c>
      <c r="X1125">
        <v>277.12</v>
      </c>
      <c r="Y1125">
        <v>89334</v>
      </c>
    </row>
    <row r="1126" spans="1:25" x14ac:dyDescent="0.25">
      <c r="A1126">
        <v>24731</v>
      </c>
      <c r="B1126" s="12" t="s">
        <v>119</v>
      </c>
      <c r="C1126">
        <v>0.09</v>
      </c>
      <c r="D1126">
        <v>20.99</v>
      </c>
      <c r="E1126">
        <v>2.5</v>
      </c>
      <c r="F1126">
        <v>2044</v>
      </c>
      <c r="G1126" s="12" t="s">
        <v>1975</v>
      </c>
      <c r="H1126" s="12" t="s">
        <v>62</v>
      </c>
      <c r="I1126" s="12" t="s">
        <v>41</v>
      </c>
      <c r="J1126" s="12" t="s">
        <v>90</v>
      </c>
      <c r="K1126" s="12" t="s">
        <v>91</v>
      </c>
      <c r="L1126" s="12" t="s">
        <v>44</v>
      </c>
      <c r="M1126" s="12" t="s">
        <v>1183</v>
      </c>
      <c r="N1126">
        <v>0.81</v>
      </c>
      <c r="O1126" s="12" t="s">
        <v>46</v>
      </c>
      <c r="P1126" s="12" t="s">
        <v>149</v>
      </c>
      <c r="Q1126" s="12" t="s">
        <v>971</v>
      </c>
      <c r="R1126" s="12" t="s">
        <v>1976</v>
      </c>
      <c r="S1126">
        <v>72756</v>
      </c>
      <c r="T1126" s="13">
        <v>42179</v>
      </c>
      <c r="U1126" s="13">
        <v>42186</v>
      </c>
      <c r="V1126">
        <v>-136.12200000000001</v>
      </c>
      <c r="W1126">
        <v>6</v>
      </c>
      <c r="X1126">
        <v>100.11</v>
      </c>
      <c r="Y1126">
        <v>88692</v>
      </c>
    </row>
    <row r="1127" spans="1:25" x14ac:dyDescent="0.25">
      <c r="A1127">
        <v>22970</v>
      </c>
      <c r="B1127" s="12" t="s">
        <v>60</v>
      </c>
      <c r="C1127">
        <v>0.04</v>
      </c>
      <c r="D1127">
        <v>4.28</v>
      </c>
      <c r="E1127">
        <v>5.68</v>
      </c>
      <c r="F1127">
        <v>2046</v>
      </c>
      <c r="G1127" s="12" t="s">
        <v>1977</v>
      </c>
      <c r="H1127" s="12" t="s">
        <v>62</v>
      </c>
      <c r="I1127" s="12" t="s">
        <v>41</v>
      </c>
      <c r="J1127" s="12" t="s">
        <v>42</v>
      </c>
      <c r="K1127" s="12" t="s">
        <v>106</v>
      </c>
      <c r="L1127" s="12" t="s">
        <v>72</v>
      </c>
      <c r="M1127" s="12" t="s">
        <v>1978</v>
      </c>
      <c r="N1127">
        <v>0.4</v>
      </c>
      <c r="O1127" s="12" t="s">
        <v>46</v>
      </c>
      <c r="P1127" s="12" t="s">
        <v>74</v>
      </c>
      <c r="Q1127" s="12" t="s">
        <v>196</v>
      </c>
      <c r="R1127" s="12" t="s">
        <v>1979</v>
      </c>
      <c r="S1127">
        <v>67901</v>
      </c>
      <c r="T1127" s="13">
        <v>42167</v>
      </c>
      <c r="U1127" s="13">
        <v>42169</v>
      </c>
      <c r="V1127">
        <v>-27.375</v>
      </c>
      <c r="W1127">
        <v>7</v>
      </c>
      <c r="X1127">
        <v>31.54</v>
      </c>
      <c r="Y1127">
        <v>88219</v>
      </c>
    </row>
    <row r="1128" spans="1:25" x14ac:dyDescent="0.25">
      <c r="A1128">
        <v>22971</v>
      </c>
      <c r="B1128" s="12" t="s">
        <v>60</v>
      </c>
      <c r="C1128">
        <v>0.06</v>
      </c>
      <c r="D1128">
        <v>376.13</v>
      </c>
      <c r="E1128">
        <v>85.63</v>
      </c>
      <c r="F1128">
        <v>2046</v>
      </c>
      <c r="G1128" s="12" t="s">
        <v>1977</v>
      </c>
      <c r="H1128" s="12" t="s">
        <v>52</v>
      </c>
      <c r="I1128" s="12" t="s">
        <v>41</v>
      </c>
      <c r="J1128" s="12" t="s">
        <v>54</v>
      </c>
      <c r="K1128" s="12" t="s">
        <v>165</v>
      </c>
      <c r="L1128" s="12" t="s">
        <v>134</v>
      </c>
      <c r="M1128" s="12" t="s">
        <v>1980</v>
      </c>
      <c r="N1128">
        <v>0.74</v>
      </c>
      <c r="O1128" s="12" t="s">
        <v>46</v>
      </c>
      <c r="P1128" s="12" t="s">
        <v>74</v>
      </c>
      <c r="Q1128" s="12" t="s">
        <v>196</v>
      </c>
      <c r="R1128" s="12" t="s">
        <v>1979</v>
      </c>
      <c r="S1128">
        <v>67901</v>
      </c>
      <c r="T1128" s="13">
        <v>42167</v>
      </c>
      <c r="U1128" s="13">
        <v>42169</v>
      </c>
      <c r="V1128">
        <v>-435.75749999999999</v>
      </c>
      <c r="W1128">
        <v>13</v>
      </c>
      <c r="X1128">
        <v>4634.6899999999996</v>
      </c>
      <c r="Y1128">
        <v>88219</v>
      </c>
    </row>
    <row r="1129" spans="1:25" x14ac:dyDescent="0.25">
      <c r="A1129">
        <v>22972</v>
      </c>
      <c r="B1129" s="12" t="s">
        <v>60</v>
      </c>
      <c r="C1129">
        <v>0.06</v>
      </c>
      <c r="D1129">
        <v>424.21</v>
      </c>
      <c r="E1129">
        <v>110.2</v>
      </c>
      <c r="F1129">
        <v>2046</v>
      </c>
      <c r="G1129" s="12" t="s">
        <v>1977</v>
      </c>
      <c r="H1129" s="12" t="s">
        <v>52</v>
      </c>
      <c r="I1129" s="12" t="s">
        <v>41</v>
      </c>
      <c r="J1129" s="12" t="s">
        <v>54</v>
      </c>
      <c r="K1129" s="12" t="s">
        <v>165</v>
      </c>
      <c r="L1129" s="12" t="s">
        <v>134</v>
      </c>
      <c r="M1129" s="12" t="s">
        <v>1913</v>
      </c>
      <c r="N1129">
        <v>0.67</v>
      </c>
      <c r="O1129" s="12" t="s">
        <v>46</v>
      </c>
      <c r="P1129" s="12" t="s">
        <v>74</v>
      </c>
      <c r="Q1129" s="12" t="s">
        <v>196</v>
      </c>
      <c r="R1129" s="12" t="s">
        <v>1979</v>
      </c>
      <c r="S1129">
        <v>67901</v>
      </c>
      <c r="T1129" s="13">
        <v>42167</v>
      </c>
      <c r="U1129" s="13">
        <v>42168</v>
      </c>
      <c r="V1129">
        <v>682.53</v>
      </c>
      <c r="W1129">
        <v>17</v>
      </c>
      <c r="X1129">
        <v>7304.03</v>
      </c>
      <c r="Y1129">
        <v>88219</v>
      </c>
    </row>
    <row r="1130" spans="1:25" x14ac:dyDescent="0.25">
      <c r="A1130">
        <v>22973</v>
      </c>
      <c r="B1130" s="12" t="s">
        <v>60</v>
      </c>
      <c r="C1130">
        <v>0.06</v>
      </c>
      <c r="D1130">
        <v>195.99</v>
      </c>
      <c r="E1130">
        <v>8.99</v>
      </c>
      <c r="F1130">
        <v>2046</v>
      </c>
      <c r="G1130" s="12" t="s">
        <v>1977</v>
      </c>
      <c r="H1130" s="12" t="s">
        <v>62</v>
      </c>
      <c r="I1130" s="12" t="s">
        <v>41</v>
      </c>
      <c r="J1130" s="12" t="s">
        <v>90</v>
      </c>
      <c r="K1130" s="12" t="s">
        <v>91</v>
      </c>
      <c r="L1130" s="12" t="s">
        <v>72</v>
      </c>
      <c r="M1130" s="12" t="s">
        <v>747</v>
      </c>
      <c r="N1130">
        <v>0.6</v>
      </c>
      <c r="O1130" s="12" t="s">
        <v>46</v>
      </c>
      <c r="P1130" s="12" t="s">
        <v>74</v>
      </c>
      <c r="Q1130" s="12" t="s">
        <v>196</v>
      </c>
      <c r="R1130" s="12" t="s">
        <v>1979</v>
      </c>
      <c r="S1130">
        <v>67901</v>
      </c>
      <c r="T1130" s="13">
        <v>42167</v>
      </c>
      <c r="U1130" s="13">
        <v>42169</v>
      </c>
      <c r="V1130">
        <v>-277.22200000000004</v>
      </c>
      <c r="W1130">
        <v>4</v>
      </c>
      <c r="X1130">
        <v>632.65</v>
      </c>
      <c r="Y1130">
        <v>88219</v>
      </c>
    </row>
    <row r="1131" spans="1:25" x14ac:dyDescent="0.25">
      <c r="A1131">
        <v>18497</v>
      </c>
      <c r="B1131" s="12" t="s">
        <v>38</v>
      </c>
      <c r="C1131">
        <v>0.03</v>
      </c>
      <c r="D1131">
        <v>15.28</v>
      </c>
      <c r="E1131">
        <v>1.99</v>
      </c>
      <c r="F1131">
        <v>2049</v>
      </c>
      <c r="G1131" s="12" t="s">
        <v>1981</v>
      </c>
      <c r="H1131" s="12" t="s">
        <v>62</v>
      </c>
      <c r="I1131" s="12" t="s">
        <v>41</v>
      </c>
      <c r="J1131" s="12" t="s">
        <v>90</v>
      </c>
      <c r="K1131" s="12" t="s">
        <v>193</v>
      </c>
      <c r="L1131" s="12" t="s">
        <v>64</v>
      </c>
      <c r="M1131" s="12" t="s">
        <v>346</v>
      </c>
      <c r="N1131">
        <v>0.42</v>
      </c>
      <c r="O1131" s="12" t="s">
        <v>46</v>
      </c>
      <c r="P1131" s="12" t="s">
        <v>149</v>
      </c>
      <c r="Q1131" s="12" t="s">
        <v>150</v>
      </c>
      <c r="R1131" s="12" t="s">
        <v>1982</v>
      </c>
      <c r="S1131">
        <v>22801</v>
      </c>
      <c r="T1131" s="13">
        <v>42176</v>
      </c>
      <c r="U1131" s="13">
        <v>42178</v>
      </c>
      <c r="V1131">
        <v>-266.68600000000004</v>
      </c>
      <c r="W1131">
        <v>19</v>
      </c>
      <c r="X1131">
        <v>290.98</v>
      </c>
      <c r="Y1131">
        <v>88220</v>
      </c>
    </row>
    <row r="1132" spans="1:25" x14ac:dyDescent="0.25">
      <c r="A1132">
        <v>18498</v>
      </c>
      <c r="B1132" s="12" t="s">
        <v>38</v>
      </c>
      <c r="C1132">
        <v>0.09</v>
      </c>
      <c r="D1132">
        <v>1.76</v>
      </c>
      <c r="E1132">
        <v>0.7</v>
      </c>
      <c r="F1132">
        <v>2049</v>
      </c>
      <c r="G1132" s="12" t="s">
        <v>1981</v>
      </c>
      <c r="H1132" s="12" t="s">
        <v>62</v>
      </c>
      <c r="I1132" s="12" t="s">
        <v>41</v>
      </c>
      <c r="J1132" s="12" t="s">
        <v>42</v>
      </c>
      <c r="K1132" s="12" t="s">
        <v>43</v>
      </c>
      <c r="L1132" s="12" t="s">
        <v>44</v>
      </c>
      <c r="M1132" s="12" t="s">
        <v>1983</v>
      </c>
      <c r="N1132">
        <v>0.56000000000000005</v>
      </c>
      <c r="O1132" s="12" t="s">
        <v>46</v>
      </c>
      <c r="P1132" s="12" t="s">
        <v>149</v>
      </c>
      <c r="Q1132" s="12" t="s">
        <v>150</v>
      </c>
      <c r="R1132" s="12" t="s">
        <v>1982</v>
      </c>
      <c r="S1132">
        <v>22801</v>
      </c>
      <c r="T1132" s="13">
        <v>42176</v>
      </c>
      <c r="U1132" s="13">
        <v>42179</v>
      </c>
      <c r="V1132">
        <v>-12.277999999999999</v>
      </c>
      <c r="W1132">
        <v>13</v>
      </c>
      <c r="X1132">
        <v>21.77</v>
      </c>
      <c r="Y1132">
        <v>88220</v>
      </c>
    </row>
    <row r="1133" spans="1:25" x14ac:dyDescent="0.25">
      <c r="A1133">
        <v>18251</v>
      </c>
      <c r="B1133" s="12" t="s">
        <v>50</v>
      </c>
      <c r="C1133">
        <v>7.0000000000000007E-2</v>
      </c>
      <c r="D1133">
        <v>31.78</v>
      </c>
      <c r="E1133">
        <v>1.99</v>
      </c>
      <c r="F1133">
        <v>2052</v>
      </c>
      <c r="G1133" s="12" t="s">
        <v>1984</v>
      </c>
      <c r="H1133" s="12" t="s">
        <v>62</v>
      </c>
      <c r="I1133" s="12" t="s">
        <v>53</v>
      </c>
      <c r="J1133" s="12" t="s">
        <v>90</v>
      </c>
      <c r="K1133" s="12" t="s">
        <v>193</v>
      </c>
      <c r="L1133" s="12" t="s">
        <v>64</v>
      </c>
      <c r="M1133" s="12" t="s">
        <v>914</v>
      </c>
      <c r="N1133">
        <v>0.42</v>
      </c>
      <c r="O1133" s="12" t="s">
        <v>46</v>
      </c>
      <c r="P1133" s="12" t="s">
        <v>47</v>
      </c>
      <c r="Q1133" s="12" t="s">
        <v>379</v>
      </c>
      <c r="R1133" s="12" t="s">
        <v>1985</v>
      </c>
      <c r="S1133">
        <v>87105</v>
      </c>
      <c r="T1133" s="13">
        <v>42054</v>
      </c>
      <c r="U1133" s="13">
        <v>42056</v>
      </c>
      <c r="V1133">
        <v>265.11180000000002</v>
      </c>
      <c r="W1133">
        <v>13</v>
      </c>
      <c r="X1133">
        <v>384.22</v>
      </c>
      <c r="Y1133">
        <v>87234</v>
      </c>
    </row>
    <row r="1134" spans="1:25" x14ac:dyDescent="0.25">
      <c r="A1134">
        <v>18252</v>
      </c>
      <c r="B1134" s="12" t="s">
        <v>50</v>
      </c>
      <c r="C1134">
        <v>0</v>
      </c>
      <c r="D1134">
        <v>5.98</v>
      </c>
      <c r="E1134">
        <v>2.5</v>
      </c>
      <c r="F1134">
        <v>2052</v>
      </c>
      <c r="G1134" s="12" t="s">
        <v>1984</v>
      </c>
      <c r="H1134" s="12" t="s">
        <v>62</v>
      </c>
      <c r="I1134" s="12" t="s">
        <v>53</v>
      </c>
      <c r="J1134" s="12" t="s">
        <v>42</v>
      </c>
      <c r="K1134" s="12" t="s">
        <v>82</v>
      </c>
      <c r="L1134" s="12" t="s">
        <v>72</v>
      </c>
      <c r="M1134" s="12" t="s">
        <v>259</v>
      </c>
      <c r="N1134">
        <v>0.36</v>
      </c>
      <c r="O1134" s="12" t="s">
        <v>46</v>
      </c>
      <c r="P1134" s="12" t="s">
        <v>47</v>
      </c>
      <c r="Q1134" s="12" t="s">
        <v>379</v>
      </c>
      <c r="R1134" s="12" t="s">
        <v>1985</v>
      </c>
      <c r="S1134">
        <v>87105</v>
      </c>
      <c r="T1134" s="13">
        <v>42054</v>
      </c>
      <c r="U1134" s="13">
        <v>42055</v>
      </c>
      <c r="V1134">
        <v>9.5608000000000004</v>
      </c>
      <c r="W1134">
        <v>5</v>
      </c>
      <c r="X1134">
        <v>31.64</v>
      </c>
      <c r="Y1134">
        <v>87234</v>
      </c>
    </row>
    <row r="1135" spans="1:25" x14ac:dyDescent="0.25">
      <c r="A1135">
        <v>18253</v>
      </c>
      <c r="B1135" s="12" t="s">
        <v>50</v>
      </c>
      <c r="C1135">
        <v>0.1</v>
      </c>
      <c r="D1135">
        <v>35.99</v>
      </c>
      <c r="E1135">
        <v>1.1000000000000001</v>
      </c>
      <c r="F1135">
        <v>2052</v>
      </c>
      <c r="G1135" s="12" t="s">
        <v>1984</v>
      </c>
      <c r="H1135" s="12" t="s">
        <v>40</v>
      </c>
      <c r="I1135" s="12" t="s">
        <v>53</v>
      </c>
      <c r="J1135" s="12" t="s">
        <v>90</v>
      </c>
      <c r="K1135" s="12" t="s">
        <v>91</v>
      </c>
      <c r="L1135" s="12" t="s">
        <v>72</v>
      </c>
      <c r="M1135" s="12" t="s">
        <v>948</v>
      </c>
      <c r="N1135">
        <v>0.55000000000000004</v>
      </c>
      <c r="O1135" s="12" t="s">
        <v>46</v>
      </c>
      <c r="P1135" s="12" t="s">
        <v>47</v>
      </c>
      <c r="Q1135" s="12" t="s">
        <v>379</v>
      </c>
      <c r="R1135" s="12" t="s">
        <v>1985</v>
      </c>
      <c r="S1135">
        <v>87105</v>
      </c>
      <c r="T1135" s="13">
        <v>42054</v>
      </c>
      <c r="U1135" s="13">
        <v>42055</v>
      </c>
      <c r="V1135">
        <v>390.09839999999997</v>
      </c>
      <c r="W1135">
        <v>19</v>
      </c>
      <c r="X1135">
        <v>565.36</v>
      </c>
      <c r="Y1135">
        <v>87234</v>
      </c>
    </row>
    <row r="1136" spans="1:25" x14ac:dyDescent="0.25">
      <c r="A1136">
        <v>20481</v>
      </c>
      <c r="B1136" s="12" t="s">
        <v>69</v>
      </c>
      <c r="C1136">
        <v>7.0000000000000007E-2</v>
      </c>
      <c r="D1136">
        <v>5.98</v>
      </c>
      <c r="E1136">
        <v>5.46</v>
      </c>
      <c r="F1136">
        <v>2058</v>
      </c>
      <c r="G1136" s="12" t="s">
        <v>1986</v>
      </c>
      <c r="H1136" s="12" t="s">
        <v>62</v>
      </c>
      <c r="I1136" s="12" t="s">
        <v>41</v>
      </c>
      <c r="J1136" s="12" t="s">
        <v>42</v>
      </c>
      <c r="K1136" s="12" t="s">
        <v>106</v>
      </c>
      <c r="L1136" s="12" t="s">
        <v>72</v>
      </c>
      <c r="M1136" s="12" t="s">
        <v>1064</v>
      </c>
      <c r="N1136">
        <v>0.36</v>
      </c>
      <c r="O1136" s="12" t="s">
        <v>46</v>
      </c>
      <c r="P1136" s="12" t="s">
        <v>149</v>
      </c>
      <c r="Q1136" s="12" t="s">
        <v>335</v>
      </c>
      <c r="R1136" s="12" t="s">
        <v>1987</v>
      </c>
      <c r="S1136">
        <v>28601</v>
      </c>
      <c r="T1136" s="13">
        <v>42048</v>
      </c>
      <c r="U1136" s="13">
        <v>42050</v>
      </c>
      <c r="V1136">
        <v>46.65</v>
      </c>
      <c r="W1136">
        <v>5</v>
      </c>
      <c r="X1136">
        <v>32.76</v>
      </c>
      <c r="Y1136">
        <v>88040</v>
      </c>
    </row>
    <row r="1137" spans="1:25" x14ac:dyDescent="0.25">
      <c r="A1137">
        <v>23499</v>
      </c>
      <c r="B1137" s="12" t="s">
        <v>50</v>
      </c>
      <c r="C1137">
        <v>0.09</v>
      </c>
      <c r="D1137">
        <v>28.48</v>
      </c>
      <c r="E1137">
        <v>1.99</v>
      </c>
      <c r="F1137">
        <v>2059</v>
      </c>
      <c r="G1137" s="12" t="s">
        <v>1988</v>
      </c>
      <c r="H1137" s="12" t="s">
        <v>62</v>
      </c>
      <c r="I1137" s="12" t="s">
        <v>41</v>
      </c>
      <c r="J1137" s="12" t="s">
        <v>90</v>
      </c>
      <c r="K1137" s="12" t="s">
        <v>193</v>
      </c>
      <c r="L1137" s="12" t="s">
        <v>64</v>
      </c>
      <c r="M1137" s="12" t="s">
        <v>420</v>
      </c>
      <c r="N1137">
        <v>0.4</v>
      </c>
      <c r="O1137" s="12" t="s">
        <v>46</v>
      </c>
      <c r="P1137" s="12" t="s">
        <v>149</v>
      </c>
      <c r="Q1137" s="12" t="s">
        <v>335</v>
      </c>
      <c r="R1137" s="12" t="s">
        <v>1989</v>
      </c>
      <c r="S1137">
        <v>27260</v>
      </c>
      <c r="T1137" s="13">
        <v>42021</v>
      </c>
      <c r="U1137" s="13">
        <v>42022</v>
      </c>
      <c r="V1137">
        <v>-1250.7460000000001</v>
      </c>
      <c r="W1137">
        <v>13</v>
      </c>
      <c r="X1137">
        <v>336.92</v>
      </c>
      <c r="Y1137">
        <v>88039</v>
      </c>
    </row>
    <row r="1138" spans="1:25" x14ac:dyDescent="0.25">
      <c r="A1138">
        <v>21632</v>
      </c>
      <c r="B1138" s="12" t="s">
        <v>60</v>
      </c>
      <c r="C1138">
        <v>0.1</v>
      </c>
      <c r="D1138">
        <v>9.85</v>
      </c>
      <c r="E1138">
        <v>4.82</v>
      </c>
      <c r="F1138">
        <v>2059</v>
      </c>
      <c r="G1138" s="12" t="s">
        <v>1988</v>
      </c>
      <c r="H1138" s="12" t="s">
        <v>62</v>
      </c>
      <c r="I1138" s="12" t="s">
        <v>41</v>
      </c>
      <c r="J1138" s="12" t="s">
        <v>42</v>
      </c>
      <c r="K1138" s="12" t="s">
        <v>43</v>
      </c>
      <c r="L1138" s="12" t="s">
        <v>44</v>
      </c>
      <c r="M1138" s="12" t="s">
        <v>1990</v>
      </c>
      <c r="N1138">
        <v>0.47</v>
      </c>
      <c r="O1138" s="12" t="s">
        <v>46</v>
      </c>
      <c r="P1138" s="12" t="s">
        <v>149</v>
      </c>
      <c r="Q1138" s="12" t="s">
        <v>335</v>
      </c>
      <c r="R1138" s="12" t="s">
        <v>1989</v>
      </c>
      <c r="S1138">
        <v>27260</v>
      </c>
      <c r="T1138" s="13">
        <v>42090</v>
      </c>
      <c r="U1138" s="13">
        <v>42091</v>
      </c>
      <c r="V1138">
        <v>374.904</v>
      </c>
      <c r="W1138">
        <v>12</v>
      </c>
      <c r="X1138">
        <v>114.91</v>
      </c>
      <c r="Y1138">
        <v>88041</v>
      </c>
    </row>
    <row r="1139" spans="1:25" x14ac:dyDescent="0.25">
      <c r="A1139">
        <v>21633</v>
      </c>
      <c r="B1139" s="12" t="s">
        <v>60</v>
      </c>
      <c r="C1139">
        <v>0.04</v>
      </c>
      <c r="D1139">
        <v>125.99</v>
      </c>
      <c r="E1139">
        <v>7.69</v>
      </c>
      <c r="F1139">
        <v>2059</v>
      </c>
      <c r="G1139" s="12" t="s">
        <v>1988</v>
      </c>
      <c r="H1139" s="12" t="s">
        <v>62</v>
      </c>
      <c r="I1139" s="12" t="s">
        <v>41</v>
      </c>
      <c r="J1139" s="12" t="s">
        <v>90</v>
      </c>
      <c r="K1139" s="12" t="s">
        <v>91</v>
      </c>
      <c r="L1139" s="12" t="s">
        <v>72</v>
      </c>
      <c r="M1139" s="12" t="s">
        <v>1238</v>
      </c>
      <c r="N1139">
        <v>0.57999999999999996</v>
      </c>
      <c r="O1139" s="12" t="s">
        <v>46</v>
      </c>
      <c r="P1139" s="12" t="s">
        <v>149</v>
      </c>
      <c r="Q1139" s="12" t="s">
        <v>335</v>
      </c>
      <c r="R1139" s="12" t="s">
        <v>1989</v>
      </c>
      <c r="S1139">
        <v>27260</v>
      </c>
      <c r="T1139" s="13">
        <v>42090</v>
      </c>
      <c r="U1139" s="13">
        <v>42091</v>
      </c>
      <c r="V1139">
        <v>-528.83600000000001</v>
      </c>
      <c r="W1139">
        <v>9</v>
      </c>
      <c r="X1139">
        <v>934.52</v>
      </c>
      <c r="Y1139">
        <v>88041</v>
      </c>
    </row>
    <row r="1140" spans="1:25" x14ac:dyDescent="0.25">
      <c r="A1140">
        <v>20841</v>
      </c>
      <c r="B1140" s="12" t="s">
        <v>69</v>
      </c>
      <c r="C1140">
        <v>0.02</v>
      </c>
      <c r="D1140">
        <v>240.98</v>
      </c>
      <c r="E1140">
        <v>60.2</v>
      </c>
      <c r="F1140">
        <v>2061</v>
      </c>
      <c r="G1140" s="12" t="s">
        <v>1991</v>
      </c>
      <c r="H1140" s="12" t="s">
        <v>52</v>
      </c>
      <c r="I1140" s="12" t="s">
        <v>41</v>
      </c>
      <c r="J1140" s="12" t="s">
        <v>54</v>
      </c>
      <c r="K1140" s="12" t="s">
        <v>204</v>
      </c>
      <c r="L1140" s="12" t="s">
        <v>134</v>
      </c>
      <c r="M1140" s="12" t="s">
        <v>1992</v>
      </c>
      <c r="N1140">
        <v>0.56000000000000005</v>
      </c>
      <c r="O1140" s="12" t="s">
        <v>46</v>
      </c>
      <c r="P1140" s="12" t="s">
        <v>74</v>
      </c>
      <c r="Q1140" s="12" t="s">
        <v>509</v>
      </c>
      <c r="R1140" s="12" t="s">
        <v>1993</v>
      </c>
      <c r="S1140">
        <v>69101</v>
      </c>
      <c r="T1140" s="13">
        <v>42033</v>
      </c>
      <c r="U1140" s="13">
        <v>42035</v>
      </c>
      <c r="V1140">
        <v>-272.71320000000003</v>
      </c>
      <c r="W1140">
        <v>1</v>
      </c>
      <c r="X1140">
        <v>260.66000000000003</v>
      </c>
      <c r="Y1140">
        <v>87146</v>
      </c>
    </row>
    <row r="1141" spans="1:25" x14ac:dyDescent="0.25">
      <c r="A1141">
        <v>20840</v>
      </c>
      <c r="B1141" s="12" t="s">
        <v>69</v>
      </c>
      <c r="C1141">
        <v>0.02</v>
      </c>
      <c r="D1141">
        <v>420.98</v>
      </c>
      <c r="E1141">
        <v>19.989999999999998</v>
      </c>
      <c r="F1141">
        <v>2062</v>
      </c>
      <c r="G1141" s="12" t="s">
        <v>1994</v>
      </c>
      <c r="H1141" s="12" t="s">
        <v>62</v>
      </c>
      <c r="I1141" s="12" t="s">
        <v>41</v>
      </c>
      <c r="J1141" s="12" t="s">
        <v>42</v>
      </c>
      <c r="K1141" s="12" t="s">
        <v>122</v>
      </c>
      <c r="L1141" s="12" t="s">
        <v>72</v>
      </c>
      <c r="M1141" s="12" t="s">
        <v>1523</v>
      </c>
      <c r="N1141">
        <v>0.35</v>
      </c>
      <c r="O1141" s="12" t="s">
        <v>46</v>
      </c>
      <c r="P1141" s="12" t="s">
        <v>149</v>
      </c>
      <c r="Q1141" s="12" t="s">
        <v>150</v>
      </c>
      <c r="R1141" s="12" t="s">
        <v>1995</v>
      </c>
      <c r="S1141">
        <v>23111</v>
      </c>
      <c r="T1141" s="13">
        <v>42033</v>
      </c>
      <c r="U1141" s="13">
        <v>42036</v>
      </c>
      <c r="V1141">
        <v>-162.69399999999999</v>
      </c>
      <c r="W1141">
        <v>10</v>
      </c>
      <c r="X1141">
        <v>4249.37</v>
      </c>
      <c r="Y1141">
        <v>87146</v>
      </c>
    </row>
    <row r="1142" spans="1:25" x14ac:dyDescent="0.25">
      <c r="A1142">
        <v>22511</v>
      </c>
      <c r="B1142" s="12" t="s">
        <v>119</v>
      </c>
      <c r="C1142">
        <v>0.04</v>
      </c>
      <c r="D1142">
        <v>291.73</v>
      </c>
      <c r="E1142">
        <v>48.8</v>
      </c>
      <c r="F1142">
        <v>2062</v>
      </c>
      <c r="G1142" s="12" t="s">
        <v>1994</v>
      </c>
      <c r="H1142" s="12" t="s">
        <v>52</v>
      </c>
      <c r="I1142" s="12" t="s">
        <v>41</v>
      </c>
      <c r="J1142" s="12" t="s">
        <v>54</v>
      </c>
      <c r="K1142" s="12" t="s">
        <v>55</v>
      </c>
      <c r="L1142" s="12" t="s">
        <v>56</v>
      </c>
      <c r="M1142" s="12" t="s">
        <v>158</v>
      </c>
      <c r="N1142">
        <v>0.56000000000000005</v>
      </c>
      <c r="O1142" s="12" t="s">
        <v>46</v>
      </c>
      <c r="P1142" s="12" t="s">
        <v>149</v>
      </c>
      <c r="Q1142" s="12" t="s">
        <v>150</v>
      </c>
      <c r="R1142" s="12" t="s">
        <v>1995</v>
      </c>
      <c r="S1142">
        <v>23111</v>
      </c>
      <c r="T1142" s="13">
        <v>42181</v>
      </c>
      <c r="U1142" s="13">
        <v>42185</v>
      </c>
      <c r="V1142">
        <v>-115.90389999999999</v>
      </c>
      <c r="W1142">
        <v>22</v>
      </c>
      <c r="X1142">
        <v>6676.61</v>
      </c>
      <c r="Y1142">
        <v>87148</v>
      </c>
    </row>
    <row r="1143" spans="1:25" x14ac:dyDescent="0.25">
      <c r="A1143">
        <v>25759</v>
      </c>
      <c r="B1143" s="12" t="s">
        <v>119</v>
      </c>
      <c r="C1143">
        <v>0.06</v>
      </c>
      <c r="D1143">
        <v>300.97000000000003</v>
      </c>
      <c r="E1143">
        <v>7.18</v>
      </c>
      <c r="F1143">
        <v>2063</v>
      </c>
      <c r="G1143" s="12" t="s">
        <v>1996</v>
      </c>
      <c r="H1143" s="12" t="s">
        <v>62</v>
      </c>
      <c r="I1143" s="12" t="s">
        <v>41</v>
      </c>
      <c r="J1143" s="12" t="s">
        <v>90</v>
      </c>
      <c r="K1143" s="12" t="s">
        <v>193</v>
      </c>
      <c r="L1143" s="12" t="s">
        <v>72</v>
      </c>
      <c r="M1143" s="12" t="s">
        <v>1102</v>
      </c>
      <c r="N1143">
        <v>0.48</v>
      </c>
      <c r="O1143" s="12" t="s">
        <v>46</v>
      </c>
      <c r="P1143" s="12" t="s">
        <v>149</v>
      </c>
      <c r="Q1143" s="12" t="s">
        <v>150</v>
      </c>
      <c r="R1143" s="12" t="s">
        <v>1997</v>
      </c>
      <c r="S1143">
        <v>23602</v>
      </c>
      <c r="T1143" s="13">
        <v>42132</v>
      </c>
      <c r="U1143" s="13">
        <v>42132</v>
      </c>
      <c r="V1143">
        <v>-729.98799999999994</v>
      </c>
      <c r="W1143">
        <v>1</v>
      </c>
      <c r="X1143">
        <v>291.39999999999998</v>
      </c>
      <c r="Y1143">
        <v>87147</v>
      </c>
    </row>
    <row r="1144" spans="1:25" x14ac:dyDescent="0.25">
      <c r="A1144">
        <v>25228</v>
      </c>
      <c r="B1144" s="12" t="s">
        <v>69</v>
      </c>
      <c r="C1144">
        <v>0.09</v>
      </c>
      <c r="D1144">
        <v>20.89</v>
      </c>
      <c r="E1144">
        <v>11.52</v>
      </c>
      <c r="F1144">
        <v>2066</v>
      </c>
      <c r="G1144" s="12" t="s">
        <v>1998</v>
      </c>
      <c r="H1144" s="12" t="s">
        <v>62</v>
      </c>
      <c r="I1144" s="12" t="s">
        <v>53</v>
      </c>
      <c r="J1144" s="12" t="s">
        <v>42</v>
      </c>
      <c r="K1144" s="12" t="s">
        <v>154</v>
      </c>
      <c r="L1144" s="12" t="s">
        <v>72</v>
      </c>
      <c r="M1144" s="12" t="s">
        <v>737</v>
      </c>
      <c r="N1144">
        <v>0.83</v>
      </c>
      <c r="O1144" s="12" t="s">
        <v>46</v>
      </c>
      <c r="P1144" s="12" t="s">
        <v>149</v>
      </c>
      <c r="Q1144" s="12" t="s">
        <v>335</v>
      </c>
      <c r="R1144" s="12" t="s">
        <v>1999</v>
      </c>
      <c r="S1144">
        <v>28079</v>
      </c>
      <c r="T1144" s="13">
        <v>42089</v>
      </c>
      <c r="U1144" s="13">
        <v>42090</v>
      </c>
      <c r="V1144">
        <v>-133.54599999999999</v>
      </c>
      <c r="W1144">
        <v>7</v>
      </c>
      <c r="X1144">
        <v>146.5</v>
      </c>
      <c r="Y1144">
        <v>85833</v>
      </c>
    </row>
    <row r="1145" spans="1:25" x14ac:dyDescent="0.25">
      <c r="A1145">
        <v>24748</v>
      </c>
      <c r="B1145" s="12" t="s">
        <v>60</v>
      </c>
      <c r="C1145">
        <v>0.09</v>
      </c>
      <c r="D1145">
        <v>20.99</v>
      </c>
      <c r="E1145">
        <v>4.8099999999999996</v>
      </c>
      <c r="F1145">
        <v>2066</v>
      </c>
      <c r="G1145" s="12" t="s">
        <v>1998</v>
      </c>
      <c r="H1145" s="12" t="s">
        <v>40</v>
      </c>
      <c r="I1145" s="12" t="s">
        <v>53</v>
      </c>
      <c r="J1145" s="12" t="s">
        <v>90</v>
      </c>
      <c r="K1145" s="12" t="s">
        <v>91</v>
      </c>
      <c r="L1145" s="12" t="s">
        <v>99</v>
      </c>
      <c r="M1145" s="12" t="s">
        <v>488</v>
      </c>
      <c r="N1145">
        <v>0.57999999999999996</v>
      </c>
      <c r="O1145" s="12" t="s">
        <v>46</v>
      </c>
      <c r="P1145" s="12" t="s">
        <v>149</v>
      </c>
      <c r="Q1145" s="12" t="s">
        <v>335</v>
      </c>
      <c r="R1145" s="12" t="s">
        <v>1999</v>
      </c>
      <c r="S1145">
        <v>28079</v>
      </c>
      <c r="T1145" s="13">
        <v>42094</v>
      </c>
      <c r="U1145" s="13">
        <v>42095</v>
      </c>
      <c r="V1145">
        <v>272.69399999999996</v>
      </c>
      <c r="W1145">
        <v>2</v>
      </c>
      <c r="X1145">
        <v>38.979999999999997</v>
      </c>
      <c r="Y1145">
        <v>85834</v>
      </c>
    </row>
    <row r="1146" spans="1:25" x14ac:dyDescent="0.25">
      <c r="A1146">
        <v>25381</v>
      </c>
      <c r="B1146" s="12" t="s">
        <v>119</v>
      </c>
      <c r="C1146">
        <v>0.1</v>
      </c>
      <c r="D1146">
        <v>4.24</v>
      </c>
      <c r="E1146">
        <v>5.41</v>
      </c>
      <c r="F1146">
        <v>2066</v>
      </c>
      <c r="G1146" s="12" t="s">
        <v>1998</v>
      </c>
      <c r="H1146" s="12" t="s">
        <v>62</v>
      </c>
      <c r="I1146" s="12" t="s">
        <v>41</v>
      </c>
      <c r="J1146" s="12" t="s">
        <v>42</v>
      </c>
      <c r="K1146" s="12" t="s">
        <v>122</v>
      </c>
      <c r="L1146" s="12" t="s">
        <v>72</v>
      </c>
      <c r="M1146" s="12" t="s">
        <v>123</v>
      </c>
      <c r="N1146">
        <v>0.35</v>
      </c>
      <c r="O1146" s="12" t="s">
        <v>46</v>
      </c>
      <c r="P1146" s="12" t="s">
        <v>149</v>
      </c>
      <c r="Q1146" s="12" t="s">
        <v>335</v>
      </c>
      <c r="R1146" s="12" t="s">
        <v>1999</v>
      </c>
      <c r="S1146">
        <v>28079</v>
      </c>
      <c r="T1146" s="13">
        <v>42113</v>
      </c>
      <c r="U1146" s="13">
        <v>42117</v>
      </c>
      <c r="V1146">
        <v>-61.6</v>
      </c>
      <c r="W1146">
        <v>8</v>
      </c>
      <c r="X1146">
        <v>34.159999999999997</v>
      </c>
      <c r="Y1146">
        <v>85835</v>
      </c>
    </row>
    <row r="1147" spans="1:25" x14ac:dyDescent="0.25">
      <c r="A1147">
        <v>21901</v>
      </c>
      <c r="B1147" s="12" t="s">
        <v>69</v>
      </c>
      <c r="C1147">
        <v>0.1</v>
      </c>
      <c r="D1147">
        <v>40.98</v>
      </c>
      <c r="E1147">
        <v>6.5</v>
      </c>
      <c r="F1147">
        <v>2069</v>
      </c>
      <c r="G1147" s="12" t="s">
        <v>2000</v>
      </c>
      <c r="H1147" s="12" t="s">
        <v>62</v>
      </c>
      <c r="I1147" s="12" t="s">
        <v>127</v>
      </c>
      <c r="J1147" s="12" t="s">
        <v>90</v>
      </c>
      <c r="K1147" s="12" t="s">
        <v>193</v>
      </c>
      <c r="L1147" s="12" t="s">
        <v>72</v>
      </c>
      <c r="M1147" s="12" t="s">
        <v>1283</v>
      </c>
      <c r="N1147">
        <v>0.74</v>
      </c>
      <c r="O1147" s="12" t="s">
        <v>46</v>
      </c>
      <c r="P1147" s="12" t="s">
        <v>149</v>
      </c>
      <c r="Q1147" s="12" t="s">
        <v>626</v>
      </c>
      <c r="R1147" s="12" t="s">
        <v>2001</v>
      </c>
      <c r="S1147">
        <v>41075</v>
      </c>
      <c r="T1147" s="13">
        <v>42016</v>
      </c>
      <c r="U1147" s="13">
        <v>42018</v>
      </c>
      <c r="V1147">
        <v>66.852000000000004</v>
      </c>
      <c r="W1147">
        <v>3</v>
      </c>
      <c r="X1147">
        <v>120.34</v>
      </c>
      <c r="Y1147">
        <v>88554</v>
      </c>
    </row>
    <row r="1148" spans="1:25" x14ac:dyDescent="0.25">
      <c r="A1148">
        <v>19567</v>
      </c>
      <c r="B1148" s="12" t="s">
        <v>119</v>
      </c>
      <c r="C1148">
        <v>7.0000000000000007E-2</v>
      </c>
      <c r="D1148">
        <v>35.99</v>
      </c>
      <c r="E1148">
        <v>5.99</v>
      </c>
      <c r="F1148">
        <v>2070</v>
      </c>
      <c r="G1148" s="12" t="s">
        <v>2002</v>
      </c>
      <c r="H1148" s="12" t="s">
        <v>62</v>
      </c>
      <c r="I1148" s="12" t="s">
        <v>41</v>
      </c>
      <c r="J1148" s="12" t="s">
        <v>90</v>
      </c>
      <c r="K1148" s="12" t="s">
        <v>91</v>
      </c>
      <c r="L1148" s="12" t="s">
        <v>44</v>
      </c>
      <c r="M1148" s="12" t="s">
        <v>994</v>
      </c>
      <c r="N1148">
        <v>0.38</v>
      </c>
      <c r="O1148" s="12" t="s">
        <v>46</v>
      </c>
      <c r="P1148" s="12" t="s">
        <v>74</v>
      </c>
      <c r="Q1148" s="12" t="s">
        <v>313</v>
      </c>
      <c r="R1148" s="12" t="s">
        <v>2003</v>
      </c>
      <c r="S1148">
        <v>48021</v>
      </c>
      <c r="T1148" s="13">
        <v>42140</v>
      </c>
      <c r="U1148" s="13">
        <v>42144</v>
      </c>
      <c r="V1148">
        <v>17.839800000000011</v>
      </c>
      <c r="W1148">
        <v>5</v>
      </c>
      <c r="X1148">
        <v>153.61000000000001</v>
      </c>
      <c r="Y1148">
        <v>88558</v>
      </c>
    </row>
    <row r="1149" spans="1:25" x14ac:dyDescent="0.25">
      <c r="A1149">
        <v>20498</v>
      </c>
      <c r="B1149" s="12" t="s">
        <v>50</v>
      </c>
      <c r="C1149">
        <v>0.03</v>
      </c>
      <c r="D1149">
        <v>60.98</v>
      </c>
      <c r="E1149">
        <v>1.99</v>
      </c>
      <c r="F1149">
        <v>2071</v>
      </c>
      <c r="G1149" s="12" t="s">
        <v>2004</v>
      </c>
      <c r="H1149" s="12" t="s">
        <v>62</v>
      </c>
      <c r="I1149" s="12" t="s">
        <v>41</v>
      </c>
      <c r="J1149" s="12" t="s">
        <v>90</v>
      </c>
      <c r="K1149" s="12" t="s">
        <v>193</v>
      </c>
      <c r="L1149" s="12" t="s">
        <v>64</v>
      </c>
      <c r="M1149" s="12" t="s">
        <v>2005</v>
      </c>
      <c r="N1149">
        <v>0.5</v>
      </c>
      <c r="O1149" s="12" t="s">
        <v>46</v>
      </c>
      <c r="P1149" s="12" t="s">
        <v>74</v>
      </c>
      <c r="Q1149" s="12" t="s">
        <v>313</v>
      </c>
      <c r="R1149" s="12" t="s">
        <v>2006</v>
      </c>
      <c r="S1149">
        <v>48336</v>
      </c>
      <c r="T1149" s="13">
        <v>42036</v>
      </c>
      <c r="U1149" s="13">
        <v>42036</v>
      </c>
      <c r="V1149">
        <v>976.2672</v>
      </c>
      <c r="W1149">
        <v>23</v>
      </c>
      <c r="X1149">
        <v>1414.88</v>
      </c>
      <c r="Y1149">
        <v>88555</v>
      </c>
    </row>
    <row r="1150" spans="1:25" x14ac:dyDescent="0.25">
      <c r="A1150">
        <v>20499</v>
      </c>
      <c r="B1150" s="12" t="s">
        <v>50</v>
      </c>
      <c r="C1150">
        <v>0.04</v>
      </c>
      <c r="D1150">
        <v>3.08</v>
      </c>
      <c r="E1150">
        <v>0.99</v>
      </c>
      <c r="F1150">
        <v>2071</v>
      </c>
      <c r="G1150" s="12" t="s">
        <v>2004</v>
      </c>
      <c r="H1150" s="12" t="s">
        <v>62</v>
      </c>
      <c r="I1150" s="12" t="s">
        <v>41</v>
      </c>
      <c r="J1150" s="12" t="s">
        <v>42</v>
      </c>
      <c r="K1150" s="12" t="s">
        <v>147</v>
      </c>
      <c r="L1150" s="12" t="s">
        <v>72</v>
      </c>
      <c r="M1150" s="12" t="s">
        <v>2007</v>
      </c>
      <c r="N1150">
        <v>0.37</v>
      </c>
      <c r="O1150" s="12" t="s">
        <v>46</v>
      </c>
      <c r="P1150" s="12" t="s">
        <v>74</v>
      </c>
      <c r="Q1150" s="12" t="s">
        <v>313</v>
      </c>
      <c r="R1150" s="12" t="s">
        <v>2006</v>
      </c>
      <c r="S1150">
        <v>48336</v>
      </c>
      <c r="T1150" s="13">
        <v>42036</v>
      </c>
      <c r="U1150" s="13">
        <v>42037</v>
      </c>
      <c r="V1150">
        <v>23.204699999999999</v>
      </c>
      <c r="W1150">
        <v>11</v>
      </c>
      <c r="X1150">
        <v>33.630000000000003</v>
      </c>
      <c r="Y1150">
        <v>88555</v>
      </c>
    </row>
    <row r="1151" spans="1:25" x14ac:dyDescent="0.25">
      <c r="A1151">
        <v>19568</v>
      </c>
      <c r="B1151" s="12" t="s">
        <v>119</v>
      </c>
      <c r="C1151">
        <v>0.08</v>
      </c>
      <c r="D1151">
        <v>65.989999999999995</v>
      </c>
      <c r="E1151">
        <v>5.92</v>
      </c>
      <c r="F1151">
        <v>2071</v>
      </c>
      <c r="G1151" s="12" t="s">
        <v>2004</v>
      </c>
      <c r="H1151" s="12" t="s">
        <v>40</v>
      </c>
      <c r="I1151" s="12" t="s">
        <v>41</v>
      </c>
      <c r="J1151" s="12" t="s">
        <v>90</v>
      </c>
      <c r="K1151" s="12" t="s">
        <v>91</v>
      </c>
      <c r="L1151" s="12" t="s">
        <v>72</v>
      </c>
      <c r="M1151" s="12" t="s">
        <v>1148</v>
      </c>
      <c r="N1151">
        <v>0.57999999999999996</v>
      </c>
      <c r="O1151" s="12" t="s">
        <v>46</v>
      </c>
      <c r="P1151" s="12" t="s">
        <v>74</v>
      </c>
      <c r="Q1151" s="12" t="s">
        <v>313</v>
      </c>
      <c r="R1151" s="12" t="s">
        <v>2006</v>
      </c>
      <c r="S1151">
        <v>48336</v>
      </c>
      <c r="T1151" s="13">
        <v>42140</v>
      </c>
      <c r="U1151" s="13">
        <v>42147</v>
      </c>
      <c r="V1151">
        <v>183.84300000000002</v>
      </c>
      <c r="W1151">
        <v>20</v>
      </c>
      <c r="X1151">
        <v>1063.81</v>
      </c>
      <c r="Y1151">
        <v>88558</v>
      </c>
    </row>
    <row r="1152" spans="1:25" x14ac:dyDescent="0.25">
      <c r="A1152">
        <v>20500</v>
      </c>
      <c r="B1152" s="12" t="s">
        <v>50</v>
      </c>
      <c r="C1152">
        <v>0</v>
      </c>
      <c r="D1152">
        <v>10.31</v>
      </c>
      <c r="E1152">
        <v>1.79</v>
      </c>
      <c r="F1152">
        <v>2072</v>
      </c>
      <c r="G1152" s="12" t="s">
        <v>2008</v>
      </c>
      <c r="H1152" s="12" t="s">
        <v>62</v>
      </c>
      <c r="I1152" s="12" t="s">
        <v>41</v>
      </c>
      <c r="J1152" s="12" t="s">
        <v>42</v>
      </c>
      <c r="K1152" s="12" t="s">
        <v>106</v>
      </c>
      <c r="L1152" s="12" t="s">
        <v>44</v>
      </c>
      <c r="M1152" s="12" t="s">
        <v>2009</v>
      </c>
      <c r="N1152">
        <v>0.38</v>
      </c>
      <c r="O1152" s="12" t="s">
        <v>46</v>
      </c>
      <c r="P1152" s="12" t="s">
        <v>74</v>
      </c>
      <c r="Q1152" s="12" t="s">
        <v>313</v>
      </c>
      <c r="R1152" s="12" t="s">
        <v>2010</v>
      </c>
      <c r="S1152">
        <v>48505</v>
      </c>
      <c r="T1152" s="13">
        <v>42036</v>
      </c>
      <c r="U1152" s="13">
        <v>42038</v>
      </c>
      <c r="V1152">
        <v>167.46299999999997</v>
      </c>
      <c r="W1152">
        <v>23</v>
      </c>
      <c r="X1152">
        <v>242.7</v>
      </c>
      <c r="Y1152">
        <v>88555</v>
      </c>
    </row>
    <row r="1153" spans="1:25" x14ac:dyDescent="0.25">
      <c r="A1153">
        <v>20824</v>
      </c>
      <c r="B1153" s="12" t="s">
        <v>38</v>
      </c>
      <c r="C1153">
        <v>0.09</v>
      </c>
      <c r="D1153">
        <v>260.98</v>
      </c>
      <c r="E1153">
        <v>41.91</v>
      </c>
      <c r="F1153">
        <v>2072</v>
      </c>
      <c r="G1153" s="12" t="s">
        <v>2008</v>
      </c>
      <c r="H1153" s="12" t="s">
        <v>52</v>
      </c>
      <c r="I1153" s="12" t="s">
        <v>41</v>
      </c>
      <c r="J1153" s="12" t="s">
        <v>54</v>
      </c>
      <c r="K1153" s="12" t="s">
        <v>204</v>
      </c>
      <c r="L1153" s="12" t="s">
        <v>134</v>
      </c>
      <c r="M1153" s="12" t="s">
        <v>963</v>
      </c>
      <c r="N1153">
        <v>0.59</v>
      </c>
      <c r="O1153" s="12" t="s">
        <v>46</v>
      </c>
      <c r="P1153" s="12" t="s">
        <v>74</v>
      </c>
      <c r="Q1153" s="12" t="s">
        <v>313</v>
      </c>
      <c r="R1153" s="12" t="s">
        <v>2010</v>
      </c>
      <c r="S1153">
        <v>48505</v>
      </c>
      <c r="T1153" s="13">
        <v>42046</v>
      </c>
      <c r="U1153" s="13">
        <v>42048</v>
      </c>
      <c r="V1153">
        <v>1307.2692</v>
      </c>
      <c r="W1153">
        <v>14</v>
      </c>
      <c r="X1153">
        <v>3377.06</v>
      </c>
      <c r="Y1153">
        <v>88556</v>
      </c>
    </row>
    <row r="1154" spans="1:25" x14ac:dyDescent="0.25">
      <c r="A1154">
        <v>20825</v>
      </c>
      <c r="B1154" s="12" t="s">
        <v>38</v>
      </c>
      <c r="C1154">
        <v>0.01</v>
      </c>
      <c r="D1154">
        <v>10.52</v>
      </c>
      <c r="E1154">
        <v>7.94</v>
      </c>
      <c r="F1154">
        <v>2072</v>
      </c>
      <c r="G1154" s="12" t="s">
        <v>2008</v>
      </c>
      <c r="H1154" s="12" t="s">
        <v>62</v>
      </c>
      <c r="I1154" s="12" t="s">
        <v>41</v>
      </c>
      <c r="J1154" s="12" t="s">
        <v>54</v>
      </c>
      <c r="K1154" s="12" t="s">
        <v>63</v>
      </c>
      <c r="L1154" s="12" t="s">
        <v>64</v>
      </c>
      <c r="M1154" s="12" t="s">
        <v>2011</v>
      </c>
      <c r="N1154">
        <v>0.52</v>
      </c>
      <c r="O1154" s="12" t="s">
        <v>46</v>
      </c>
      <c r="P1154" s="12" t="s">
        <v>74</v>
      </c>
      <c r="Q1154" s="12" t="s">
        <v>313</v>
      </c>
      <c r="R1154" s="12" t="s">
        <v>2010</v>
      </c>
      <c r="S1154">
        <v>48505</v>
      </c>
      <c r="T1154" s="13">
        <v>42046</v>
      </c>
      <c r="U1154" s="13">
        <v>42048</v>
      </c>
      <c r="V1154">
        <v>-15.818400000000002</v>
      </c>
      <c r="W1154">
        <v>11</v>
      </c>
      <c r="X1154">
        <v>123.93</v>
      </c>
      <c r="Y1154">
        <v>88556</v>
      </c>
    </row>
    <row r="1155" spans="1:25" x14ac:dyDescent="0.25">
      <c r="A1155">
        <v>20826</v>
      </c>
      <c r="B1155" s="12" t="s">
        <v>38</v>
      </c>
      <c r="C1155">
        <v>0.02</v>
      </c>
      <c r="D1155">
        <v>5.98</v>
      </c>
      <c r="E1155">
        <v>7.5</v>
      </c>
      <c r="F1155">
        <v>2072</v>
      </c>
      <c r="G1155" s="12" t="s">
        <v>2008</v>
      </c>
      <c r="H1155" s="12" t="s">
        <v>40</v>
      </c>
      <c r="I1155" s="12" t="s">
        <v>41</v>
      </c>
      <c r="J1155" s="12" t="s">
        <v>42</v>
      </c>
      <c r="K1155" s="12" t="s">
        <v>106</v>
      </c>
      <c r="L1155" s="12" t="s">
        <v>72</v>
      </c>
      <c r="M1155" s="12" t="s">
        <v>2012</v>
      </c>
      <c r="N1155">
        <v>0.4</v>
      </c>
      <c r="O1155" s="12" t="s">
        <v>46</v>
      </c>
      <c r="P1155" s="12" t="s">
        <v>74</v>
      </c>
      <c r="Q1155" s="12" t="s">
        <v>313</v>
      </c>
      <c r="R1155" s="12" t="s">
        <v>2010</v>
      </c>
      <c r="S1155">
        <v>48505</v>
      </c>
      <c r="T1155" s="13">
        <v>42046</v>
      </c>
      <c r="U1155" s="13">
        <v>42048</v>
      </c>
      <c r="V1155">
        <v>-55.832400000000007</v>
      </c>
      <c r="W1155">
        <v>14</v>
      </c>
      <c r="X1155">
        <v>93.96</v>
      </c>
      <c r="Y1155">
        <v>88556</v>
      </c>
    </row>
    <row r="1156" spans="1:25" x14ac:dyDescent="0.25">
      <c r="A1156">
        <v>24677</v>
      </c>
      <c r="B1156" s="12" t="s">
        <v>50</v>
      </c>
      <c r="C1156">
        <v>0.05</v>
      </c>
      <c r="D1156">
        <v>291.73</v>
      </c>
      <c r="E1156">
        <v>48.8</v>
      </c>
      <c r="F1156">
        <v>2073</v>
      </c>
      <c r="G1156" s="12" t="s">
        <v>2013</v>
      </c>
      <c r="H1156" s="12" t="s">
        <v>52</v>
      </c>
      <c r="I1156" s="12" t="s">
        <v>127</v>
      </c>
      <c r="J1156" s="12" t="s">
        <v>54</v>
      </c>
      <c r="K1156" s="12" t="s">
        <v>55</v>
      </c>
      <c r="L1156" s="12" t="s">
        <v>56</v>
      </c>
      <c r="M1156" s="12" t="s">
        <v>158</v>
      </c>
      <c r="N1156">
        <v>0.56000000000000005</v>
      </c>
      <c r="O1156" s="12" t="s">
        <v>46</v>
      </c>
      <c r="P1156" s="12" t="s">
        <v>74</v>
      </c>
      <c r="Q1156" s="12" t="s">
        <v>313</v>
      </c>
      <c r="R1156" s="12" t="s">
        <v>2014</v>
      </c>
      <c r="S1156">
        <v>48135</v>
      </c>
      <c r="T1156" s="13">
        <v>42101</v>
      </c>
      <c r="U1156" s="13">
        <v>42103</v>
      </c>
      <c r="V1156">
        <v>550.38080000000002</v>
      </c>
      <c r="W1156">
        <v>6</v>
      </c>
      <c r="X1156">
        <v>1818.41</v>
      </c>
      <c r="Y1156">
        <v>88557</v>
      </c>
    </row>
    <row r="1157" spans="1:25" x14ac:dyDescent="0.25">
      <c r="A1157">
        <v>24094</v>
      </c>
      <c r="B1157" s="12" t="s">
        <v>119</v>
      </c>
      <c r="C1157">
        <v>0.09</v>
      </c>
      <c r="D1157">
        <v>1.48</v>
      </c>
      <c r="E1157">
        <v>0.7</v>
      </c>
      <c r="F1157">
        <v>2081</v>
      </c>
      <c r="G1157" s="12" t="s">
        <v>2015</v>
      </c>
      <c r="H1157" s="12" t="s">
        <v>62</v>
      </c>
      <c r="I1157" s="12" t="s">
        <v>41</v>
      </c>
      <c r="J1157" s="12" t="s">
        <v>42</v>
      </c>
      <c r="K1157" s="12" t="s">
        <v>79</v>
      </c>
      <c r="L1157" s="12" t="s">
        <v>44</v>
      </c>
      <c r="M1157" s="12" t="s">
        <v>2016</v>
      </c>
      <c r="N1157">
        <v>0.37</v>
      </c>
      <c r="O1157" s="12" t="s">
        <v>46</v>
      </c>
      <c r="P1157" s="12" t="s">
        <v>66</v>
      </c>
      <c r="Q1157" s="12" t="s">
        <v>84</v>
      </c>
      <c r="R1157" s="12" t="s">
        <v>2017</v>
      </c>
      <c r="S1157">
        <v>14853</v>
      </c>
      <c r="T1157" s="13">
        <v>42007</v>
      </c>
      <c r="U1157" s="13">
        <v>42009</v>
      </c>
      <c r="V1157">
        <v>1.68</v>
      </c>
      <c r="W1157">
        <v>6</v>
      </c>
      <c r="X1157">
        <v>8.9499999999999993</v>
      </c>
      <c r="Y1157">
        <v>86092</v>
      </c>
    </row>
    <row r="1158" spans="1:25" x14ac:dyDescent="0.25">
      <c r="A1158">
        <v>21697</v>
      </c>
      <c r="B1158" s="12" t="s">
        <v>119</v>
      </c>
      <c r="C1158">
        <v>0.06</v>
      </c>
      <c r="D1158">
        <v>38.06</v>
      </c>
      <c r="E1158">
        <v>4.5</v>
      </c>
      <c r="F1158">
        <v>2089</v>
      </c>
      <c r="G1158" s="12" t="s">
        <v>2018</v>
      </c>
      <c r="H1158" s="12" t="s">
        <v>62</v>
      </c>
      <c r="I1158" s="12" t="s">
        <v>41</v>
      </c>
      <c r="J1158" s="12" t="s">
        <v>42</v>
      </c>
      <c r="K1158" s="12" t="s">
        <v>270</v>
      </c>
      <c r="L1158" s="12" t="s">
        <v>72</v>
      </c>
      <c r="M1158" s="12" t="s">
        <v>2019</v>
      </c>
      <c r="N1158">
        <v>0.56000000000000005</v>
      </c>
      <c r="O1158" s="12" t="s">
        <v>46</v>
      </c>
      <c r="P1158" s="12" t="s">
        <v>66</v>
      </c>
      <c r="Q1158" s="12" t="s">
        <v>84</v>
      </c>
      <c r="R1158" s="12" t="s">
        <v>2020</v>
      </c>
      <c r="S1158">
        <v>10956</v>
      </c>
      <c r="T1158" s="13">
        <v>42185</v>
      </c>
      <c r="U1158" s="13">
        <v>42191</v>
      </c>
      <c r="V1158">
        <v>450.45959999999997</v>
      </c>
      <c r="W1158">
        <v>17</v>
      </c>
      <c r="X1158">
        <v>652.84</v>
      </c>
      <c r="Y1158">
        <v>88348</v>
      </c>
    </row>
    <row r="1159" spans="1:25" x14ac:dyDescent="0.25">
      <c r="A1159">
        <v>21698</v>
      </c>
      <c r="B1159" s="12" t="s">
        <v>119</v>
      </c>
      <c r="C1159">
        <v>0.08</v>
      </c>
      <c r="D1159">
        <v>599.99</v>
      </c>
      <c r="E1159">
        <v>24.49</v>
      </c>
      <c r="F1159">
        <v>2089</v>
      </c>
      <c r="G1159" s="12" t="s">
        <v>2018</v>
      </c>
      <c r="H1159" s="12" t="s">
        <v>62</v>
      </c>
      <c r="I1159" s="12" t="s">
        <v>41</v>
      </c>
      <c r="J1159" s="12" t="s">
        <v>90</v>
      </c>
      <c r="K1159" s="12" t="s">
        <v>600</v>
      </c>
      <c r="L1159" s="12" t="s">
        <v>249</v>
      </c>
      <c r="M1159" s="12" t="s">
        <v>2021</v>
      </c>
      <c r="N1159">
        <v>0.37</v>
      </c>
      <c r="O1159" s="12" t="s">
        <v>46</v>
      </c>
      <c r="P1159" s="12" t="s">
        <v>66</v>
      </c>
      <c r="Q1159" s="12" t="s">
        <v>84</v>
      </c>
      <c r="R1159" s="12" t="s">
        <v>2020</v>
      </c>
      <c r="S1159">
        <v>10956</v>
      </c>
      <c r="T1159" s="13">
        <v>42185</v>
      </c>
      <c r="U1159" s="13">
        <v>42193</v>
      </c>
      <c r="V1159">
        <v>8798.1830999999984</v>
      </c>
      <c r="W1159">
        <v>22</v>
      </c>
      <c r="X1159">
        <v>12750.99</v>
      </c>
      <c r="Y1159">
        <v>88348</v>
      </c>
    </row>
    <row r="1160" spans="1:25" x14ac:dyDescent="0.25">
      <c r="A1160">
        <v>21699</v>
      </c>
      <c r="B1160" s="12" t="s">
        <v>119</v>
      </c>
      <c r="C1160">
        <v>0.1</v>
      </c>
      <c r="D1160">
        <v>3.98</v>
      </c>
      <c r="E1160">
        <v>2.97</v>
      </c>
      <c r="F1160">
        <v>2089</v>
      </c>
      <c r="G1160" s="12" t="s">
        <v>2018</v>
      </c>
      <c r="H1160" s="12" t="s">
        <v>40</v>
      </c>
      <c r="I1160" s="12" t="s">
        <v>41</v>
      </c>
      <c r="J1160" s="12" t="s">
        <v>42</v>
      </c>
      <c r="K1160" s="12" t="s">
        <v>106</v>
      </c>
      <c r="L1160" s="12" t="s">
        <v>44</v>
      </c>
      <c r="M1160" s="12" t="s">
        <v>2022</v>
      </c>
      <c r="N1160">
        <v>0.35</v>
      </c>
      <c r="O1160" s="12" t="s">
        <v>46</v>
      </c>
      <c r="P1160" s="12" t="s">
        <v>66</v>
      </c>
      <c r="Q1160" s="12" t="s">
        <v>84</v>
      </c>
      <c r="R1160" s="12" t="s">
        <v>2020</v>
      </c>
      <c r="S1160">
        <v>10956</v>
      </c>
      <c r="T1160" s="13">
        <v>42185</v>
      </c>
      <c r="U1160" s="13">
        <v>42189</v>
      </c>
      <c r="V1160">
        <v>-5.3849999999999998</v>
      </c>
      <c r="W1160">
        <v>5</v>
      </c>
      <c r="X1160">
        <v>20.54</v>
      </c>
      <c r="Y1160">
        <v>88348</v>
      </c>
    </row>
    <row r="1161" spans="1:25" x14ac:dyDescent="0.25">
      <c r="A1161">
        <v>18696</v>
      </c>
      <c r="B1161" s="12" t="s">
        <v>69</v>
      </c>
      <c r="C1161">
        <v>0.08</v>
      </c>
      <c r="D1161">
        <v>400.98</v>
      </c>
      <c r="E1161">
        <v>42.52</v>
      </c>
      <c r="F1161">
        <v>2094</v>
      </c>
      <c r="G1161" s="12" t="s">
        <v>2023</v>
      </c>
      <c r="H1161" s="12" t="s">
        <v>52</v>
      </c>
      <c r="I1161" s="12" t="s">
        <v>41</v>
      </c>
      <c r="J1161" s="12" t="s">
        <v>54</v>
      </c>
      <c r="K1161" s="12" t="s">
        <v>165</v>
      </c>
      <c r="L1161" s="12" t="s">
        <v>134</v>
      </c>
      <c r="M1161" s="12" t="s">
        <v>1107</v>
      </c>
      <c r="N1161">
        <v>0.71</v>
      </c>
      <c r="O1161" s="12" t="s">
        <v>46</v>
      </c>
      <c r="P1161" s="12" t="s">
        <v>47</v>
      </c>
      <c r="Q1161" s="12" t="s">
        <v>58</v>
      </c>
      <c r="R1161" s="12" t="s">
        <v>2024</v>
      </c>
      <c r="S1161">
        <v>95928</v>
      </c>
      <c r="T1161" s="13">
        <v>42040</v>
      </c>
      <c r="U1161" s="13">
        <v>42041</v>
      </c>
      <c r="V1161">
        <v>3031.9724000000001</v>
      </c>
      <c r="W1161">
        <v>20</v>
      </c>
      <c r="X1161">
        <v>7840.04</v>
      </c>
      <c r="Y1161">
        <v>86629</v>
      </c>
    </row>
    <row r="1162" spans="1:25" x14ac:dyDescent="0.25">
      <c r="A1162">
        <v>18417</v>
      </c>
      <c r="B1162" s="12" t="s">
        <v>69</v>
      </c>
      <c r="C1162">
        <v>0.1</v>
      </c>
      <c r="D1162">
        <v>300.97000000000003</v>
      </c>
      <c r="E1162">
        <v>7.18</v>
      </c>
      <c r="F1162">
        <v>2097</v>
      </c>
      <c r="G1162" s="12" t="s">
        <v>2025</v>
      </c>
      <c r="H1162" s="12" t="s">
        <v>62</v>
      </c>
      <c r="I1162" s="12" t="s">
        <v>53</v>
      </c>
      <c r="J1162" s="12" t="s">
        <v>90</v>
      </c>
      <c r="K1162" s="12" t="s">
        <v>193</v>
      </c>
      <c r="L1162" s="12" t="s">
        <v>72</v>
      </c>
      <c r="M1162" s="12" t="s">
        <v>1102</v>
      </c>
      <c r="N1162">
        <v>0.48</v>
      </c>
      <c r="O1162" s="12" t="s">
        <v>46</v>
      </c>
      <c r="P1162" s="12" t="s">
        <v>149</v>
      </c>
      <c r="Q1162" s="12" t="s">
        <v>945</v>
      </c>
      <c r="R1162" s="12" t="s">
        <v>946</v>
      </c>
      <c r="S1162">
        <v>29915</v>
      </c>
      <c r="T1162" s="13">
        <v>42112</v>
      </c>
      <c r="U1162" s="13">
        <v>42113</v>
      </c>
      <c r="V1162">
        <v>138.018</v>
      </c>
      <c r="W1162">
        <v>4</v>
      </c>
      <c r="X1162">
        <v>1094.33</v>
      </c>
      <c r="Y1162">
        <v>87889</v>
      </c>
    </row>
    <row r="1163" spans="1:25" x14ac:dyDescent="0.25">
      <c r="A1163">
        <v>18418</v>
      </c>
      <c r="B1163" s="12" t="s">
        <v>69</v>
      </c>
      <c r="C1163">
        <v>0.06</v>
      </c>
      <c r="D1163">
        <v>39.89</v>
      </c>
      <c r="E1163">
        <v>3.04</v>
      </c>
      <c r="F1163">
        <v>2098</v>
      </c>
      <c r="G1163" s="12" t="s">
        <v>2026</v>
      </c>
      <c r="H1163" s="12" t="s">
        <v>62</v>
      </c>
      <c r="I1163" s="12" t="s">
        <v>53</v>
      </c>
      <c r="J1163" s="12" t="s">
        <v>54</v>
      </c>
      <c r="K1163" s="12" t="s">
        <v>63</v>
      </c>
      <c r="L1163" s="12" t="s">
        <v>44</v>
      </c>
      <c r="M1163" s="12" t="s">
        <v>2027</v>
      </c>
      <c r="N1163">
        <v>0.53</v>
      </c>
      <c r="O1163" s="12" t="s">
        <v>46</v>
      </c>
      <c r="P1163" s="12" t="s">
        <v>149</v>
      </c>
      <c r="Q1163" s="12" t="s">
        <v>945</v>
      </c>
      <c r="R1163" s="12" t="s">
        <v>2028</v>
      </c>
      <c r="S1163">
        <v>29464</v>
      </c>
      <c r="T1163" s="13">
        <v>42112</v>
      </c>
      <c r="U1163" s="13">
        <v>42114</v>
      </c>
      <c r="V1163">
        <v>38.874000000000002</v>
      </c>
      <c r="W1163">
        <v>10</v>
      </c>
      <c r="X1163">
        <v>389.97</v>
      </c>
      <c r="Y1163">
        <v>87889</v>
      </c>
    </row>
    <row r="1164" spans="1:25" x14ac:dyDescent="0.25">
      <c r="A1164">
        <v>22234</v>
      </c>
      <c r="B1164" s="12" t="s">
        <v>50</v>
      </c>
      <c r="C1164">
        <v>7.0000000000000007E-2</v>
      </c>
      <c r="D1164">
        <v>14.56</v>
      </c>
      <c r="E1164">
        <v>3.5</v>
      </c>
      <c r="F1164">
        <v>2099</v>
      </c>
      <c r="G1164" s="12" t="s">
        <v>2029</v>
      </c>
      <c r="H1164" s="12" t="s">
        <v>62</v>
      </c>
      <c r="I1164" s="12" t="s">
        <v>53</v>
      </c>
      <c r="J1164" s="12" t="s">
        <v>42</v>
      </c>
      <c r="K1164" s="12" t="s">
        <v>270</v>
      </c>
      <c r="L1164" s="12" t="s">
        <v>72</v>
      </c>
      <c r="M1164" s="12" t="s">
        <v>918</v>
      </c>
      <c r="N1164">
        <v>0.57999999999999996</v>
      </c>
      <c r="O1164" s="12" t="s">
        <v>46</v>
      </c>
      <c r="P1164" s="12" t="s">
        <v>149</v>
      </c>
      <c r="Q1164" s="12" t="s">
        <v>945</v>
      </c>
      <c r="R1164" s="12" t="s">
        <v>2030</v>
      </c>
      <c r="S1164">
        <v>29577</v>
      </c>
      <c r="T1164" s="13">
        <v>42012</v>
      </c>
      <c r="U1164" s="13">
        <v>42013</v>
      </c>
      <c r="V1164">
        <v>-45.528000000000006</v>
      </c>
      <c r="W1164">
        <v>6</v>
      </c>
      <c r="X1164">
        <v>84.59</v>
      </c>
      <c r="Y1164">
        <v>87888</v>
      </c>
    </row>
    <row r="1165" spans="1:25" x14ac:dyDescent="0.25">
      <c r="A1165">
        <v>5501</v>
      </c>
      <c r="B1165" s="12" t="s">
        <v>69</v>
      </c>
      <c r="C1165">
        <v>0.05</v>
      </c>
      <c r="D1165">
        <v>399.98</v>
      </c>
      <c r="E1165">
        <v>12.06</v>
      </c>
      <c r="F1165">
        <v>2107</v>
      </c>
      <c r="G1165" s="12" t="s">
        <v>2031</v>
      </c>
      <c r="H1165" s="12" t="s">
        <v>52</v>
      </c>
      <c r="I1165" s="12" t="s">
        <v>41</v>
      </c>
      <c r="J1165" s="12" t="s">
        <v>90</v>
      </c>
      <c r="K1165" s="12" t="s">
        <v>98</v>
      </c>
      <c r="L1165" s="12" t="s">
        <v>134</v>
      </c>
      <c r="M1165" s="12" t="s">
        <v>277</v>
      </c>
      <c r="N1165">
        <v>0.56000000000000005</v>
      </c>
      <c r="O1165" s="12" t="s">
        <v>46</v>
      </c>
      <c r="P1165" s="12" t="s">
        <v>74</v>
      </c>
      <c r="Q1165" s="12" t="s">
        <v>191</v>
      </c>
      <c r="R1165" s="12" t="s">
        <v>192</v>
      </c>
      <c r="S1165">
        <v>60601</v>
      </c>
      <c r="T1165" s="13">
        <v>42161</v>
      </c>
      <c r="U1165" s="13">
        <v>42161</v>
      </c>
      <c r="V1165">
        <v>567.59</v>
      </c>
      <c r="W1165">
        <v>24</v>
      </c>
      <c r="X1165">
        <v>9666.7199999999993</v>
      </c>
      <c r="Y1165">
        <v>39015</v>
      </c>
    </row>
    <row r="1166" spans="1:25" x14ac:dyDescent="0.25">
      <c r="A1166">
        <v>5502</v>
      </c>
      <c r="B1166" s="12" t="s">
        <v>69</v>
      </c>
      <c r="C1166">
        <v>7.0000000000000007E-2</v>
      </c>
      <c r="D1166">
        <v>6.48</v>
      </c>
      <c r="E1166">
        <v>5.74</v>
      </c>
      <c r="F1166">
        <v>2107</v>
      </c>
      <c r="G1166" s="12" t="s">
        <v>2031</v>
      </c>
      <c r="H1166" s="12" t="s">
        <v>62</v>
      </c>
      <c r="I1166" s="12" t="s">
        <v>41</v>
      </c>
      <c r="J1166" s="12" t="s">
        <v>42</v>
      </c>
      <c r="K1166" s="12" t="s">
        <v>106</v>
      </c>
      <c r="L1166" s="12" t="s">
        <v>72</v>
      </c>
      <c r="M1166" s="12" t="s">
        <v>2032</v>
      </c>
      <c r="N1166">
        <v>0.37</v>
      </c>
      <c r="O1166" s="12" t="s">
        <v>46</v>
      </c>
      <c r="P1166" s="12" t="s">
        <v>74</v>
      </c>
      <c r="Q1166" s="12" t="s">
        <v>191</v>
      </c>
      <c r="R1166" s="12" t="s">
        <v>192</v>
      </c>
      <c r="S1166">
        <v>60601</v>
      </c>
      <c r="T1166" s="13">
        <v>42161</v>
      </c>
      <c r="U1166" s="13">
        <v>42161</v>
      </c>
      <c r="V1166">
        <v>-28.45</v>
      </c>
      <c r="W1166">
        <v>20</v>
      </c>
      <c r="X1166">
        <v>134.58000000000001</v>
      </c>
      <c r="Y1166">
        <v>39015</v>
      </c>
    </row>
    <row r="1167" spans="1:25" x14ac:dyDescent="0.25">
      <c r="A1167">
        <v>23502</v>
      </c>
      <c r="B1167" s="12" t="s">
        <v>69</v>
      </c>
      <c r="C1167">
        <v>7.0000000000000007E-2</v>
      </c>
      <c r="D1167">
        <v>6.48</v>
      </c>
      <c r="E1167">
        <v>5.74</v>
      </c>
      <c r="F1167">
        <v>2108</v>
      </c>
      <c r="G1167" s="12" t="s">
        <v>2033</v>
      </c>
      <c r="H1167" s="12" t="s">
        <v>62</v>
      </c>
      <c r="I1167" s="12" t="s">
        <v>41</v>
      </c>
      <c r="J1167" s="12" t="s">
        <v>42</v>
      </c>
      <c r="K1167" s="12" t="s">
        <v>106</v>
      </c>
      <c r="L1167" s="12" t="s">
        <v>72</v>
      </c>
      <c r="M1167" s="12" t="s">
        <v>2032</v>
      </c>
      <c r="N1167">
        <v>0.37</v>
      </c>
      <c r="O1167" s="12" t="s">
        <v>46</v>
      </c>
      <c r="P1167" s="12" t="s">
        <v>74</v>
      </c>
      <c r="Q1167" s="12" t="s">
        <v>519</v>
      </c>
      <c r="R1167" s="12" t="s">
        <v>2034</v>
      </c>
      <c r="S1167">
        <v>63129</v>
      </c>
      <c r="T1167" s="13">
        <v>42161</v>
      </c>
      <c r="U1167" s="13">
        <v>42161</v>
      </c>
      <c r="V1167">
        <v>-14.225</v>
      </c>
      <c r="W1167">
        <v>5</v>
      </c>
      <c r="X1167">
        <v>33.65</v>
      </c>
      <c r="Y1167">
        <v>87862</v>
      </c>
    </row>
    <row r="1168" spans="1:25" x14ac:dyDescent="0.25">
      <c r="A1168">
        <v>18540</v>
      </c>
      <c r="B1168" s="12" t="s">
        <v>60</v>
      </c>
      <c r="C1168">
        <v>0.08</v>
      </c>
      <c r="D1168">
        <v>6.68</v>
      </c>
      <c r="E1168">
        <v>1.5</v>
      </c>
      <c r="F1168">
        <v>2114</v>
      </c>
      <c r="G1168" s="12" t="s">
        <v>2035</v>
      </c>
      <c r="H1168" s="12" t="s">
        <v>62</v>
      </c>
      <c r="I1168" s="12" t="s">
        <v>41</v>
      </c>
      <c r="J1168" s="12" t="s">
        <v>42</v>
      </c>
      <c r="K1168" s="12" t="s">
        <v>43</v>
      </c>
      <c r="L1168" s="12" t="s">
        <v>44</v>
      </c>
      <c r="M1168" s="12" t="s">
        <v>2036</v>
      </c>
      <c r="N1168">
        <v>0.48</v>
      </c>
      <c r="O1168" s="12" t="s">
        <v>46</v>
      </c>
      <c r="P1168" s="12" t="s">
        <v>149</v>
      </c>
      <c r="Q1168" s="12" t="s">
        <v>150</v>
      </c>
      <c r="R1168" s="12" t="s">
        <v>556</v>
      </c>
      <c r="S1168">
        <v>23518</v>
      </c>
      <c r="T1168" s="13">
        <v>42089</v>
      </c>
      <c r="U1168" s="13">
        <v>42091</v>
      </c>
      <c r="V1168">
        <v>-601.80400000000009</v>
      </c>
      <c r="W1168">
        <v>10</v>
      </c>
      <c r="X1168">
        <v>66.12</v>
      </c>
      <c r="Y1168">
        <v>88403</v>
      </c>
    </row>
    <row r="1169" spans="1:25" x14ac:dyDescent="0.25">
      <c r="A1169">
        <v>18562</v>
      </c>
      <c r="B1169" s="12" t="s">
        <v>60</v>
      </c>
      <c r="C1169">
        <v>0.08</v>
      </c>
      <c r="D1169">
        <v>2.89</v>
      </c>
      <c r="E1169">
        <v>0.49</v>
      </c>
      <c r="F1169">
        <v>2114</v>
      </c>
      <c r="G1169" s="12" t="s">
        <v>2035</v>
      </c>
      <c r="H1169" s="12" t="s">
        <v>62</v>
      </c>
      <c r="I1169" s="12" t="s">
        <v>41</v>
      </c>
      <c r="J1169" s="12" t="s">
        <v>42</v>
      </c>
      <c r="K1169" s="12" t="s">
        <v>147</v>
      </c>
      <c r="L1169" s="12" t="s">
        <v>72</v>
      </c>
      <c r="M1169" s="12" t="s">
        <v>2037</v>
      </c>
      <c r="N1169">
        <v>0.38</v>
      </c>
      <c r="O1169" s="12" t="s">
        <v>46</v>
      </c>
      <c r="P1169" s="12" t="s">
        <v>149</v>
      </c>
      <c r="Q1169" s="12" t="s">
        <v>150</v>
      </c>
      <c r="R1169" s="12" t="s">
        <v>556</v>
      </c>
      <c r="S1169">
        <v>23518</v>
      </c>
      <c r="T1169" s="13">
        <v>42117</v>
      </c>
      <c r="U1169" s="13">
        <v>42117</v>
      </c>
      <c r="V1169">
        <v>38.406000000000006</v>
      </c>
      <c r="W1169">
        <v>1</v>
      </c>
      <c r="X1169">
        <v>3.07</v>
      </c>
      <c r="Y1169">
        <v>88404</v>
      </c>
    </row>
    <row r="1170" spans="1:25" x14ac:dyDescent="0.25">
      <c r="A1170">
        <v>21066</v>
      </c>
      <c r="B1170" s="12" t="s">
        <v>60</v>
      </c>
      <c r="C1170">
        <v>7.0000000000000007E-2</v>
      </c>
      <c r="D1170">
        <v>226.67</v>
      </c>
      <c r="E1170">
        <v>28.16</v>
      </c>
      <c r="F1170">
        <v>2114</v>
      </c>
      <c r="G1170" s="12" t="s">
        <v>2035</v>
      </c>
      <c r="H1170" s="12" t="s">
        <v>52</v>
      </c>
      <c r="I1170" s="12" t="s">
        <v>41</v>
      </c>
      <c r="J1170" s="12" t="s">
        <v>54</v>
      </c>
      <c r="K1170" s="12" t="s">
        <v>55</v>
      </c>
      <c r="L1170" s="12" t="s">
        <v>56</v>
      </c>
      <c r="M1170" s="12" t="s">
        <v>1599</v>
      </c>
      <c r="N1170">
        <v>0.59</v>
      </c>
      <c r="O1170" s="12" t="s">
        <v>46</v>
      </c>
      <c r="P1170" s="12" t="s">
        <v>149</v>
      </c>
      <c r="Q1170" s="12" t="s">
        <v>150</v>
      </c>
      <c r="R1170" s="12" t="s">
        <v>556</v>
      </c>
      <c r="S1170">
        <v>23518</v>
      </c>
      <c r="T1170" s="13">
        <v>42061</v>
      </c>
      <c r="U1170" s="13">
        <v>42062</v>
      </c>
      <c r="V1170">
        <v>53.114399999999996</v>
      </c>
      <c r="W1170">
        <v>1</v>
      </c>
      <c r="X1170">
        <v>255.83</v>
      </c>
      <c r="Y1170">
        <v>88405</v>
      </c>
    </row>
    <row r="1171" spans="1:25" x14ac:dyDescent="0.25">
      <c r="A1171">
        <v>21067</v>
      </c>
      <c r="B1171" s="12" t="s">
        <v>60</v>
      </c>
      <c r="C1171">
        <v>0.08</v>
      </c>
      <c r="D1171">
        <v>20.98</v>
      </c>
      <c r="E1171">
        <v>53.03</v>
      </c>
      <c r="F1171">
        <v>2114</v>
      </c>
      <c r="G1171" s="12" t="s">
        <v>2035</v>
      </c>
      <c r="H1171" s="12" t="s">
        <v>52</v>
      </c>
      <c r="I1171" s="12" t="s">
        <v>41</v>
      </c>
      <c r="J1171" s="12" t="s">
        <v>42</v>
      </c>
      <c r="K1171" s="12" t="s">
        <v>154</v>
      </c>
      <c r="L1171" s="12" t="s">
        <v>56</v>
      </c>
      <c r="M1171" s="12" t="s">
        <v>630</v>
      </c>
      <c r="N1171">
        <v>0.78</v>
      </c>
      <c r="O1171" s="12" t="s">
        <v>46</v>
      </c>
      <c r="P1171" s="12" t="s">
        <v>149</v>
      </c>
      <c r="Q1171" s="12" t="s">
        <v>150</v>
      </c>
      <c r="R1171" s="12" t="s">
        <v>556</v>
      </c>
      <c r="S1171">
        <v>23518</v>
      </c>
      <c r="T1171" s="13">
        <v>42061</v>
      </c>
      <c r="U1171" s="13">
        <v>42063</v>
      </c>
      <c r="V1171">
        <v>8.7420000000000009</v>
      </c>
      <c r="W1171">
        <v>20</v>
      </c>
      <c r="X1171">
        <v>421.18</v>
      </c>
      <c r="Y1171">
        <v>88405</v>
      </c>
    </row>
    <row r="1172" spans="1:25" x14ac:dyDescent="0.25">
      <c r="A1172">
        <v>21153</v>
      </c>
      <c r="B1172" s="12" t="s">
        <v>69</v>
      </c>
      <c r="C1172">
        <v>0.02</v>
      </c>
      <c r="D1172">
        <v>95.95</v>
      </c>
      <c r="E1172">
        <v>74.349999999999994</v>
      </c>
      <c r="F1172">
        <v>2115</v>
      </c>
      <c r="G1172" s="12" t="s">
        <v>2038</v>
      </c>
      <c r="H1172" s="12" t="s">
        <v>52</v>
      </c>
      <c r="I1172" s="12" t="s">
        <v>41</v>
      </c>
      <c r="J1172" s="12" t="s">
        <v>54</v>
      </c>
      <c r="K1172" s="12" t="s">
        <v>55</v>
      </c>
      <c r="L1172" s="12" t="s">
        <v>56</v>
      </c>
      <c r="M1172" s="12" t="s">
        <v>2039</v>
      </c>
      <c r="N1172">
        <v>0.56999999999999995</v>
      </c>
      <c r="O1172" s="12" t="s">
        <v>46</v>
      </c>
      <c r="P1172" s="12" t="s">
        <v>149</v>
      </c>
      <c r="Q1172" s="12" t="s">
        <v>150</v>
      </c>
      <c r="R1172" s="12" t="s">
        <v>2040</v>
      </c>
      <c r="S1172">
        <v>22124</v>
      </c>
      <c r="T1172" s="13">
        <v>42123</v>
      </c>
      <c r="U1172" s="13">
        <v>42125</v>
      </c>
      <c r="V1172">
        <v>636.52199999999993</v>
      </c>
      <c r="W1172">
        <v>14</v>
      </c>
      <c r="X1172">
        <v>1377.46</v>
      </c>
      <c r="Y1172">
        <v>88406</v>
      </c>
    </row>
    <row r="1173" spans="1:25" x14ac:dyDescent="0.25">
      <c r="A1173">
        <v>20249</v>
      </c>
      <c r="B1173" s="12" t="s">
        <v>38</v>
      </c>
      <c r="C1173">
        <v>0.03</v>
      </c>
      <c r="D1173">
        <v>320.98</v>
      </c>
      <c r="E1173">
        <v>24.49</v>
      </c>
      <c r="F1173">
        <v>2117</v>
      </c>
      <c r="G1173" s="12" t="s">
        <v>2041</v>
      </c>
      <c r="H1173" s="12" t="s">
        <v>62</v>
      </c>
      <c r="I1173" s="12" t="s">
        <v>53</v>
      </c>
      <c r="J1173" s="12" t="s">
        <v>54</v>
      </c>
      <c r="K1173" s="12" t="s">
        <v>55</v>
      </c>
      <c r="L1173" s="12" t="s">
        <v>249</v>
      </c>
      <c r="M1173" s="12" t="s">
        <v>2042</v>
      </c>
      <c r="N1173">
        <v>0.55000000000000004</v>
      </c>
      <c r="O1173" s="12" t="s">
        <v>46</v>
      </c>
      <c r="P1173" s="12" t="s">
        <v>74</v>
      </c>
      <c r="Q1173" s="12" t="s">
        <v>143</v>
      </c>
      <c r="R1173" s="12" t="s">
        <v>1589</v>
      </c>
      <c r="S1173">
        <v>75401</v>
      </c>
      <c r="T1173" s="13">
        <v>42114</v>
      </c>
      <c r="U1173" s="13">
        <v>42116</v>
      </c>
      <c r="V1173">
        <v>4554.4346999999998</v>
      </c>
      <c r="W1173">
        <v>20</v>
      </c>
      <c r="X1173">
        <v>6600.63</v>
      </c>
      <c r="Y1173">
        <v>90891</v>
      </c>
    </row>
    <row r="1174" spans="1:25" x14ac:dyDescent="0.25">
      <c r="A1174">
        <v>20250</v>
      </c>
      <c r="B1174" s="12" t="s">
        <v>38</v>
      </c>
      <c r="C1174">
        <v>0.06</v>
      </c>
      <c r="D1174">
        <v>125.99</v>
      </c>
      <c r="E1174">
        <v>8.8000000000000007</v>
      </c>
      <c r="F1174">
        <v>2117</v>
      </c>
      <c r="G1174" s="12" t="s">
        <v>2041</v>
      </c>
      <c r="H1174" s="12" t="s">
        <v>62</v>
      </c>
      <c r="I1174" s="12" t="s">
        <v>53</v>
      </c>
      <c r="J1174" s="12" t="s">
        <v>90</v>
      </c>
      <c r="K1174" s="12" t="s">
        <v>91</v>
      </c>
      <c r="L1174" s="12" t="s">
        <v>72</v>
      </c>
      <c r="M1174" s="12" t="s">
        <v>2043</v>
      </c>
      <c r="N1174">
        <v>0.59</v>
      </c>
      <c r="O1174" s="12" t="s">
        <v>46</v>
      </c>
      <c r="P1174" s="12" t="s">
        <v>74</v>
      </c>
      <c r="Q1174" s="12" t="s">
        <v>143</v>
      </c>
      <c r="R1174" s="12" t="s">
        <v>1589</v>
      </c>
      <c r="S1174">
        <v>75401</v>
      </c>
      <c r="T1174" s="13">
        <v>42114</v>
      </c>
      <c r="U1174" s="13">
        <v>42115</v>
      </c>
      <c r="V1174">
        <v>618.19308000000001</v>
      </c>
      <c r="W1174">
        <v>18</v>
      </c>
      <c r="X1174">
        <v>1811.99</v>
      </c>
      <c r="Y1174">
        <v>90891</v>
      </c>
    </row>
    <row r="1175" spans="1:25" x14ac:dyDescent="0.25">
      <c r="A1175">
        <v>22231</v>
      </c>
      <c r="B1175" s="12" t="s">
        <v>60</v>
      </c>
      <c r="C1175">
        <v>0.06</v>
      </c>
      <c r="D1175">
        <v>80.97</v>
      </c>
      <c r="E1175">
        <v>33.6</v>
      </c>
      <c r="F1175">
        <v>2122</v>
      </c>
      <c r="G1175" s="12" t="s">
        <v>2044</v>
      </c>
      <c r="H1175" s="12" t="s">
        <v>52</v>
      </c>
      <c r="I1175" s="12" t="s">
        <v>127</v>
      </c>
      <c r="J1175" s="12" t="s">
        <v>90</v>
      </c>
      <c r="K1175" s="12" t="s">
        <v>98</v>
      </c>
      <c r="L1175" s="12" t="s">
        <v>56</v>
      </c>
      <c r="M1175" s="12" t="s">
        <v>2045</v>
      </c>
      <c r="N1175">
        <v>0.37</v>
      </c>
      <c r="O1175" s="12" t="s">
        <v>46</v>
      </c>
      <c r="P1175" s="12" t="s">
        <v>149</v>
      </c>
      <c r="Q1175" s="12" t="s">
        <v>971</v>
      </c>
      <c r="R1175" s="12" t="s">
        <v>2046</v>
      </c>
      <c r="S1175">
        <v>72116</v>
      </c>
      <c r="T1175" s="13">
        <v>42036</v>
      </c>
      <c r="U1175" s="13">
        <v>42038</v>
      </c>
      <c r="V1175">
        <v>-15.1844</v>
      </c>
      <c r="W1175">
        <v>10</v>
      </c>
      <c r="X1175">
        <v>799.76</v>
      </c>
      <c r="Y1175">
        <v>89664</v>
      </c>
    </row>
    <row r="1176" spans="1:25" x14ac:dyDescent="0.25">
      <c r="A1176">
        <v>24674</v>
      </c>
      <c r="B1176" s="12" t="s">
        <v>38</v>
      </c>
      <c r="C1176">
        <v>0.04</v>
      </c>
      <c r="D1176">
        <v>45.19</v>
      </c>
      <c r="E1176">
        <v>1.99</v>
      </c>
      <c r="F1176">
        <v>2124</v>
      </c>
      <c r="G1176" s="12" t="s">
        <v>2047</v>
      </c>
      <c r="H1176" s="12" t="s">
        <v>62</v>
      </c>
      <c r="I1176" s="12" t="s">
        <v>127</v>
      </c>
      <c r="J1176" s="12" t="s">
        <v>90</v>
      </c>
      <c r="K1176" s="12" t="s">
        <v>193</v>
      </c>
      <c r="L1176" s="12" t="s">
        <v>64</v>
      </c>
      <c r="M1176" s="12" t="s">
        <v>1113</v>
      </c>
      <c r="N1176">
        <v>0.55000000000000004</v>
      </c>
      <c r="O1176" s="12" t="s">
        <v>46</v>
      </c>
      <c r="P1176" s="12" t="s">
        <v>149</v>
      </c>
      <c r="Q1176" s="12" t="s">
        <v>971</v>
      </c>
      <c r="R1176" s="12" t="s">
        <v>2048</v>
      </c>
      <c r="S1176">
        <v>72301</v>
      </c>
      <c r="T1176" s="13">
        <v>42005</v>
      </c>
      <c r="U1176" s="13">
        <v>42006</v>
      </c>
      <c r="V1176">
        <v>-61.194000000000003</v>
      </c>
      <c r="W1176">
        <v>13</v>
      </c>
      <c r="X1176">
        <v>609.09</v>
      </c>
      <c r="Y1176">
        <v>89665</v>
      </c>
    </row>
    <row r="1177" spans="1:25" x14ac:dyDescent="0.25">
      <c r="A1177">
        <v>23852</v>
      </c>
      <c r="B1177" s="12" t="s">
        <v>38</v>
      </c>
      <c r="C1177">
        <v>0.03</v>
      </c>
      <c r="D1177">
        <v>124.49</v>
      </c>
      <c r="E1177">
        <v>51.94</v>
      </c>
      <c r="F1177">
        <v>2124</v>
      </c>
      <c r="G1177" s="12" t="s">
        <v>2047</v>
      </c>
      <c r="H1177" s="12" t="s">
        <v>52</v>
      </c>
      <c r="I1177" s="12" t="s">
        <v>41</v>
      </c>
      <c r="J1177" s="12" t="s">
        <v>54</v>
      </c>
      <c r="K1177" s="12" t="s">
        <v>165</v>
      </c>
      <c r="L1177" s="12" t="s">
        <v>134</v>
      </c>
      <c r="M1177" s="12" t="s">
        <v>475</v>
      </c>
      <c r="N1177">
        <v>0.63</v>
      </c>
      <c r="O1177" s="12" t="s">
        <v>46</v>
      </c>
      <c r="P1177" s="12" t="s">
        <v>149</v>
      </c>
      <c r="Q1177" s="12" t="s">
        <v>971</v>
      </c>
      <c r="R1177" s="12" t="s">
        <v>2048</v>
      </c>
      <c r="S1177">
        <v>72301</v>
      </c>
      <c r="T1177" s="13">
        <v>42089</v>
      </c>
      <c r="U1177" s="13">
        <v>42090</v>
      </c>
      <c r="V1177">
        <v>18.173999999999999</v>
      </c>
      <c r="W1177">
        <v>21</v>
      </c>
      <c r="X1177">
        <v>2761.94</v>
      </c>
      <c r="Y1177">
        <v>89666</v>
      </c>
    </row>
    <row r="1178" spans="1:25" x14ac:dyDescent="0.25">
      <c r="A1178">
        <v>24091</v>
      </c>
      <c r="B1178" s="12" t="s">
        <v>60</v>
      </c>
      <c r="C1178">
        <v>0.1</v>
      </c>
      <c r="D1178">
        <v>5.98</v>
      </c>
      <c r="E1178">
        <v>5.14</v>
      </c>
      <c r="F1178">
        <v>2127</v>
      </c>
      <c r="G1178" s="12" t="s">
        <v>2049</v>
      </c>
      <c r="H1178" s="12" t="s">
        <v>62</v>
      </c>
      <c r="I1178" s="12" t="s">
        <v>53</v>
      </c>
      <c r="J1178" s="12" t="s">
        <v>42</v>
      </c>
      <c r="K1178" s="12" t="s">
        <v>106</v>
      </c>
      <c r="L1178" s="12" t="s">
        <v>72</v>
      </c>
      <c r="M1178" s="12" t="s">
        <v>2050</v>
      </c>
      <c r="N1178">
        <v>0.36</v>
      </c>
      <c r="O1178" s="12" t="s">
        <v>46</v>
      </c>
      <c r="P1178" s="12" t="s">
        <v>74</v>
      </c>
      <c r="Q1178" s="12" t="s">
        <v>313</v>
      </c>
      <c r="R1178" s="12" t="s">
        <v>2051</v>
      </c>
      <c r="S1178">
        <v>48310</v>
      </c>
      <c r="T1178" s="13">
        <v>42081</v>
      </c>
      <c r="U1178" s="13">
        <v>42083</v>
      </c>
      <c r="V1178">
        <v>-49.53</v>
      </c>
      <c r="W1178">
        <v>6</v>
      </c>
      <c r="X1178">
        <v>33.950000000000003</v>
      </c>
      <c r="Y1178">
        <v>88418</v>
      </c>
    </row>
    <row r="1179" spans="1:25" x14ac:dyDescent="0.25">
      <c r="A1179">
        <v>21902</v>
      </c>
      <c r="B1179" s="12" t="s">
        <v>38</v>
      </c>
      <c r="C1179">
        <v>0.09</v>
      </c>
      <c r="D1179">
        <v>150.97999999999999</v>
      </c>
      <c r="E1179">
        <v>66.27</v>
      </c>
      <c r="F1179">
        <v>2131</v>
      </c>
      <c r="G1179" s="12" t="s">
        <v>2052</v>
      </c>
      <c r="H1179" s="12" t="s">
        <v>52</v>
      </c>
      <c r="I1179" s="12" t="s">
        <v>53</v>
      </c>
      <c r="J1179" s="12" t="s">
        <v>54</v>
      </c>
      <c r="K1179" s="12" t="s">
        <v>204</v>
      </c>
      <c r="L1179" s="12" t="s">
        <v>134</v>
      </c>
      <c r="M1179" s="12" t="s">
        <v>2053</v>
      </c>
      <c r="N1179">
        <v>0.65</v>
      </c>
      <c r="O1179" s="12" t="s">
        <v>46</v>
      </c>
      <c r="P1179" s="12" t="s">
        <v>74</v>
      </c>
      <c r="Q1179" s="12" t="s">
        <v>519</v>
      </c>
      <c r="R1179" s="12" t="s">
        <v>2054</v>
      </c>
      <c r="S1179">
        <v>64118</v>
      </c>
      <c r="T1179" s="13">
        <v>42007</v>
      </c>
      <c r="U1179" s="13">
        <v>42008</v>
      </c>
      <c r="V1179">
        <v>-407.85</v>
      </c>
      <c r="W1179">
        <v>2</v>
      </c>
      <c r="X1179">
        <v>302.33999999999997</v>
      </c>
      <c r="Y1179">
        <v>90079</v>
      </c>
    </row>
    <row r="1180" spans="1:25" x14ac:dyDescent="0.25">
      <c r="A1180">
        <v>21964</v>
      </c>
      <c r="B1180" s="12" t="s">
        <v>119</v>
      </c>
      <c r="C1180">
        <v>0.05</v>
      </c>
      <c r="D1180">
        <v>30.42</v>
      </c>
      <c r="E1180">
        <v>8.65</v>
      </c>
      <c r="F1180">
        <v>2132</v>
      </c>
      <c r="G1180" s="12" t="s">
        <v>2055</v>
      </c>
      <c r="H1180" s="12" t="s">
        <v>40</v>
      </c>
      <c r="I1180" s="12" t="s">
        <v>53</v>
      </c>
      <c r="J1180" s="12" t="s">
        <v>90</v>
      </c>
      <c r="K1180" s="12" t="s">
        <v>193</v>
      </c>
      <c r="L1180" s="12" t="s">
        <v>72</v>
      </c>
      <c r="M1180" s="12" t="s">
        <v>1209</v>
      </c>
      <c r="N1180">
        <v>0.74</v>
      </c>
      <c r="O1180" s="12" t="s">
        <v>46</v>
      </c>
      <c r="P1180" s="12" t="s">
        <v>74</v>
      </c>
      <c r="Q1180" s="12" t="s">
        <v>519</v>
      </c>
      <c r="R1180" s="12" t="s">
        <v>2056</v>
      </c>
      <c r="S1180">
        <v>63042</v>
      </c>
      <c r="T1180" s="13">
        <v>42014</v>
      </c>
      <c r="U1180" s="13">
        <v>42018</v>
      </c>
      <c r="V1180">
        <v>-191.25760000000002</v>
      </c>
      <c r="W1180">
        <v>11</v>
      </c>
      <c r="X1180">
        <v>334.44</v>
      </c>
      <c r="Y1180">
        <v>90078</v>
      </c>
    </row>
    <row r="1181" spans="1:25" x14ac:dyDescent="0.25">
      <c r="A1181">
        <v>24348</v>
      </c>
      <c r="B1181" s="12" t="s">
        <v>38</v>
      </c>
      <c r="C1181">
        <v>0.01</v>
      </c>
      <c r="D1181">
        <v>28.99</v>
      </c>
      <c r="E1181">
        <v>8.59</v>
      </c>
      <c r="F1181">
        <v>2135</v>
      </c>
      <c r="G1181" s="12" t="s">
        <v>2057</v>
      </c>
      <c r="H1181" s="12" t="s">
        <v>62</v>
      </c>
      <c r="I1181" s="12" t="s">
        <v>53</v>
      </c>
      <c r="J1181" s="12" t="s">
        <v>90</v>
      </c>
      <c r="K1181" s="12" t="s">
        <v>91</v>
      </c>
      <c r="L1181" s="12" t="s">
        <v>99</v>
      </c>
      <c r="M1181" s="12" t="s">
        <v>2058</v>
      </c>
      <c r="N1181">
        <v>0.56000000000000005</v>
      </c>
      <c r="O1181" s="12" t="s">
        <v>46</v>
      </c>
      <c r="P1181" s="12" t="s">
        <v>47</v>
      </c>
      <c r="Q1181" s="12" t="s">
        <v>379</v>
      </c>
      <c r="R1181" s="12" t="s">
        <v>2059</v>
      </c>
      <c r="S1181">
        <v>88101</v>
      </c>
      <c r="T1181" s="13">
        <v>42041</v>
      </c>
      <c r="U1181" s="13">
        <v>42042</v>
      </c>
      <c r="V1181">
        <v>196.52328</v>
      </c>
      <c r="W1181">
        <v>21</v>
      </c>
      <c r="X1181">
        <v>556.61</v>
      </c>
      <c r="Y1181">
        <v>91583</v>
      </c>
    </row>
    <row r="1182" spans="1:25" x14ac:dyDescent="0.25">
      <c r="A1182">
        <v>20138</v>
      </c>
      <c r="B1182" s="12" t="s">
        <v>50</v>
      </c>
      <c r="C1182">
        <v>0</v>
      </c>
      <c r="D1182">
        <v>6.98</v>
      </c>
      <c r="E1182">
        <v>1.6</v>
      </c>
      <c r="F1182">
        <v>2137</v>
      </c>
      <c r="G1182" s="12" t="s">
        <v>2060</v>
      </c>
      <c r="H1182" s="12" t="s">
        <v>62</v>
      </c>
      <c r="I1182" s="12" t="s">
        <v>41</v>
      </c>
      <c r="J1182" s="12" t="s">
        <v>42</v>
      </c>
      <c r="K1182" s="12" t="s">
        <v>106</v>
      </c>
      <c r="L1182" s="12" t="s">
        <v>44</v>
      </c>
      <c r="M1182" s="12" t="s">
        <v>968</v>
      </c>
      <c r="N1182">
        <v>0.38</v>
      </c>
      <c r="O1182" s="12" t="s">
        <v>46</v>
      </c>
      <c r="P1182" s="12" t="s">
        <v>149</v>
      </c>
      <c r="Q1182" s="12" t="s">
        <v>375</v>
      </c>
      <c r="R1182" s="12" t="s">
        <v>2061</v>
      </c>
      <c r="S1182">
        <v>33407</v>
      </c>
      <c r="T1182" s="13">
        <v>42035</v>
      </c>
      <c r="U1182" s="13">
        <v>42037</v>
      </c>
      <c r="V1182">
        <v>-343.86799999999999</v>
      </c>
      <c r="W1182">
        <v>9</v>
      </c>
      <c r="X1182">
        <v>64.48</v>
      </c>
      <c r="Y1182">
        <v>86002</v>
      </c>
    </row>
    <row r="1183" spans="1:25" x14ac:dyDescent="0.25">
      <c r="A1183">
        <v>20712</v>
      </c>
      <c r="B1183" s="12" t="s">
        <v>60</v>
      </c>
      <c r="C1183">
        <v>0.05</v>
      </c>
      <c r="D1183">
        <v>2550.14</v>
      </c>
      <c r="E1183">
        <v>29.7</v>
      </c>
      <c r="F1183">
        <v>2139</v>
      </c>
      <c r="G1183" s="12" t="s">
        <v>2062</v>
      </c>
      <c r="H1183" s="12" t="s">
        <v>52</v>
      </c>
      <c r="I1183" s="12" t="s">
        <v>41</v>
      </c>
      <c r="J1183" s="12" t="s">
        <v>90</v>
      </c>
      <c r="K1183" s="12" t="s">
        <v>98</v>
      </c>
      <c r="L1183" s="12" t="s">
        <v>56</v>
      </c>
      <c r="M1183" s="12" t="s">
        <v>1230</v>
      </c>
      <c r="N1183">
        <v>0.56999999999999995</v>
      </c>
      <c r="O1183" s="12" t="s">
        <v>46</v>
      </c>
      <c r="P1183" s="12" t="s">
        <v>74</v>
      </c>
      <c r="Q1183" s="12" t="s">
        <v>1871</v>
      </c>
      <c r="R1183" s="12" t="s">
        <v>469</v>
      </c>
      <c r="S1183">
        <v>53094</v>
      </c>
      <c r="T1183" s="13">
        <v>42110</v>
      </c>
      <c r="U1183" s="13">
        <v>42111</v>
      </c>
      <c r="V1183">
        <v>-3971.0627999999997</v>
      </c>
      <c r="W1183">
        <v>2</v>
      </c>
      <c r="X1183">
        <v>4845.2700000000004</v>
      </c>
      <c r="Y1183">
        <v>86003</v>
      </c>
    </row>
    <row r="1184" spans="1:25" x14ac:dyDescent="0.25">
      <c r="A1184">
        <v>18409</v>
      </c>
      <c r="B1184" s="12" t="s">
        <v>38</v>
      </c>
      <c r="C1184">
        <v>0.01</v>
      </c>
      <c r="D1184">
        <v>5.44</v>
      </c>
      <c r="E1184">
        <v>7.46</v>
      </c>
      <c r="F1184">
        <v>2141</v>
      </c>
      <c r="G1184" s="12" t="s">
        <v>2063</v>
      </c>
      <c r="H1184" s="12" t="s">
        <v>62</v>
      </c>
      <c r="I1184" s="12" t="s">
        <v>53</v>
      </c>
      <c r="J1184" s="12" t="s">
        <v>42</v>
      </c>
      <c r="K1184" s="12" t="s">
        <v>122</v>
      </c>
      <c r="L1184" s="12" t="s">
        <v>72</v>
      </c>
      <c r="M1184" s="12" t="s">
        <v>1180</v>
      </c>
      <c r="N1184">
        <v>0.36</v>
      </c>
      <c r="O1184" s="12" t="s">
        <v>46</v>
      </c>
      <c r="P1184" s="12" t="s">
        <v>47</v>
      </c>
      <c r="Q1184" s="12" t="s">
        <v>268</v>
      </c>
      <c r="R1184" s="12" t="s">
        <v>1959</v>
      </c>
      <c r="S1184">
        <v>81301</v>
      </c>
      <c r="T1184" s="13">
        <v>42053</v>
      </c>
      <c r="U1184" s="13">
        <v>42054</v>
      </c>
      <c r="V1184">
        <v>-18.478199999999998</v>
      </c>
      <c r="W1184">
        <v>3</v>
      </c>
      <c r="X1184">
        <v>19.68</v>
      </c>
      <c r="Y1184">
        <v>87570</v>
      </c>
    </row>
    <row r="1185" spans="1:25" x14ac:dyDescent="0.25">
      <c r="A1185">
        <v>18410</v>
      </c>
      <c r="B1185" s="12" t="s">
        <v>38</v>
      </c>
      <c r="C1185">
        <v>0.02</v>
      </c>
      <c r="D1185">
        <v>549.99</v>
      </c>
      <c r="E1185">
        <v>49</v>
      </c>
      <c r="F1185">
        <v>2141</v>
      </c>
      <c r="G1185" s="12" t="s">
        <v>2063</v>
      </c>
      <c r="H1185" s="12" t="s">
        <v>52</v>
      </c>
      <c r="I1185" s="12" t="s">
        <v>53</v>
      </c>
      <c r="J1185" s="12" t="s">
        <v>90</v>
      </c>
      <c r="K1185" s="12" t="s">
        <v>600</v>
      </c>
      <c r="L1185" s="12" t="s">
        <v>56</v>
      </c>
      <c r="M1185" s="12" t="s">
        <v>669</v>
      </c>
      <c r="N1185">
        <v>0.35</v>
      </c>
      <c r="O1185" s="12" t="s">
        <v>46</v>
      </c>
      <c r="P1185" s="12" t="s">
        <v>47</v>
      </c>
      <c r="Q1185" s="12" t="s">
        <v>268</v>
      </c>
      <c r="R1185" s="12" t="s">
        <v>1959</v>
      </c>
      <c r="S1185">
        <v>81301</v>
      </c>
      <c r="T1185" s="13">
        <v>42053</v>
      </c>
      <c r="U1185" s="13">
        <v>42055</v>
      </c>
      <c r="V1185">
        <v>-381.84119999999996</v>
      </c>
      <c r="W1185">
        <v>18</v>
      </c>
      <c r="X1185">
        <v>9798.84</v>
      </c>
      <c r="Y1185">
        <v>87570</v>
      </c>
    </row>
    <row r="1186" spans="1:25" x14ac:dyDescent="0.25">
      <c r="A1186">
        <v>18411</v>
      </c>
      <c r="B1186" s="12" t="s">
        <v>38</v>
      </c>
      <c r="C1186">
        <v>0.03</v>
      </c>
      <c r="D1186">
        <v>22.01</v>
      </c>
      <c r="E1186">
        <v>5.53</v>
      </c>
      <c r="F1186">
        <v>2141</v>
      </c>
      <c r="G1186" s="12" t="s">
        <v>2063</v>
      </c>
      <c r="H1186" s="12" t="s">
        <v>40</v>
      </c>
      <c r="I1186" s="12" t="s">
        <v>53</v>
      </c>
      <c r="J1186" s="12" t="s">
        <v>42</v>
      </c>
      <c r="K1186" s="12" t="s">
        <v>43</v>
      </c>
      <c r="L1186" s="12" t="s">
        <v>64</v>
      </c>
      <c r="M1186" s="12" t="s">
        <v>2064</v>
      </c>
      <c r="N1186">
        <v>0.59</v>
      </c>
      <c r="O1186" s="12" t="s">
        <v>46</v>
      </c>
      <c r="P1186" s="12" t="s">
        <v>47</v>
      </c>
      <c r="Q1186" s="12" t="s">
        <v>268</v>
      </c>
      <c r="R1186" s="12" t="s">
        <v>1959</v>
      </c>
      <c r="S1186">
        <v>81301</v>
      </c>
      <c r="T1186" s="13">
        <v>42053</v>
      </c>
      <c r="U1186" s="13">
        <v>42054</v>
      </c>
      <c r="V1186">
        <v>12.5504</v>
      </c>
      <c r="W1186">
        <v>7</v>
      </c>
      <c r="X1186">
        <v>154.11000000000001</v>
      </c>
      <c r="Y1186">
        <v>87570</v>
      </c>
    </row>
    <row r="1187" spans="1:25" x14ac:dyDescent="0.25">
      <c r="A1187">
        <v>18412</v>
      </c>
      <c r="B1187" s="12" t="s">
        <v>38</v>
      </c>
      <c r="C1187">
        <v>0.09</v>
      </c>
      <c r="D1187">
        <v>34.76</v>
      </c>
      <c r="E1187">
        <v>8.2200000000000006</v>
      </c>
      <c r="F1187">
        <v>2141</v>
      </c>
      <c r="G1187" s="12" t="s">
        <v>2063</v>
      </c>
      <c r="H1187" s="12" t="s">
        <v>62</v>
      </c>
      <c r="I1187" s="12" t="s">
        <v>53</v>
      </c>
      <c r="J1187" s="12" t="s">
        <v>42</v>
      </c>
      <c r="K1187" s="12" t="s">
        <v>154</v>
      </c>
      <c r="L1187" s="12" t="s">
        <v>72</v>
      </c>
      <c r="M1187" s="12" t="s">
        <v>2065</v>
      </c>
      <c r="N1187">
        <v>0.56999999999999995</v>
      </c>
      <c r="O1187" s="12" t="s">
        <v>46</v>
      </c>
      <c r="P1187" s="12" t="s">
        <v>47</v>
      </c>
      <c r="Q1187" s="12" t="s">
        <v>268</v>
      </c>
      <c r="R1187" s="12" t="s">
        <v>1959</v>
      </c>
      <c r="S1187">
        <v>81301</v>
      </c>
      <c r="T1187" s="13">
        <v>42053</v>
      </c>
      <c r="U1187" s="13">
        <v>42055</v>
      </c>
      <c r="V1187">
        <v>45.3324</v>
      </c>
      <c r="W1187">
        <v>7</v>
      </c>
      <c r="X1187">
        <v>242.97</v>
      </c>
      <c r="Y1187">
        <v>87570</v>
      </c>
    </row>
    <row r="1188" spans="1:25" x14ac:dyDescent="0.25">
      <c r="A1188">
        <v>23249</v>
      </c>
      <c r="B1188" s="12" t="s">
        <v>38</v>
      </c>
      <c r="C1188">
        <v>0.08</v>
      </c>
      <c r="D1188">
        <v>17.149999999999999</v>
      </c>
      <c r="E1188">
        <v>4.96</v>
      </c>
      <c r="F1188">
        <v>2143</v>
      </c>
      <c r="G1188" s="12" t="s">
        <v>2066</v>
      </c>
      <c r="H1188" s="12" t="s">
        <v>62</v>
      </c>
      <c r="I1188" s="12" t="s">
        <v>53</v>
      </c>
      <c r="J1188" s="12" t="s">
        <v>42</v>
      </c>
      <c r="K1188" s="12" t="s">
        <v>154</v>
      </c>
      <c r="L1188" s="12" t="s">
        <v>72</v>
      </c>
      <c r="M1188" s="12" t="s">
        <v>618</v>
      </c>
      <c r="N1188">
        <v>0.57999999999999996</v>
      </c>
      <c r="O1188" s="12" t="s">
        <v>46</v>
      </c>
      <c r="P1188" s="12" t="s">
        <v>149</v>
      </c>
      <c r="Q1188" s="12" t="s">
        <v>150</v>
      </c>
      <c r="R1188" s="12" t="s">
        <v>2067</v>
      </c>
      <c r="S1188">
        <v>20151</v>
      </c>
      <c r="T1188" s="13">
        <v>42168</v>
      </c>
      <c r="U1188" s="13">
        <v>42171</v>
      </c>
      <c r="V1188">
        <v>33.659999999999997</v>
      </c>
      <c r="W1188">
        <v>12</v>
      </c>
      <c r="X1188">
        <v>200.61</v>
      </c>
      <c r="Y1188">
        <v>87569</v>
      </c>
    </row>
    <row r="1189" spans="1:25" x14ac:dyDescent="0.25">
      <c r="A1189">
        <v>24264</v>
      </c>
      <c r="B1189" s="12" t="s">
        <v>69</v>
      </c>
      <c r="C1189">
        <v>0</v>
      </c>
      <c r="D1189">
        <v>20.28</v>
      </c>
      <c r="E1189">
        <v>14.39</v>
      </c>
      <c r="F1189">
        <v>2145</v>
      </c>
      <c r="G1189" s="12" t="s">
        <v>2068</v>
      </c>
      <c r="H1189" s="12" t="s">
        <v>62</v>
      </c>
      <c r="I1189" s="12" t="s">
        <v>41</v>
      </c>
      <c r="J1189" s="12" t="s">
        <v>54</v>
      </c>
      <c r="K1189" s="12" t="s">
        <v>63</v>
      </c>
      <c r="L1189" s="12" t="s">
        <v>72</v>
      </c>
      <c r="M1189" s="12" t="s">
        <v>1923</v>
      </c>
      <c r="N1189">
        <v>0.47</v>
      </c>
      <c r="O1189" s="12" t="s">
        <v>46</v>
      </c>
      <c r="P1189" s="12" t="s">
        <v>149</v>
      </c>
      <c r="Q1189" s="12" t="s">
        <v>375</v>
      </c>
      <c r="R1189" s="12" t="s">
        <v>2069</v>
      </c>
      <c r="S1189">
        <v>33311</v>
      </c>
      <c r="T1189" s="13">
        <v>42045</v>
      </c>
      <c r="U1189" s="13">
        <v>42047</v>
      </c>
      <c r="V1189">
        <v>15.677999999999999</v>
      </c>
      <c r="W1189">
        <v>11</v>
      </c>
      <c r="X1189">
        <v>237.83</v>
      </c>
      <c r="Y1189">
        <v>87072</v>
      </c>
    </row>
    <row r="1190" spans="1:25" x14ac:dyDescent="0.25">
      <c r="A1190">
        <v>23795</v>
      </c>
      <c r="B1190" s="12" t="s">
        <v>119</v>
      </c>
      <c r="C1190">
        <v>0.05</v>
      </c>
      <c r="D1190">
        <v>20.34</v>
      </c>
      <c r="E1190">
        <v>35</v>
      </c>
      <c r="F1190">
        <v>2146</v>
      </c>
      <c r="G1190" s="12" t="s">
        <v>2070</v>
      </c>
      <c r="H1190" s="12" t="s">
        <v>62</v>
      </c>
      <c r="I1190" s="12" t="s">
        <v>41</v>
      </c>
      <c r="J1190" s="12" t="s">
        <v>42</v>
      </c>
      <c r="K1190" s="12" t="s">
        <v>154</v>
      </c>
      <c r="L1190" s="12" t="s">
        <v>249</v>
      </c>
      <c r="M1190" s="12" t="s">
        <v>388</v>
      </c>
      <c r="N1190">
        <v>0.84</v>
      </c>
      <c r="O1190" s="12" t="s">
        <v>46</v>
      </c>
      <c r="P1190" s="12" t="s">
        <v>149</v>
      </c>
      <c r="Q1190" s="12" t="s">
        <v>150</v>
      </c>
      <c r="R1190" s="12" t="s">
        <v>2067</v>
      </c>
      <c r="S1190">
        <v>20151</v>
      </c>
      <c r="T1190" s="13">
        <v>42010</v>
      </c>
      <c r="U1190" s="13">
        <v>42014</v>
      </c>
      <c r="V1190">
        <v>52.775999999999996</v>
      </c>
      <c r="W1190">
        <v>2</v>
      </c>
      <c r="X1190">
        <v>53.02</v>
      </c>
      <c r="Y1190">
        <v>87071</v>
      </c>
    </row>
    <row r="1191" spans="1:25" x14ac:dyDescent="0.25">
      <c r="A1191">
        <v>22555</v>
      </c>
      <c r="B1191" s="12" t="s">
        <v>50</v>
      </c>
      <c r="C1191">
        <v>0.08</v>
      </c>
      <c r="D1191">
        <v>243.98</v>
      </c>
      <c r="E1191">
        <v>43.32</v>
      </c>
      <c r="F1191">
        <v>2151</v>
      </c>
      <c r="G1191" s="12" t="s">
        <v>2071</v>
      </c>
      <c r="H1191" s="12" t="s">
        <v>52</v>
      </c>
      <c r="I1191" s="12" t="s">
        <v>41</v>
      </c>
      <c r="J1191" s="12" t="s">
        <v>54</v>
      </c>
      <c r="K1191" s="12" t="s">
        <v>55</v>
      </c>
      <c r="L1191" s="12" t="s">
        <v>56</v>
      </c>
      <c r="M1191" s="12" t="s">
        <v>2072</v>
      </c>
      <c r="N1191">
        <v>0.55000000000000004</v>
      </c>
      <c r="O1191" s="12" t="s">
        <v>46</v>
      </c>
      <c r="P1191" s="12" t="s">
        <v>74</v>
      </c>
      <c r="Q1191" s="12" t="s">
        <v>343</v>
      </c>
      <c r="R1191" s="12" t="s">
        <v>2073</v>
      </c>
      <c r="S1191">
        <v>52001</v>
      </c>
      <c r="T1191" s="13">
        <v>42009</v>
      </c>
      <c r="U1191" s="13">
        <v>42010</v>
      </c>
      <c r="V1191">
        <v>-162.8244</v>
      </c>
      <c r="W1191">
        <v>1</v>
      </c>
      <c r="X1191">
        <v>248.84</v>
      </c>
      <c r="Y1191">
        <v>90404</v>
      </c>
    </row>
    <row r="1192" spans="1:25" x14ac:dyDescent="0.25">
      <c r="A1192">
        <v>24791</v>
      </c>
      <c r="B1192" s="12" t="s">
        <v>38</v>
      </c>
      <c r="C1192">
        <v>0.08</v>
      </c>
      <c r="D1192">
        <v>5.74</v>
      </c>
      <c r="E1192">
        <v>5.01</v>
      </c>
      <c r="F1192">
        <v>2151</v>
      </c>
      <c r="G1192" s="12" t="s">
        <v>2071</v>
      </c>
      <c r="H1192" s="12" t="s">
        <v>62</v>
      </c>
      <c r="I1192" s="12" t="s">
        <v>41</v>
      </c>
      <c r="J1192" s="12" t="s">
        <v>42</v>
      </c>
      <c r="K1192" s="12" t="s">
        <v>122</v>
      </c>
      <c r="L1192" s="12" t="s">
        <v>72</v>
      </c>
      <c r="M1192" s="12" t="s">
        <v>2074</v>
      </c>
      <c r="N1192">
        <v>0.39</v>
      </c>
      <c r="O1192" s="12" t="s">
        <v>46</v>
      </c>
      <c r="P1192" s="12" t="s">
        <v>74</v>
      </c>
      <c r="Q1192" s="12" t="s">
        <v>343</v>
      </c>
      <c r="R1192" s="12" t="s">
        <v>2073</v>
      </c>
      <c r="S1192">
        <v>52001</v>
      </c>
      <c r="T1192" s="13">
        <v>42044</v>
      </c>
      <c r="U1192" s="13">
        <v>42046</v>
      </c>
      <c r="V1192">
        <v>-6.9308200000000006</v>
      </c>
      <c r="W1192">
        <v>1</v>
      </c>
      <c r="X1192">
        <v>7.21</v>
      </c>
      <c r="Y1192">
        <v>90405</v>
      </c>
    </row>
    <row r="1193" spans="1:25" x14ac:dyDescent="0.25">
      <c r="A1193">
        <v>21834</v>
      </c>
      <c r="B1193" s="12" t="s">
        <v>119</v>
      </c>
      <c r="C1193">
        <v>0.05</v>
      </c>
      <c r="D1193">
        <v>55.5</v>
      </c>
      <c r="E1193">
        <v>52.2</v>
      </c>
      <c r="F1193">
        <v>2157</v>
      </c>
      <c r="G1193" s="12" t="s">
        <v>2075</v>
      </c>
      <c r="H1193" s="12" t="s">
        <v>62</v>
      </c>
      <c r="I1193" s="12" t="s">
        <v>53</v>
      </c>
      <c r="J1193" s="12" t="s">
        <v>54</v>
      </c>
      <c r="K1193" s="12" t="s">
        <v>63</v>
      </c>
      <c r="L1193" s="12" t="s">
        <v>99</v>
      </c>
      <c r="M1193" s="12" t="s">
        <v>2076</v>
      </c>
      <c r="N1193">
        <v>0.72</v>
      </c>
      <c r="O1193" s="12" t="s">
        <v>46</v>
      </c>
      <c r="P1193" s="12" t="s">
        <v>74</v>
      </c>
      <c r="Q1193" s="12" t="s">
        <v>313</v>
      </c>
      <c r="R1193" s="12" t="s">
        <v>2077</v>
      </c>
      <c r="S1193">
        <v>48093</v>
      </c>
      <c r="T1193" s="13">
        <v>42079</v>
      </c>
      <c r="U1193" s="13">
        <v>42079</v>
      </c>
      <c r="V1193">
        <v>-118.54</v>
      </c>
      <c r="W1193">
        <v>4</v>
      </c>
      <c r="X1193">
        <v>253.87</v>
      </c>
      <c r="Y1193">
        <v>90385</v>
      </c>
    </row>
    <row r="1194" spans="1:25" x14ac:dyDescent="0.25">
      <c r="A1194">
        <v>21835</v>
      </c>
      <c r="B1194" s="12" t="s">
        <v>119</v>
      </c>
      <c r="C1194">
        <v>0.05</v>
      </c>
      <c r="D1194">
        <v>442.14</v>
      </c>
      <c r="E1194">
        <v>14.7</v>
      </c>
      <c r="F1194">
        <v>2157</v>
      </c>
      <c r="G1194" s="12" t="s">
        <v>2075</v>
      </c>
      <c r="H1194" s="12" t="s">
        <v>52</v>
      </c>
      <c r="I1194" s="12" t="s">
        <v>53</v>
      </c>
      <c r="J1194" s="12" t="s">
        <v>90</v>
      </c>
      <c r="K1194" s="12" t="s">
        <v>98</v>
      </c>
      <c r="L1194" s="12" t="s">
        <v>56</v>
      </c>
      <c r="M1194" s="12" t="s">
        <v>349</v>
      </c>
      <c r="N1194">
        <v>0.56000000000000005</v>
      </c>
      <c r="O1194" s="12" t="s">
        <v>46</v>
      </c>
      <c r="P1194" s="12" t="s">
        <v>74</v>
      </c>
      <c r="Q1194" s="12" t="s">
        <v>313</v>
      </c>
      <c r="R1194" s="12" t="s">
        <v>2077</v>
      </c>
      <c r="S1194">
        <v>48093</v>
      </c>
      <c r="T1194" s="13">
        <v>42079</v>
      </c>
      <c r="U1194" s="13">
        <v>42088</v>
      </c>
      <c r="V1194">
        <v>2963.48</v>
      </c>
      <c r="W1194">
        <v>14</v>
      </c>
      <c r="X1194">
        <v>5880.46</v>
      </c>
      <c r="Y1194">
        <v>90385</v>
      </c>
    </row>
    <row r="1195" spans="1:25" x14ac:dyDescent="0.25">
      <c r="A1195">
        <v>21975</v>
      </c>
      <c r="B1195" s="12" t="s">
        <v>38</v>
      </c>
      <c r="C1195">
        <v>7.0000000000000007E-2</v>
      </c>
      <c r="D1195">
        <v>30.93</v>
      </c>
      <c r="E1195">
        <v>3.92</v>
      </c>
      <c r="F1195">
        <v>2157</v>
      </c>
      <c r="G1195" s="12" t="s">
        <v>2075</v>
      </c>
      <c r="H1195" s="12" t="s">
        <v>62</v>
      </c>
      <c r="I1195" s="12" t="s">
        <v>53</v>
      </c>
      <c r="J1195" s="12" t="s">
        <v>54</v>
      </c>
      <c r="K1195" s="12" t="s">
        <v>63</v>
      </c>
      <c r="L1195" s="12" t="s">
        <v>64</v>
      </c>
      <c r="M1195" s="12" t="s">
        <v>1763</v>
      </c>
      <c r="N1195">
        <v>0.44</v>
      </c>
      <c r="O1195" s="12" t="s">
        <v>46</v>
      </c>
      <c r="P1195" s="12" t="s">
        <v>74</v>
      </c>
      <c r="Q1195" s="12" t="s">
        <v>313</v>
      </c>
      <c r="R1195" s="12" t="s">
        <v>2077</v>
      </c>
      <c r="S1195">
        <v>48093</v>
      </c>
      <c r="T1195" s="13">
        <v>42127</v>
      </c>
      <c r="U1195" s="13">
        <v>42128</v>
      </c>
      <c r="V1195">
        <v>398.30249999999995</v>
      </c>
      <c r="W1195">
        <v>19</v>
      </c>
      <c r="X1195">
        <v>577.25</v>
      </c>
      <c r="Y1195">
        <v>90386</v>
      </c>
    </row>
    <row r="1196" spans="1:25" x14ac:dyDescent="0.25">
      <c r="A1196">
        <v>21976</v>
      </c>
      <c r="B1196" s="12" t="s">
        <v>38</v>
      </c>
      <c r="C1196">
        <v>0.05</v>
      </c>
      <c r="D1196">
        <v>297.48</v>
      </c>
      <c r="E1196">
        <v>18.059999999999999</v>
      </c>
      <c r="F1196">
        <v>2157</v>
      </c>
      <c r="G1196" s="12" t="s">
        <v>2075</v>
      </c>
      <c r="H1196" s="12" t="s">
        <v>52</v>
      </c>
      <c r="I1196" s="12" t="s">
        <v>53</v>
      </c>
      <c r="J1196" s="12" t="s">
        <v>90</v>
      </c>
      <c r="K1196" s="12" t="s">
        <v>98</v>
      </c>
      <c r="L1196" s="12" t="s">
        <v>56</v>
      </c>
      <c r="M1196" s="12" t="s">
        <v>578</v>
      </c>
      <c r="N1196">
        <v>0.6</v>
      </c>
      <c r="O1196" s="12" t="s">
        <v>46</v>
      </c>
      <c r="P1196" s="12" t="s">
        <v>74</v>
      </c>
      <c r="Q1196" s="12" t="s">
        <v>313</v>
      </c>
      <c r="R1196" s="12" t="s">
        <v>2077</v>
      </c>
      <c r="S1196">
        <v>48093</v>
      </c>
      <c r="T1196" s="13">
        <v>42127</v>
      </c>
      <c r="U1196" s="13">
        <v>42128</v>
      </c>
      <c r="V1196">
        <v>709.85200000000009</v>
      </c>
      <c r="W1196">
        <v>14</v>
      </c>
      <c r="X1196">
        <v>4075.18</v>
      </c>
      <c r="Y1196">
        <v>90386</v>
      </c>
    </row>
    <row r="1197" spans="1:25" x14ac:dyDescent="0.25">
      <c r="A1197">
        <v>21977</v>
      </c>
      <c r="B1197" s="12" t="s">
        <v>38</v>
      </c>
      <c r="C1197">
        <v>7.0000000000000007E-2</v>
      </c>
      <c r="D1197">
        <v>296.18</v>
      </c>
      <c r="E1197">
        <v>54.12</v>
      </c>
      <c r="F1197">
        <v>2157</v>
      </c>
      <c r="G1197" s="12" t="s">
        <v>2075</v>
      </c>
      <c r="H1197" s="12" t="s">
        <v>52</v>
      </c>
      <c r="I1197" s="12" t="s">
        <v>53</v>
      </c>
      <c r="J1197" s="12" t="s">
        <v>54</v>
      </c>
      <c r="K1197" s="12" t="s">
        <v>165</v>
      </c>
      <c r="L1197" s="12" t="s">
        <v>134</v>
      </c>
      <c r="M1197" s="12" t="s">
        <v>166</v>
      </c>
      <c r="N1197">
        <v>0.76</v>
      </c>
      <c r="O1197" s="12" t="s">
        <v>46</v>
      </c>
      <c r="P1197" s="12" t="s">
        <v>74</v>
      </c>
      <c r="Q1197" s="12" t="s">
        <v>313</v>
      </c>
      <c r="R1197" s="12" t="s">
        <v>2077</v>
      </c>
      <c r="S1197">
        <v>48093</v>
      </c>
      <c r="T1197" s="13">
        <v>42127</v>
      </c>
      <c r="U1197" s="13">
        <v>42129</v>
      </c>
      <c r="V1197">
        <v>80.809200000000089</v>
      </c>
      <c r="W1197">
        <v>6</v>
      </c>
      <c r="X1197">
        <v>1798.23</v>
      </c>
      <c r="Y1197">
        <v>90386</v>
      </c>
    </row>
    <row r="1198" spans="1:25" x14ac:dyDescent="0.25">
      <c r="A1198">
        <v>23775</v>
      </c>
      <c r="B1198" s="12" t="s">
        <v>69</v>
      </c>
      <c r="C1198">
        <v>0.08</v>
      </c>
      <c r="D1198">
        <v>30.98</v>
      </c>
      <c r="E1198">
        <v>8.74</v>
      </c>
      <c r="F1198">
        <v>2159</v>
      </c>
      <c r="G1198" s="12" t="s">
        <v>2078</v>
      </c>
      <c r="H1198" s="12" t="s">
        <v>62</v>
      </c>
      <c r="I1198" s="12" t="s">
        <v>41</v>
      </c>
      <c r="J1198" s="12" t="s">
        <v>42</v>
      </c>
      <c r="K1198" s="12" t="s">
        <v>106</v>
      </c>
      <c r="L1198" s="12" t="s">
        <v>72</v>
      </c>
      <c r="M1198" s="12" t="s">
        <v>2079</v>
      </c>
      <c r="N1198">
        <v>0.4</v>
      </c>
      <c r="O1198" s="12" t="s">
        <v>46</v>
      </c>
      <c r="P1198" s="12" t="s">
        <v>74</v>
      </c>
      <c r="Q1198" s="12" t="s">
        <v>313</v>
      </c>
      <c r="R1198" s="12" t="s">
        <v>2080</v>
      </c>
      <c r="S1198">
        <v>48185</v>
      </c>
      <c r="T1198" s="13">
        <v>42144</v>
      </c>
      <c r="U1198" s="13">
        <v>42145</v>
      </c>
      <c r="V1198">
        <v>371.27200000000005</v>
      </c>
      <c r="W1198">
        <v>25</v>
      </c>
      <c r="X1198">
        <v>727.2</v>
      </c>
      <c r="Y1198">
        <v>90387</v>
      </c>
    </row>
    <row r="1199" spans="1:25" x14ac:dyDescent="0.25">
      <c r="A1199">
        <v>23773</v>
      </c>
      <c r="B1199" s="12" t="s">
        <v>69</v>
      </c>
      <c r="C1199">
        <v>0.09</v>
      </c>
      <c r="D1199">
        <v>159.31</v>
      </c>
      <c r="E1199">
        <v>60</v>
      </c>
      <c r="F1199">
        <v>2162</v>
      </c>
      <c r="G1199" s="12" t="s">
        <v>2081</v>
      </c>
      <c r="H1199" s="12" t="s">
        <v>52</v>
      </c>
      <c r="I1199" s="12" t="s">
        <v>41</v>
      </c>
      <c r="J1199" s="12" t="s">
        <v>54</v>
      </c>
      <c r="K1199" s="12" t="s">
        <v>165</v>
      </c>
      <c r="L1199" s="12" t="s">
        <v>56</v>
      </c>
      <c r="M1199" s="12" t="s">
        <v>2082</v>
      </c>
      <c r="N1199">
        <v>0.55000000000000004</v>
      </c>
      <c r="O1199" s="12" t="s">
        <v>46</v>
      </c>
      <c r="P1199" s="12" t="s">
        <v>66</v>
      </c>
      <c r="Q1199" s="12" t="s">
        <v>247</v>
      </c>
      <c r="R1199" s="12" t="s">
        <v>2083</v>
      </c>
      <c r="S1199">
        <v>16146</v>
      </c>
      <c r="T1199" s="13">
        <v>42144</v>
      </c>
      <c r="U1199" s="13">
        <v>42146</v>
      </c>
      <c r="V1199">
        <v>77.000895400000104</v>
      </c>
      <c r="W1199">
        <v>41</v>
      </c>
      <c r="X1199">
        <v>6173.42</v>
      </c>
      <c r="Y1199">
        <v>90387</v>
      </c>
    </row>
    <row r="1200" spans="1:25" x14ac:dyDescent="0.25">
      <c r="A1200">
        <v>23774</v>
      </c>
      <c r="B1200" s="12" t="s">
        <v>69</v>
      </c>
      <c r="C1200">
        <v>0.06</v>
      </c>
      <c r="D1200">
        <v>55.99</v>
      </c>
      <c r="E1200">
        <v>5</v>
      </c>
      <c r="F1200">
        <v>2162</v>
      </c>
      <c r="G1200" s="12" t="s">
        <v>2081</v>
      </c>
      <c r="H1200" s="12" t="s">
        <v>62</v>
      </c>
      <c r="I1200" s="12" t="s">
        <v>41</v>
      </c>
      <c r="J1200" s="12" t="s">
        <v>90</v>
      </c>
      <c r="K1200" s="12" t="s">
        <v>91</v>
      </c>
      <c r="L1200" s="12" t="s">
        <v>64</v>
      </c>
      <c r="M1200" s="12" t="s">
        <v>411</v>
      </c>
      <c r="N1200">
        <v>0.83</v>
      </c>
      <c r="O1200" s="12" t="s">
        <v>46</v>
      </c>
      <c r="P1200" s="12" t="s">
        <v>66</v>
      </c>
      <c r="Q1200" s="12" t="s">
        <v>247</v>
      </c>
      <c r="R1200" s="12" t="s">
        <v>2083</v>
      </c>
      <c r="S1200">
        <v>16146</v>
      </c>
      <c r="T1200" s="13">
        <v>42144</v>
      </c>
      <c r="U1200" s="13">
        <v>42146</v>
      </c>
      <c r="V1200">
        <v>27.968600000000009</v>
      </c>
      <c r="W1200">
        <v>33</v>
      </c>
      <c r="X1200">
        <v>1553.7</v>
      </c>
      <c r="Y1200">
        <v>90387</v>
      </c>
    </row>
    <row r="1201" spans="1:25" x14ac:dyDescent="0.25">
      <c r="A1201">
        <v>22450</v>
      </c>
      <c r="B1201" s="12" t="s">
        <v>50</v>
      </c>
      <c r="C1201">
        <v>0.01</v>
      </c>
      <c r="D1201">
        <v>5.38</v>
      </c>
      <c r="E1201">
        <v>7.57</v>
      </c>
      <c r="F1201">
        <v>2164</v>
      </c>
      <c r="G1201" s="12" t="s">
        <v>2084</v>
      </c>
      <c r="H1201" s="12" t="s">
        <v>62</v>
      </c>
      <c r="I1201" s="12" t="s">
        <v>71</v>
      </c>
      <c r="J1201" s="12" t="s">
        <v>42</v>
      </c>
      <c r="K1201" s="12" t="s">
        <v>122</v>
      </c>
      <c r="L1201" s="12" t="s">
        <v>72</v>
      </c>
      <c r="M1201" s="12" t="s">
        <v>2085</v>
      </c>
      <c r="N1201">
        <v>0.36</v>
      </c>
      <c r="O1201" s="12" t="s">
        <v>46</v>
      </c>
      <c r="P1201" s="12" t="s">
        <v>47</v>
      </c>
      <c r="Q1201" s="12" t="s">
        <v>58</v>
      </c>
      <c r="R1201" s="12" t="s">
        <v>2086</v>
      </c>
      <c r="S1201">
        <v>91104</v>
      </c>
      <c r="T1201" s="13">
        <v>42013</v>
      </c>
      <c r="U1201" s="13">
        <v>42014</v>
      </c>
      <c r="V1201">
        <v>-66.779579999999996</v>
      </c>
      <c r="W1201">
        <v>3</v>
      </c>
      <c r="X1201">
        <v>18.68</v>
      </c>
      <c r="Y1201">
        <v>88794</v>
      </c>
    </row>
    <row r="1202" spans="1:25" x14ac:dyDescent="0.25">
      <c r="A1202">
        <v>22451</v>
      </c>
      <c r="B1202" s="12" t="s">
        <v>50</v>
      </c>
      <c r="C1202">
        <v>0.05</v>
      </c>
      <c r="D1202">
        <v>3.28</v>
      </c>
      <c r="E1202">
        <v>3.97</v>
      </c>
      <c r="F1202">
        <v>2164</v>
      </c>
      <c r="G1202" s="12" t="s">
        <v>2084</v>
      </c>
      <c r="H1202" s="12" t="s">
        <v>62</v>
      </c>
      <c r="I1202" s="12" t="s">
        <v>71</v>
      </c>
      <c r="J1202" s="12" t="s">
        <v>42</v>
      </c>
      <c r="K1202" s="12" t="s">
        <v>43</v>
      </c>
      <c r="L1202" s="12" t="s">
        <v>44</v>
      </c>
      <c r="M1202" s="12" t="s">
        <v>1022</v>
      </c>
      <c r="N1202">
        <v>0.56000000000000005</v>
      </c>
      <c r="O1202" s="12" t="s">
        <v>46</v>
      </c>
      <c r="P1202" s="12" t="s">
        <v>47</v>
      </c>
      <c r="Q1202" s="12" t="s">
        <v>58</v>
      </c>
      <c r="R1202" s="12" t="s">
        <v>2086</v>
      </c>
      <c r="S1202">
        <v>91104</v>
      </c>
      <c r="T1202" s="13">
        <v>42013</v>
      </c>
      <c r="U1202" s="13">
        <v>42013</v>
      </c>
      <c r="V1202">
        <v>-144.9188</v>
      </c>
      <c r="W1202">
        <v>11</v>
      </c>
      <c r="X1202">
        <v>36.299999999999997</v>
      </c>
      <c r="Y1202">
        <v>88794</v>
      </c>
    </row>
    <row r="1203" spans="1:25" x14ac:dyDescent="0.25">
      <c r="A1203">
        <v>22449</v>
      </c>
      <c r="B1203" s="12" t="s">
        <v>50</v>
      </c>
      <c r="C1203">
        <v>0.09</v>
      </c>
      <c r="D1203">
        <v>2.78</v>
      </c>
      <c r="E1203">
        <v>0.97</v>
      </c>
      <c r="F1203">
        <v>2165</v>
      </c>
      <c r="G1203" s="12" t="s">
        <v>2087</v>
      </c>
      <c r="H1203" s="12" t="s">
        <v>62</v>
      </c>
      <c r="I1203" s="12" t="s">
        <v>71</v>
      </c>
      <c r="J1203" s="12" t="s">
        <v>42</v>
      </c>
      <c r="K1203" s="12" t="s">
        <v>43</v>
      </c>
      <c r="L1203" s="12" t="s">
        <v>44</v>
      </c>
      <c r="M1203" s="12" t="s">
        <v>2088</v>
      </c>
      <c r="N1203">
        <v>0.59</v>
      </c>
      <c r="O1203" s="12" t="s">
        <v>46</v>
      </c>
      <c r="P1203" s="12" t="s">
        <v>66</v>
      </c>
      <c r="Q1203" s="12" t="s">
        <v>201</v>
      </c>
      <c r="R1203" s="12" t="s">
        <v>1058</v>
      </c>
      <c r="S1203">
        <v>4330</v>
      </c>
      <c r="T1203" s="13">
        <v>42013</v>
      </c>
      <c r="U1203" s="13">
        <v>42015</v>
      </c>
      <c r="V1203">
        <v>-5.0716000000000001</v>
      </c>
      <c r="W1203">
        <v>6</v>
      </c>
      <c r="X1203">
        <v>16.03</v>
      </c>
      <c r="Y1203">
        <v>88794</v>
      </c>
    </row>
    <row r="1204" spans="1:25" x14ac:dyDescent="0.25">
      <c r="A1204">
        <v>20980</v>
      </c>
      <c r="B1204" s="12" t="s">
        <v>69</v>
      </c>
      <c r="C1204">
        <v>0.08</v>
      </c>
      <c r="D1204">
        <v>2.94</v>
      </c>
      <c r="E1204">
        <v>0.96</v>
      </c>
      <c r="F1204">
        <v>2178</v>
      </c>
      <c r="G1204" s="12" t="s">
        <v>2089</v>
      </c>
      <c r="H1204" s="12" t="s">
        <v>62</v>
      </c>
      <c r="I1204" s="12" t="s">
        <v>71</v>
      </c>
      <c r="J1204" s="12" t="s">
        <v>42</v>
      </c>
      <c r="K1204" s="12" t="s">
        <v>43</v>
      </c>
      <c r="L1204" s="12" t="s">
        <v>44</v>
      </c>
      <c r="M1204" s="12" t="s">
        <v>612</v>
      </c>
      <c r="N1204">
        <v>0.57999999999999996</v>
      </c>
      <c r="O1204" s="12" t="s">
        <v>46</v>
      </c>
      <c r="P1204" s="12" t="s">
        <v>66</v>
      </c>
      <c r="Q1204" s="12" t="s">
        <v>206</v>
      </c>
      <c r="R1204" s="12" t="s">
        <v>2090</v>
      </c>
      <c r="S1204">
        <v>1610</v>
      </c>
      <c r="T1204" s="13">
        <v>42031</v>
      </c>
      <c r="U1204" s="13">
        <v>42033</v>
      </c>
      <c r="V1204">
        <v>-1.18</v>
      </c>
      <c r="W1204">
        <v>9</v>
      </c>
      <c r="X1204">
        <v>25.35</v>
      </c>
      <c r="Y1204">
        <v>89465</v>
      </c>
    </row>
    <row r="1205" spans="1:25" x14ac:dyDescent="0.25">
      <c r="A1205">
        <v>26331</v>
      </c>
      <c r="B1205" s="12" t="s">
        <v>50</v>
      </c>
      <c r="C1205">
        <v>0</v>
      </c>
      <c r="D1205">
        <v>1.48</v>
      </c>
      <c r="E1205">
        <v>0.7</v>
      </c>
      <c r="F1205">
        <v>2183</v>
      </c>
      <c r="G1205" s="12" t="s">
        <v>2091</v>
      </c>
      <c r="H1205" s="12" t="s">
        <v>62</v>
      </c>
      <c r="I1205" s="12" t="s">
        <v>53</v>
      </c>
      <c r="J1205" s="12" t="s">
        <v>42</v>
      </c>
      <c r="K1205" s="12" t="s">
        <v>79</v>
      </c>
      <c r="L1205" s="12" t="s">
        <v>44</v>
      </c>
      <c r="M1205" s="12" t="s">
        <v>2016</v>
      </c>
      <c r="N1205">
        <v>0.37</v>
      </c>
      <c r="O1205" s="12" t="s">
        <v>46</v>
      </c>
      <c r="P1205" s="12" t="s">
        <v>149</v>
      </c>
      <c r="Q1205" s="12" t="s">
        <v>626</v>
      </c>
      <c r="R1205" s="12" t="s">
        <v>2092</v>
      </c>
      <c r="S1205">
        <v>42301</v>
      </c>
      <c r="T1205" s="13">
        <v>42170</v>
      </c>
      <c r="U1205" s="13">
        <v>42172</v>
      </c>
      <c r="V1205">
        <v>-203.09799999999998</v>
      </c>
      <c r="W1205">
        <v>12</v>
      </c>
      <c r="X1205">
        <v>19.32</v>
      </c>
      <c r="Y1205">
        <v>91571</v>
      </c>
    </row>
    <row r="1206" spans="1:25" x14ac:dyDescent="0.25">
      <c r="A1206">
        <v>19008</v>
      </c>
      <c r="B1206" s="12" t="s">
        <v>38</v>
      </c>
      <c r="C1206">
        <v>0.09</v>
      </c>
      <c r="D1206">
        <v>16.98</v>
      </c>
      <c r="E1206">
        <v>12.39</v>
      </c>
      <c r="F1206">
        <v>2187</v>
      </c>
      <c r="G1206" s="12" t="s">
        <v>2093</v>
      </c>
      <c r="H1206" s="12" t="s">
        <v>62</v>
      </c>
      <c r="I1206" s="12" t="s">
        <v>41</v>
      </c>
      <c r="J1206" s="12" t="s">
        <v>42</v>
      </c>
      <c r="K1206" s="12" t="s">
        <v>82</v>
      </c>
      <c r="L1206" s="12" t="s">
        <v>72</v>
      </c>
      <c r="M1206" s="12" t="s">
        <v>2094</v>
      </c>
      <c r="N1206">
        <v>0.35</v>
      </c>
      <c r="O1206" s="12" t="s">
        <v>46</v>
      </c>
      <c r="P1206" s="12" t="s">
        <v>74</v>
      </c>
      <c r="Q1206" s="12" t="s">
        <v>519</v>
      </c>
      <c r="R1206" s="12" t="s">
        <v>2095</v>
      </c>
      <c r="S1206">
        <v>64055</v>
      </c>
      <c r="T1206" s="13">
        <v>42132</v>
      </c>
      <c r="U1206" s="13">
        <v>42134</v>
      </c>
      <c r="V1206">
        <v>-48.57</v>
      </c>
      <c r="W1206">
        <v>5</v>
      </c>
      <c r="X1206">
        <v>86.8</v>
      </c>
      <c r="Y1206">
        <v>89440</v>
      </c>
    </row>
    <row r="1207" spans="1:25" x14ac:dyDescent="0.25">
      <c r="A1207">
        <v>1008</v>
      </c>
      <c r="B1207" s="12" t="s">
        <v>38</v>
      </c>
      <c r="C1207">
        <v>0.09</v>
      </c>
      <c r="D1207">
        <v>16.98</v>
      </c>
      <c r="E1207">
        <v>12.39</v>
      </c>
      <c r="F1207">
        <v>2189</v>
      </c>
      <c r="G1207" s="12" t="s">
        <v>2096</v>
      </c>
      <c r="H1207" s="12" t="s">
        <v>62</v>
      </c>
      <c r="I1207" s="12" t="s">
        <v>41</v>
      </c>
      <c r="J1207" s="12" t="s">
        <v>42</v>
      </c>
      <c r="K1207" s="12" t="s">
        <v>82</v>
      </c>
      <c r="L1207" s="12" t="s">
        <v>72</v>
      </c>
      <c r="M1207" s="12" t="s">
        <v>2094</v>
      </c>
      <c r="N1207">
        <v>0.35</v>
      </c>
      <c r="O1207" s="12" t="s">
        <v>46</v>
      </c>
      <c r="P1207" s="12" t="s">
        <v>66</v>
      </c>
      <c r="Q1207" s="12" t="s">
        <v>84</v>
      </c>
      <c r="R1207" s="12" t="s">
        <v>103</v>
      </c>
      <c r="S1207">
        <v>10177</v>
      </c>
      <c r="T1207" s="13">
        <v>42132</v>
      </c>
      <c r="U1207" s="13">
        <v>42134</v>
      </c>
      <c r="V1207">
        <v>-48.57</v>
      </c>
      <c r="W1207">
        <v>22</v>
      </c>
      <c r="X1207">
        <v>381.91</v>
      </c>
      <c r="Y1207">
        <v>7364</v>
      </c>
    </row>
    <row r="1208" spans="1:25" x14ac:dyDescent="0.25">
      <c r="A1208">
        <v>5870</v>
      </c>
      <c r="B1208" s="12" t="s">
        <v>60</v>
      </c>
      <c r="C1208">
        <v>0.05</v>
      </c>
      <c r="D1208">
        <v>16.98</v>
      </c>
      <c r="E1208">
        <v>7.78</v>
      </c>
      <c r="F1208">
        <v>2190</v>
      </c>
      <c r="G1208" s="12" t="s">
        <v>2097</v>
      </c>
      <c r="H1208" s="12" t="s">
        <v>62</v>
      </c>
      <c r="I1208" s="12" t="s">
        <v>53</v>
      </c>
      <c r="J1208" s="12" t="s">
        <v>42</v>
      </c>
      <c r="K1208" s="12" t="s">
        <v>43</v>
      </c>
      <c r="L1208" s="12" t="s">
        <v>64</v>
      </c>
      <c r="M1208" s="12" t="s">
        <v>2098</v>
      </c>
      <c r="N1208">
        <v>0.56999999999999995</v>
      </c>
      <c r="O1208" s="12" t="s">
        <v>46</v>
      </c>
      <c r="P1208" s="12" t="s">
        <v>74</v>
      </c>
      <c r="Q1208" s="12" t="s">
        <v>313</v>
      </c>
      <c r="R1208" s="12" t="s">
        <v>314</v>
      </c>
      <c r="S1208">
        <v>48227</v>
      </c>
      <c r="T1208" s="13">
        <v>42049</v>
      </c>
      <c r="U1208" s="13">
        <v>42051</v>
      </c>
      <c r="V1208">
        <v>-47.28</v>
      </c>
      <c r="W1208">
        <v>45</v>
      </c>
      <c r="X1208">
        <v>761.67</v>
      </c>
      <c r="Y1208">
        <v>41636</v>
      </c>
    </row>
    <row r="1209" spans="1:25" x14ac:dyDescent="0.25">
      <c r="A1209">
        <v>5871</v>
      </c>
      <c r="B1209" s="12" t="s">
        <v>60</v>
      </c>
      <c r="C1209">
        <v>0.03</v>
      </c>
      <c r="D1209">
        <v>115.99</v>
      </c>
      <c r="E1209">
        <v>4.2300000000000004</v>
      </c>
      <c r="F1209">
        <v>2190</v>
      </c>
      <c r="G1209" s="12" t="s">
        <v>2097</v>
      </c>
      <c r="H1209" s="12" t="s">
        <v>62</v>
      </c>
      <c r="I1209" s="12" t="s">
        <v>53</v>
      </c>
      <c r="J1209" s="12" t="s">
        <v>90</v>
      </c>
      <c r="K1209" s="12" t="s">
        <v>91</v>
      </c>
      <c r="L1209" s="12" t="s">
        <v>72</v>
      </c>
      <c r="M1209" s="12" t="s">
        <v>2099</v>
      </c>
      <c r="N1209">
        <v>0.56000000000000005</v>
      </c>
      <c r="O1209" s="12" t="s">
        <v>46</v>
      </c>
      <c r="P1209" s="12" t="s">
        <v>74</v>
      </c>
      <c r="Q1209" s="12" t="s">
        <v>313</v>
      </c>
      <c r="R1209" s="12" t="s">
        <v>314</v>
      </c>
      <c r="S1209">
        <v>48227</v>
      </c>
      <c r="T1209" s="13">
        <v>42049</v>
      </c>
      <c r="U1209" s="13">
        <v>42051</v>
      </c>
      <c r="V1209">
        <v>722.24099999999999</v>
      </c>
      <c r="W1209">
        <v>49</v>
      </c>
      <c r="X1209">
        <v>5014.07</v>
      </c>
      <c r="Y1209">
        <v>41636</v>
      </c>
    </row>
    <row r="1210" spans="1:25" x14ac:dyDescent="0.25">
      <c r="A1210">
        <v>23870</v>
      </c>
      <c r="B1210" s="12" t="s">
        <v>60</v>
      </c>
      <c r="C1210">
        <v>0.05</v>
      </c>
      <c r="D1210">
        <v>16.98</v>
      </c>
      <c r="E1210">
        <v>7.78</v>
      </c>
      <c r="F1210">
        <v>2193</v>
      </c>
      <c r="G1210" s="12" t="s">
        <v>2100</v>
      </c>
      <c r="H1210" s="12" t="s">
        <v>62</v>
      </c>
      <c r="I1210" s="12" t="s">
        <v>53</v>
      </c>
      <c r="J1210" s="12" t="s">
        <v>42</v>
      </c>
      <c r="K1210" s="12" t="s">
        <v>43</v>
      </c>
      <c r="L1210" s="12" t="s">
        <v>64</v>
      </c>
      <c r="M1210" s="12" t="s">
        <v>2098</v>
      </c>
      <c r="N1210">
        <v>0.56999999999999995</v>
      </c>
      <c r="O1210" s="12" t="s">
        <v>46</v>
      </c>
      <c r="P1210" s="12" t="s">
        <v>149</v>
      </c>
      <c r="Q1210" s="12" t="s">
        <v>335</v>
      </c>
      <c r="R1210" s="12" t="s">
        <v>2101</v>
      </c>
      <c r="S1210">
        <v>28560</v>
      </c>
      <c r="T1210" s="13">
        <v>42049</v>
      </c>
      <c r="U1210" s="13">
        <v>42051</v>
      </c>
      <c r="V1210">
        <v>-161</v>
      </c>
      <c r="W1210">
        <v>11</v>
      </c>
      <c r="X1210">
        <v>186.19</v>
      </c>
      <c r="Y1210">
        <v>90685</v>
      </c>
    </row>
    <row r="1211" spans="1:25" x14ac:dyDescent="0.25">
      <c r="A1211">
        <v>23871</v>
      </c>
      <c r="B1211" s="12" t="s">
        <v>60</v>
      </c>
      <c r="C1211">
        <v>0.03</v>
      </c>
      <c r="D1211">
        <v>115.99</v>
      </c>
      <c r="E1211">
        <v>4.2300000000000004</v>
      </c>
      <c r="F1211">
        <v>2193</v>
      </c>
      <c r="G1211" s="12" t="s">
        <v>2100</v>
      </c>
      <c r="H1211" s="12" t="s">
        <v>62</v>
      </c>
      <c r="I1211" s="12" t="s">
        <v>53</v>
      </c>
      <c r="J1211" s="12" t="s">
        <v>90</v>
      </c>
      <c r="K1211" s="12" t="s">
        <v>91</v>
      </c>
      <c r="L1211" s="12" t="s">
        <v>72</v>
      </c>
      <c r="M1211" s="12" t="s">
        <v>2099</v>
      </c>
      <c r="N1211">
        <v>0.56000000000000005</v>
      </c>
      <c r="O1211" s="12" t="s">
        <v>46</v>
      </c>
      <c r="P1211" s="12" t="s">
        <v>149</v>
      </c>
      <c r="Q1211" s="12" t="s">
        <v>335</v>
      </c>
      <c r="R1211" s="12" t="s">
        <v>2101</v>
      </c>
      <c r="S1211">
        <v>28560</v>
      </c>
      <c r="T1211" s="13">
        <v>42049</v>
      </c>
      <c r="U1211" s="13">
        <v>42051</v>
      </c>
      <c r="V1211">
        <v>848.3646</v>
      </c>
      <c r="W1211">
        <v>12</v>
      </c>
      <c r="X1211">
        <v>1227.94</v>
      </c>
      <c r="Y1211">
        <v>90685</v>
      </c>
    </row>
    <row r="1212" spans="1:25" x14ac:dyDescent="0.25">
      <c r="A1212">
        <v>19112</v>
      </c>
      <c r="B1212" s="12" t="s">
        <v>69</v>
      </c>
      <c r="C1212">
        <v>0.03</v>
      </c>
      <c r="D1212">
        <v>27.48</v>
      </c>
      <c r="E1212">
        <v>4</v>
      </c>
      <c r="F1212">
        <v>2196</v>
      </c>
      <c r="G1212" s="12" t="s">
        <v>2102</v>
      </c>
      <c r="H1212" s="12" t="s">
        <v>62</v>
      </c>
      <c r="I1212" s="12" t="s">
        <v>71</v>
      </c>
      <c r="J1212" s="12" t="s">
        <v>90</v>
      </c>
      <c r="K1212" s="12" t="s">
        <v>193</v>
      </c>
      <c r="L1212" s="12" t="s">
        <v>72</v>
      </c>
      <c r="M1212" s="12" t="s">
        <v>883</v>
      </c>
      <c r="N1212">
        <v>0.75</v>
      </c>
      <c r="O1212" s="12" t="s">
        <v>46</v>
      </c>
      <c r="P1212" s="12" t="s">
        <v>66</v>
      </c>
      <c r="Q1212" s="12" t="s">
        <v>84</v>
      </c>
      <c r="R1212" s="12" t="s">
        <v>2103</v>
      </c>
      <c r="S1212">
        <v>14701</v>
      </c>
      <c r="T1212" s="13">
        <v>42101</v>
      </c>
      <c r="U1212" s="13">
        <v>42102</v>
      </c>
      <c r="V1212">
        <v>-88.840800000000002</v>
      </c>
      <c r="W1212">
        <v>11</v>
      </c>
      <c r="X1212">
        <v>294.97000000000003</v>
      </c>
      <c r="Y1212">
        <v>89175</v>
      </c>
    </row>
    <row r="1213" spans="1:25" x14ac:dyDescent="0.25">
      <c r="A1213">
        <v>19113</v>
      </c>
      <c r="B1213" s="12" t="s">
        <v>69</v>
      </c>
      <c r="C1213">
        <v>0.1</v>
      </c>
      <c r="D1213">
        <v>179.99</v>
      </c>
      <c r="E1213">
        <v>19.989999999999998</v>
      </c>
      <c r="F1213">
        <v>2196</v>
      </c>
      <c r="G1213" s="12" t="s">
        <v>2102</v>
      </c>
      <c r="H1213" s="12" t="s">
        <v>62</v>
      </c>
      <c r="I1213" s="12" t="s">
        <v>71</v>
      </c>
      <c r="J1213" s="12" t="s">
        <v>90</v>
      </c>
      <c r="K1213" s="12" t="s">
        <v>193</v>
      </c>
      <c r="L1213" s="12" t="s">
        <v>72</v>
      </c>
      <c r="M1213" s="12" t="s">
        <v>592</v>
      </c>
      <c r="N1213">
        <v>0.48</v>
      </c>
      <c r="O1213" s="12" t="s">
        <v>46</v>
      </c>
      <c r="P1213" s="12" t="s">
        <v>66</v>
      </c>
      <c r="Q1213" s="12" t="s">
        <v>84</v>
      </c>
      <c r="R1213" s="12" t="s">
        <v>2103</v>
      </c>
      <c r="S1213">
        <v>14701</v>
      </c>
      <c r="T1213" s="13">
        <v>42101</v>
      </c>
      <c r="U1213" s="13">
        <v>42102</v>
      </c>
      <c r="V1213">
        <v>1208.9903999999999</v>
      </c>
      <c r="W1213">
        <v>14</v>
      </c>
      <c r="X1213">
        <v>2458.0500000000002</v>
      </c>
      <c r="Y1213">
        <v>89175</v>
      </c>
    </row>
    <row r="1214" spans="1:25" x14ac:dyDescent="0.25">
      <c r="A1214">
        <v>19114</v>
      </c>
      <c r="B1214" s="12" t="s">
        <v>69</v>
      </c>
      <c r="C1214">
        <v>0.1</v>
      </c>
      <c r="D1214">
        <v>140.85</v>
      </c>
      <c r="E1214">
        <v>19.989999999999998</v>
      </c>
      <c r="F1214">
        <v>2196</v>
      </c>
      <c r="G1214" s="12" t="s">
        <v>2102</v>
      </c>
      <c r="H1214" s="12" t="s">
        <v>62</v>
      </c>
      <c r="I1214" s="12" t="s">
        <v>71</v>
      </c>
      <c r="J1214" s="12" t="s">
        <v>42</v>
      </c>
      <c r="K1214" s="12" t="s">
        <v>154</v>
      </c>
      <c r="L1214" s="12" t="s">
        <v>72</v>
      </c>
      <c r="M1214" s="12" t="s">
        <v>2104</v>
      </c>
      <c r="N1214">
        <v>0.73</v>
      </c>
      <c r="O1214" s="12" t="s">
        <v>46</v>
      </c>
      <c r="P1214" s="12" t="s">
        <v>66</v>
      </c>
      <c r="Q1214" s="12" t="s">
        <v>84</v>
      </c>
      <c r="R1214" s="12" t="s">
        <v>2103</v>
      </c>
      <c r="S1214">
        <v>14701</v>
      </c>
      <c r="T1214" s="13">
        <v>42101</v>
      </c>
      <c r="U1214" s="13">
        <v>42103</v>
      </c>
      <c r="V1214">
        <v>9.9911999999999992</v>
      </c>
      <c r="W1214">
        <v>19</v>
      </c>
      <c r="X1214">
        <v>2465.75</v>
      </c>
      <c r="Y1214">
        <v>89175</v>
      </c>
    </row>
    <row r="1215" spans="1:25" x14ac:dyDescent="0.25">
      <c r="A1215">
        <v>23300</v>
      </c>
      <c r="B1215" s="12" t="s">
        <v>60</v>
      </c>
      <c r="C1215">
        <v>0.08</v>
      </c>
      <c r="D1215">
        <v>100.97</v>
      </c>
      <c r="E1215">
        <v>7.18</v>
      </c>
      <c r="F1215">
        <v>2197</v>
      </c>
      <c r="G1215" s="12" t="s">
        <v>2105</v>
      </c>
      <c r="H1215" s="12" t="s">
        <v>62</v>
      </c>
      <c r="I1215" s="12" t="s">
        <v>71</v>
      </c>
      <c r="J1215" s="12" t="s">
        <v>90</v>
      </c>
      <c r="K1215" s="12" t="s">
        <v>193</v>
      </c>
      <c r="L1215" s="12" t="s">
        <v>72</v>
      </c>
      <c r="M1215" s="12" t="s">
        <v>2106</v>
      </c>
      <c r="N1215">
        <v>0.46</v>
      </c>
      <c r="O1215" s="12" t="s">
        <v>46</v>
      </c>
      <c r="P1215" s="12" t="s">
        <v>66</v>
      </c>
      <c r="Q1215" s="12" t="s">
        <v>84</v>
      </c>
      <c r="R1215" s="12" t="s">
        <v>1719</v>
      </c>
      <c r="S1215">
        <v>11756</v>
      </c>
      <c r="T1215" s="13">
        <v>42181</v>
      </c>
      <c r="U1215" s="13">
        <v>42182</v>
      </c>
      <c r="V1215">
        <v>126.22500000000001</v>
      </c>
      <c r="W1215">
        <v>7</v>
      </c>
      <c r="X1215">
        <v>650.25</v>
      </c>
      <c r="Y1215">
        <v>89176</v>
      </c>
    </row>
    <row r="1216" spans="1:25" x14ac:dyDescent="0.25">
      <c r="A1216">
        <v>23301</v>
      </c>
      <c r="B1216" s="12" t="s">
        <v>60</v>
      </c>
      <c r="C1216">
        <v>0</v>
      </c>
      <c r="D1216">
        <v>13.4</v>
      </c>
      <c r="E1216">
        <v>4.95</v>
      </c>
      <c r="F1216">
        <v>2197</v>
      </c>
      <c r="G1216" s="12" t="s">
        <v>2105</v>
      </c>
      <c r="H1216" s="12" t="s">
        <v>62</v>
      </c>
      <c r="I1216" s="12" t="s">
        <v>71</v>
      </c>
      <c r="J1216" s="12" t="s">
        <v>54</v>
      </c>
      <c r="K1216" s="12" t="s">
        <v>63</v>
      </c>
      <c r="L1216" s="12" t="s">
        <v>64</v>
      </c>
      <c r="M1216" s="12" t="s">
        <v>783</v>
      </c>
      <c r="N1216">
        <v>0.37</v>
      </c>
      <c r="O1216" s="12" t="s">
        <v>46</v>
      </c>
      <c r="P1216" s="12" t="s">
        <v>66</v>
      </c>
      <c r="Q1216" s="12" t="s">
        <v>84</v>
      </c>
      <c r="R1216" s="12" t="s">
        <v>1719</v>
      </c>
      <c r="S1216">
        <v>11756</v>
      </c>
      <c r="T1216" s="13">
        <v>42181</v>
      </c>
      <c r="U1216" s="13">
        <v>42182</v>
      </c>
      <c r="V1216">
        <v>187.7628</v>
      </c>
      <c r="W1216">
        <v>19</v>
      </c>
      <c r="X1216">
        <v>272.12</v>
      </c>
      <c r="Y1216">
        <v>89176</v>
      </c>
    </row>
    <row r="1217" spans="1:25" x14ac:dyDescent="0.25">
      <c r="A1217">
        <v>26083</v>
      </c>
      <c r="B1217" s="12" t="s">
        <v>50</v>
      </c>
      <c r="C1217">
        <v>0.03</v>
      </c>
      <c r="D1217">
        <v>25.98</v>
      </c>
      <c r="E1217">
        <v>4.08</v>
      </c>
      <c r="F1217">
        <v>2198</v>
      </c>
      <c r="G1217" s="12" t="s">
        <v>2107</v>
      </c>
      <c r="H1217" s="12" t="s">
        <v>62</v>
      </c>
      <c r="I1217" s="12" t="s">
        <v>71</v>
      </c>
      <c r="J1217" s="12" t="s">
        <v>42</v>
      </c>
      <c r="K1217" s="12" t="s">
        <v>43</v>
      </c>
      <c r="L1217" s="12" t="s">
        <v>64</v>
      </c>
      <c r="M1217" s="12" t="s">
        <v>2108</v>
      </c>
      <c r="N1217">
        <v>0.56999999999999995</v>
      </c>
      <c r="O1217" s="12" t="s">
        <v>46</v>
      </c>
      <c r="P1217" s="12" t="s">
        <v>66</v>
      </c>
      <c r="Q1217" s="12" t="s">
        <v>84</v>
      </c>
      <c r="R1217" s="12" t="s">
        <v>2109</v>
      </c>
      <c r="S1217">
        <v>11757</v>
      </c>
      <c r="T1217" s="13">
        <v>42146</v>
      </c>
      <c r="U1217" s="13">
        <v>42149</v>
      </c>
      <c r="V1217">
        <v>295.90649999999999</v>
      </c>
      <c r="W1217">
        <v>16</v>
      </c>
      <c r="X1217">
        <v>428.85</v>
      </c>
      <c r="Y1217">
        <v>89174</v>
      </c>
    </row>
    <row r="1218" spans="1:25" x14ac:dyDescent="0.25">
      <c r="A1218">
        <v>26084</v>
      </c>
      <c r="B1218" s="12" t="s">
        <v>50</v>
      </c>
      <c r="C1218">
        <v>0.1</v>
      </c>
      <c r="D1218">
        <v>20.98</v>
      </c>
      <c r="E1218">
        <v>53.03</v>
      </c>
      <c r="F1218">
        <v>2198</v>
      </c>
      <c r="G1218" s="12" t="s">
        <v>2107</v>
      </c>
      <c r="H1218" s="12" t="s">
        <v>52</v>
      </c>
      <c r="I1218" s="12" t="s">
        <v>71</v>
      </c>
      <c r="J1218" s="12" t="s">
        <v>42</v>
      </c>
      <c r="K1218" s="12" t="s">
        <v>154</v>
      </c>
      <c r="L1218" s="12" t="s">
        <v>56</v>
      </c>
      <c r="M1218" s="12" t="s">
        <v>630</v>
      </c>
      <c r="N1218">
        <v>0.78</v>
      </c>
      <c r="O1218" s="12" t="s">
        <v>46</v>
      </c>
      <c r="P1218" s="12" t="s">
        <v>66</v>
      </c>
      <c r="Q1218" s="12" t="s">
        <v>84</v>
      </c>
      <c r="R1218" s="12" t="s">
        <v>2109</v>
      </c>
      <c r="S1218">
        <v>11757</v>
      </c>
      <c r="T1218" s="13">
        <v>42146</v>
      </c>
      <c r="U1218" s="13">
        <v>42146</v>
      </c>
      <c r="V1218">
        <v>-2111.36</v>
      </c>
      <c r="W1218">
        <v>16</v>
      </c>
      <c r="X1218">
        <v>342.54</v>
      </c>
      <c r="Y1218">
        <v>89174</v>
      </c>
    </row>
    <row r="1219" spans="1:25" x14ac:dyDescent="0.25">
      <c r="A1219">
        <v>20234</v>
      </c>
      <c r="B1219" s="12" t="s">
        <v>60</v>
      </c>
      <c r="C1219">
        <v>0.17</v>
      </c>
      <c r="D1219">
        <v>14.89</v>
      </c>
      <c r="E1219">
        <v>13.56</v>
      </c>
      <c r="F1219">
        <v>2201</v>
      </c>
      <c r="G1219" s="12" t="s">
        <v>2110</v>
      </c>
      <c r="H1219" s="12" t="s">
        <v>62</v>
      </c>
      <c r="I1219" s="12" t="s">
        <v>71</v>
      </c>
      <c r="J1219" s="12" t="s">
        <v>54</v>
      </c>
      <c r="K1219" s="12" t="s">
        <v>63</v>
      </c>
      <c r="L1219" s="12" t="s">
        <v>249</v>
      </c>
      <c r="M1219" s="12" t="s">
        <v>2111</v>
      </c>
      <c r="N1219">
        <v>0.57999999999999996</v>
      </c>
      <c r="O1219" s="12" t="s">
        <v>46</v>
      </c>
      <c r="P1219" s="12" t="s">
        <v>74</v>
      </c>
      <c r="Q1219" s="12" t="s">
        <v>75</v>
      </c>
      <c r="R1219" s="12" t="s">
        <v>502</v>
      </c>
      <c r="S1219">
        <v>55420</v>
      </c>
      <c r="T1219" s="13">
        <v>42088</v>
      </c>
      <c r="U1219" s="13">
        <v>42090</v>
      </c>
      <c r="V1219">
        <v>-9.1300000000000008</v>
      </c>
      <c r="W1219">
        <v>1</v>
      </c>
      <c r="X1219">
        <v>27.96</v>
      </c>
      <c r="Y1219">
        <v>86054</v>
      </c>
    </row>
    <row r="1220" spans="1:25" x14ac:dyDescent="0.25">
      <c r="A1220">
        <v>22259</v>
      </c>
      <c r="B1220" s="12" t="s">
        <v>119</v>
      </c>
      <c r="C1220">
        <v>0.09</v>
      </c>
      <c r="D1220">
        <v>160.97999999999999</v>
      </c>
      <c r="E1220">
        <v>30</v>
      </c>
      <c r="F1220">
        <v>2202</v>
      </c>
      <c r="G1220" s="12" t="s">
        <v>2112</v>
      </c>
      <c r="H1220" s="12" t="s">
        <v>52</v>
      </c>
      <c r="I1220" s="12" t="s">
        <v>53</v>
      </c>
      <c r="J1220" s="12" t="s">
        <v>54</v>
      </c>
      <c r="K1220" s="12" t="s">
        <v>55</v>
      </c>
      <c r="L1220" s="12" t="s">
        <v>56</v>
      </c>
      <c r="M1220" s="12" t="s">
        <v>190</v>
      </c>
      <c r="N1220">
        <v>0.62</v>
      </c>
      <c r="O1220" s="12" t="s">
        <v>46</v>
      </c>
      <c r="P1220" s="12" t="s">
        <v>74</v>
      </c>
      <c r="Q1220" s="12" t="s">
        <v>75</v>
      </c>
      <c r="R1220" s="12" t="s">
        <v>2113</v>
      </c>
      <c r="S1220">
        <v>55429</v>
      </c>
      <c r="T1220" s="13">
        <v>42035</v>
      </c>
      <c r="U1220" s="13">
        <v>42035</v>
      </c>
      <c r="V1220">
        <v>357.428</v>
      </c>
      <c r="W1220">
        <v>11</v>
      </c>
      <c r="X1220">
        <v>1635.38</v>
      </c>
      <c r="Y1220">
        <v>86050</v>
      </c>
    </row>
    <row r="1221" spans="1:25" x14ac:dyDescent="0.25">
      <c r="A1221">
        <v>22260</v>
      </c>
      <c r="B1221" s="12" t="s">
        <v>119</v>
      </c>
      <c r="C1221">
        <v>0.09</v>
      </c>
      <c r="D1221">
        <v>6.3</v>
      </c>
      <c r="E1221">
        <v>0.5</v>
      </c>
      <c r="F1221">
        <v>2202</v>
      </c>
      <c r="G1221" s="12" t="s">
        <v>2112</v>
      </c>
      <c r="H1221" s="12" t="s">
        <v>62</v>
      </c>
      <c r="I1221" s="12" t="s">
        <v>53</v>
      </c>
      <c r="J1221" s="12" t="s">
        <v>42</v>
      </c>
      <c r="K1221" s="12" t="s">
        <v>147</v>
      </c>
      <c r="L1221" s="12" t="s">
        <v>72</v>
      </c>
      <c r="M1221" s="12" t="s">
        <v>224</v>
      </c>
      <c r="N1221">
        <v>0.39</v>
      </c>
      <c r="O1221" s="12" t="s">
        <v>46</v>
      </c>
      <c r="P1221" s="12" t="s">
        <v>74</v>
      </c>
      <c r="Q1221" s="12" t="s">
        <v>75</v>
      </c>
      <c r="R1221" s="12" t="s">
        <v>2113</v>
      </c>
      <c r="S1221">
        <v>55429</v>
      </c>
      <c r="T1221" s="13">
        <v>42035</v>
      </c>
      <c r="U1221" s="13">
        <v>42035</v>
      </c>
      <c r="V1221">
        <v>40.351199999999992</v>
      </c>
      <c r="W1221">
        <v>10</v>
      </c>
      <c r="X1221">
        <v>58.48</v>
      </c>
      <c r="Y1221">
        <v>86050</v>
      </c>
    </row>
    <row r="1222" spans="1:25" x14ac:dyDescent="0.25">
      <c r="A1222">
        <v>22261</v>
      </c>
      <c r="B1222" s="12" t="s">
        <v>119</v>
      </c>
      <c r="C1222">
        <v>0</v>
      </c>
      <c r="D1222">
        <v>4.9800000000000004</v>
      </c>
      <c r="E1222">
        <v>0.8</v>
      </c>
      <c r="F1222">
        <v>2202</v>
      </c>
      <c r="G1222" s="12" t="s">
        <v>2112</v>
      </c>
      <c r="H1222" s="12" t="s">
        <v>62</v>
      </c>
      <c r="I1222" s="12" t="s">
        <v>53</v>
      </c>
      <c r="J1222" s="12" t="s">
        <v>42</v>
      </c>
      <c r="K1222" s="12" t="s">
        <v>106</v>
      </c>
      <c r="L1222" s="12" t="s">
        <v>44</v>
      </c>
      <c r="M1222" s="12" t="s">
        <v>535</v>
      </c>
      <c r="N1222">
        <v>0.36</v>
      </c>
      <c r="O1222" s="12" t="s">
        <v>46</v>
      </c>
      <c r="P1222" s="12" t="s">
        <v>74</v>
      </c>
      <c r="Q1222" s="12" t="s">
        <v>75</v>
      </c>
      <c r="R1222" s="12" t="s">
        <v>2113</v>
      </c>
      <c r="S1222">
        <v>55429</v>
      </c>
      <c r="T1222" s="13">
        <v>42035</v>
      </c>
      <c r="U1222" s="13">
        <v>42042</v>
      </c>
      <c r="V1222">
        <v>27.634499999999996</v>
      </c>
      <c r="W1222">
        <v>8</v>
      </c>
      <c r="X1222">
        <v>40.049999999999997</v>
      </c>
      <c r="Y1222">
        <v>86050</v>
      </c>
    </row>
    <row r="1223" spans="1:25" x14ac:dyDescent="0.25">
      <c r="A1223">
        <v>23919</v>
      </c>
      <c r="B1223" s="12" t="s">
        <v>119</v>
      </c>
      <c r="C1223">
        <v>0.08</v>
      </c>
      <c r="D1223">
        <v>145.44999999999999</v>
      </c>
      <c r="E1223">
        <v>17.850000000000001</v>
      </c>
      <c r="F1223">
        <v>2203</v>
      </c>
      <c r="G1223" s="12" t="s">
        <v>2114</v>
      </c>
      <c r="H1223" s="12" t="s">
        <v>52</v>
      </c>
      <c r="I1223" s="12" t="s">
        <v>53</v>
      </c>
      <c r="J1223" s="12" t="s">
        <v>90</v>
      </c>
      <c r="K1223" s="12" t="s">
        <v>98</v>
      </c>
      <c r="L1223" s="12" t="s">
        <v>56</v>
      </c>
      <c r="M1223" s="12" t="s">
        <v>1088</v>
      </c>
      <c r="N1223">
        <v>0.56000000000000005</v>
      </c>
      <c r="O1223" s="12" t="s">
        <v>46</v>
      </c>
      <c r="P1223" s="12" t="s">
        <v>74</v>
      </c>
      <c r="Q1223" s="12" t="s">
        <v>75</v>
      </c>
      <c r="R1223" s="12" t="s">
        <v>2115</v>
      </c>
      <c r="S1223">
        <v>55445</v>
      </c>
      <c r="T1223" s="13">
        <v>42039</v>
      </c>
      <c r="U1223" s="13">
        <v>42039</v>
      </c>
      <c r="V1223">
        <v>751.58</v>
      </c>
      <c r="W1223">
        <v>8</v>
      </c>
      <c r="X1223">
        <v>1117.6600000000001</v>
      </c>
      <c r="Y1223">
        <v>86051</v>
      </c>
    </row>
    <row r="1224" spans="1:25" x14ac:dyDescent="0.25">
      <c r="A1224">
        <v>22595</v>
      </c>
      <c r="B1224" s="12" t="s">
        <v>60</v>
      </c>
      <c r="C1224">
        <v>0.03</v>
      </c>
      <c r="D1224">
        <v>399.98</v>
      </c>
      <c r="E1224">
        <v>12.06</v>
      </c>
      <c r="F1224">
        <v>2203</v>
      </c>
      <c r="G1224" s="12" t="s">
        <v>2114</v>
      </c>
      <c r="H1224" s="12" t="s">
        <v>52</v>
      </c>
      <c r="I1224" s="12" t="s">
        <v>53</v>
      </c>
      <c r="J1224" s="12" t="s">
        <v>90</v>
      </c>
      <c r="K1224" s="12" t="s">
        <v>98</v>
      </c>
      <c r="L1224" s="12" t="s">
        <v>134</v>
      </c>
      <c r="M1224" s="12" t="s">
        <v>277</v>
      </c>
      <c r="N1224">
        <v>0.56000000000000005</v>
      </c>
      <c r="O1224" s="12" t="s">
        <v>46</v>
      </c>
      <c r="P1224" s="12" t="s">
        <v>74</v>
      </c>
      <c r="Q1224" s="12" t="s">
        <v>75</v>
      </c>
      <c r="R1224" s="12" t="s">
        <v>2115</v>
      </c>
      <c r="S1224">
        <v>55445</v>
      </c>
      <c r="T1224" s="13">
        <v>42008</v>
      </c>
      <c r="U1224" s="13">
        <v>42010</v>
      </c>
      <c r="V1224">
        <v>-663.51419999999996</v>
      </c>
      <c r="W1224">
        <v>2</v>
      </c>
      <c r="X1224">
        <v>807</v>
      </c>
      <c r="Y1224">
        <v>86052</v>
      </c>
    </row>
    <row r="1225" spans="1:25" x14ac:dyDescent="0.25">
      <c r="A1225">
        <v>23920</v>
      </c>
      <c r="B1225" s="12" t="s">
        <v>119</v>
      </c>
      <c r="C1225">
        <v>7.0000000000000007E-2</v>
      </c>
      <c r="D1225">
        <v>33.94</v>
      </c>
      <c r="E1225">
        <v>19.190000000000001</v>
      </c>
      <c r="F1225">
        <v>2204</v>
      </c>
      <c r="G1225" s="12" t="s">
        <v>2116</v>
      </c>
      <c r="H1225" s="12" t="s">
        <v>52</v>
      </c>
      <c r="I1225" s="12" t="s">
        <v>53</v>
      </c>
      <c r="J1225" s="12" t="s">
        <v>54</v>
      </c>
      <c r="K1225" s="12" t="s">
        <v>55</v>
      </c>
      <c r="L1225" s="12" t="s">
        <v>56</v>
      </c>
      <c r="M1225" s="12" t="s">
        <v>1016</v>
      </c>
      <c r="N1225">
        <v>0.57999999999999996</v>
      </c>
      <c r="O1225" s="12" t="s">
        <v>46</v>
      </c>
      <c r="P1225" s="12" t="s">
        <v>74</v>
      </c>
      <c r="Q1225" s="12" t="s">
        <v>75</v>
      </c>
      <c r="R1225" s="12" t="s">
        <v>2117</v>
      </c>
      <c r="S1225">
        <v>55337</v>
      </c>
      <c r="T1225" s="13">
        <v>42039</v>
      </c>
      <c r="U1225" s="13">
        <v>42043</v>
      </c>
      <c r="V1225">
        <v>-157.56</v>
      </c>
      <c r="W1225">
        <v>5</v>
      </c>
      <c r="X1225">
        <v>169.46</v>
      </c>
      <c r="Y1225">
        <v>86051</v>
      </c>
    </row>
    <row r="1226" spans="1:25" x14ac:dyDescent="0.25">
      <c r="A1226">
        <v>24434</v>
      </c>
      <c r="B1226" s="12" t="s">
        <v>60</v>
      </c>
      <c r="C1226">
        <v>0.04</v>
      </c>
      <c r="D1226">
        <v>296.18</v>
      </c>
      <c r="E1226">
        <v>154.12</v>
      </c>
      <c r="F1226">
        <v>2204</v>
      </c>
      <c r="G1226" s="12" t="s">
        <v>2116</v>
      </c>
      <c r="H1226" s="12" t="s">
        <v>52</v>
      </c>
      <c r="I1226" s="12" t="s">
        <v>127</v>
      </c>
      <c r="J1226" s="12" t="s">
        <v>54</v>
      </c>
      <c r="K1226" s="12" t="s">
        <v>165</v>
      </c>
      <c r="L1226" s="12" t="s">
        <v>134</v>
      </c>
      <c r="M1226" s="12" t="s">
        <v>166</v>
      </c>
      <c r="N1226">
        <v>0.76</v>
      </c>
      <c r="O1226" s="12" t="s">
        <v>46</v>
      </c>
      <c r="P1226" s="12" t="s">
        <v>74</v>
      </c>
      <c r="Q1226" s="12" t="s">
        <v>75</v>
      </c>
      <c r="R1226" s="12" t="s">
        <v>2117</v>
      </c>
      <c r="S1226">
        <v>55337</v>
      </c>
      <c r="T1226" s="13">
        <v>42045</v>
      </c>
      <c r="U1226" s="13">
        <v>42046</v>
      </c>
      <c r="V1226">
        <v>-87.998040000000003</v>
      </c>
      <c r="W1226">
        <v>20</v>
      </c>
      <c r="X1226">
        <v>5768.12</v>
      </c>
      <c r="Y1226">
        <v>86053</v>
      </c>
    </row>
    <row r="1227" spans="1:25" x14ac:dyDescent="0.25">
      <c r="A1227">
        <v>18164</v>
      </c>
      <c r="B1227" s="12" t="s">
        <v>38</v>
      </c>
      <c r="C1227">
        <v>0.03</v>
      </c>
      <c r="D1227">
        <v>28.48</v>
      </c>
      <c r="E1227">
        <v>1.99</v>
      </c>
      <c r="F1227">
        <v>2206</v>
      </c>
      <c r="G1227" s="12" t="s">
        <v>2118</v>
      </c>
      <c r="H1227" s="12" t="s">
        <v>62</v>
      </c>
      <c r="I1227" s="12" t="s">
        <v>127</v>
      </c>
      <c r="J1227" s="12" t="s">
        <v>90</v>
      </c>
      <c r="K1227" s="12" t="s">
        <v>193</v>
      </c>
      <c r="L1227" s="12" t="s">
        <v>64</v>
      </c>
      <c r="M1227" s="12" t="s">
        <v>420</v>
      </c>
      <c r="N1227">
        <v>0.4</v>
      </c>
      <c r="O1227" s="12" t="s">
        <v>46</v>
      </c>
      <c r="P1227" s="12" t="s">
        <v>74</v>
      </c>
      <c r="Q1227" s="12" t="s">
        <v>343</v>
      </c>
      <c r="R1227" s="12" t="s">
        <v>2119</v>
      </c>
      <c r="S1227">
        <v>50501</v>
      </c>
      <c r="T1227" s="13">
        <v>42009</v>
      </c>
      <c r="U1227" s="13">
        <v>42010</v>
      </c>
      <c r="V1227">
        <v>-35.290399999999998</v>
      </c>
      <c r="W1227">
        <v>2</v>
      </c>
      <c r="X1227">
        <v>55.25</v>
      </c>
      <c r="Y1227">
        <v>86258</v>
      </c>
    </row>
    <row r="1228" spans="1:25" x14ac:dyDescent="0.25">
      <c r="A1228">
        <v>18165</v>
      </c>
      <c r="B1228" s="12" t="s">
        <v>38</v>
      </c>
      <c r="C1228">
        <v>0.01</v>
      </c>
      <c r="D1228">
        <v>205.99</v>
      </c>
      <c r="E1228">
        <v>5.99</v>
      </c>
      <c r="F1228">
        <v>2206</v>
      </c>
      <c r="G1228" s="12" t="s">
        <v>2118</v>
      </c>
      <c r="H1228" s="12" t="s">
        <v>62</v>
      </c>
      <c r="I1228" s="12" t="s">
        <v>127</v>
      </c>
      <c r="J1228" s="12" t="s">
        <v>90</v>
      </c>
      <c r="K1228" s="12" t="s">
        <v>91</v>
      </c>
      <c r="L1228" s="12" t="s">
        <v>72</v>
      </c>
      <c r="M1228" s="12" t="s">
        <v>2120</v>
      </c>
      <c r="N1228">
        <v>0.59</v>
      </c>
      <c r="O1228" s="12" t="s">
        <v>46</v>
      </c>
      <c r="P1228" s="12" t="s">
        <v>74</v>
      </c>
      <c r="Q1228" s="12" t="s">
        <v>343</v>
      </c>
      <c r="R1228" s="12" t="s">
        <v>2119</v>
      </c>
      <c r="S1228">
        <v>50501</v>
      </c>
      <c r="T1228" s="13">
        <v>42009</v>
      </c>
      <c r="U1228" s="13">
        <v>42011</v>
      </c>
      <c r="V1228">
        <v>-74.883600000000001</v>
      </c>
      <c r="W1228">
        <v>3</v>
      </c>
      <c r="X1228">
        <v>551.22</v>
      </c>
      <c r="Y1228">
        <v>86258</v>
      </c>
    </row>
    <row r="1229" spans="1:25" x14ac:dyDescent="0.25">
      <c r="A1229">
        <v>23317</v>
      </c>
      <c r="B1229" s="12" t="s">
        <v>119</v>
      </c>
      <c r="C1229">
        <v>0.06</v>
      </c>
      <c r="D1229">
        <v>6.98</v>
      </c>
      <c r="E1229">
        <v>1.6</v>
      </c>
      <c r="F1229">
        <v>2209</v>
      </c>
      <c r="G1229" s="12" t="s">
        <v>2121</v>
      </c>
      <c r="H1229" s="12" t="s">
        <v>62</v>
      </c>
      <c r="I1229" s="12" t="s">
        <v>53</v>
      </c>
      <c r="J1229" s="12" t="s">
        <v>42</v>
      </c>
      <c r="K1229" s="12" t="s">
        <v>106</v>
      </c>
      <c r="L1229" s="12" t="s">
        <v>44</v>
      </c>
      <c r="M1229" s="12" t="s">
        <v>968</v>
      </c>
      <c r="N1229">
        <v>0.38</v>
      </c>
      <c r="O1229" s="12" t="s">
        <v>46</v>
      </c>
      <c r="P1229" s="12" t="s">
        <v>149</v>
      </c>
      <c r="Q1229" s="12" t="s">
        <v>400</v>
      </c>
      <c r="R1229" s="12" t="s">
        <v>2122</v>
      </c>
      <c r="S1229">
        <v>30337</v>
      </c>
      <c r="T1229" s="13">
        <v>42026</v>
      </c>
      <c r="U1229" s="13">
        <v>42033</v>
      </c>
      <c r="V1229">
        <v>-98.056000000000012</v>
      </c>
      <c r="W1229">
        <v>12</v>
      </c>
      <c r="X1229">
        <v>83.93</v>
      </c>
      <c r="Y1229">
        <v>88030</v>
      </c>
    </row>
    <row r="1230" spans="1:25" x14ac:dyDescent="0.25">
      <c r="A1230">
        <v>19914</v>
      </c>
      <c r="B1230" s="12" t="s">
        <v>50</v>
      </c>
      <c r="C1230">
        <v>0.08</v>
      </c>
      <c r="D1230">
        <v>95.99</v>
      </c>
      <c r="E1230">
        <v>35</v>
      </c>
      <c r="F1230">
        <v>2211</v>
      </c>
      <c r="G1230" s="12" t="s">
        <v>2123</v>
      </c>
      <c r="H1230" s="12" t="s">
        <v>40</v>
      </c>
      <c r="I1230" s="12" t="s">
        <v>53</v>
      </c>
      <c r="J1230" s="12" t="s">
        <v>42</v>
      </c>
      <c r="K1230" s="12" t="s">
        <v>154</v>
      </c>
      <c r="L1230" s="12" t="s">
        <v>249</v>
      </c>
      <c r="M1230" s="12" t="s">
        <v>2124</v>
      </c>
      <c r="O1230" s="12" t="s">
        <v>46</v>
      </c>
      <c r="P1230" s="12" t="s">
        <v>66</v>
      </c>
      <c r="Q1230" s="12" t="s">
        <v>428</v>
      </c>
      <c r="R1230" s="12" t="s">
        <v>2125</v>
      </c>
      <c r="S1230">
        <v>20715</v>
      </c>
      <c r="T1230" s="13">
        <v>42005</v>
      </c>
      <c r="U1230" s="13">
        <v>42007</v>
      </c>
      <c r="V1230">
        <v>-425.20840000000004</v>
      </c>
      <c r="W1230">
        <v>2</v>
      </c>
      <c r="X1230">
        <v>193.88</v>
      </c>
      <c r="Y1230">
        <v>88028</v>
      </c>
    </row>
    <row r="1231" spans="1:25" x14ac:dyDescent="0.25">
      <c r="A1231">
        <v>24756</v>
      </c>
      <c r="B1231" s="12" t="s">
        <v>38</v>
      </c>
      <c r="C1231">
        <v>0.09</v>
      </c>
      <c r="D1231">
        <v>199.99</v>
      </c>
      <c r="E1231">
        <v>24.49</v>
      </c>
      <c r="F1231">
        <v>2212</v>
      </c>
      <c r="G1231" s="12" t="s">
        <v>2126</v>
      </c>
      <c r="H1231" s="12" t="s">
        <v>40</v>
      </c>
      <c r="I1231" s="12" t="s">
        <v>53</v>
      </c>
      <c r="J1231" s="12" t="s">
        <v>90</v>
      </c>
      <c r="K1231" s="12" t="s">
        <v>600</v>
      </c>
      <c r="L1231" s="12" t="s">
        <v>249</v>
      </c>
      <c r="M1231" s="12" t="s">
        <v>1392</v>
      </c>
      <c r="N1231">
        <v>0.46</v>
      </c>
      <c r="O1231" s="12" t="s">
        <v>46</v>
      </c>
      <c r="P1231" s="12" t="s">
        <v>66</v>
      </c>
      <c r="Q1231" s="12" t="s">
        <v>428</v>
      </c>
      <c r="R1231" s="12" t="s">
        <v>2127</v>
      </c>
      <c r="S1231">
        <v>21228</v>
      </c>
      <c r="T1231" s="13">
        <v>42113</v>
      </c>
      <c r="U1231" s="13">
        <v>42115</v>
      </c>
      <c r="V1231">
        <v>631.33000000000004</v>
      </c>
      <c r="W1231">
        <v>5</v>
      </c>
      <c r="X1231">
        <v>990.25</v>
      </c>
      <c r="Y1231">
        <v>88029</v>
      </c>
    </row>
    <row r="1232" spans="1:25" x14ac:dyDescent="0.25">
      <c r="A1232">
        <v>23512</v>
      </c>
      <c r="B1232" s="12" t="s">
        <v>119</v>
      </c>
      <c r="C1232">
        <v>7.0000000000000007E-2</v>
      </c>
      <c r="D1232">
        <v>3.28</v>
      </c>
      <c r="E1232">
        <v>3.97</v>
      </c>
      <c r="F1232">
        <v>2215</v>
      </c>
      <c r="G1232" s="12" t="s">
        <v>2128</v>
      </c>
      <c r="H1232" s="12" t="s">
        <v>62</v>
      </c>
      <c r="I1232" s="12" t="s">
        <v>41</v>
      </c>
      <c r="J1232" s="12" t="s">
        <v>42</v>
      </c>
      <c r="K1232" s="12" t="s">
        <v>43</v>
      </c>
      <c r="L1232" s="12" t="s">
        <v>44</v>
      </c>
      <c r="M1232" s="12" t="s">
        <v>1022</v>
      </c>
      <c r="N1232">
        <v>0.56000000000000005</v>
      </c>
      <c r="O1232" s="12" t="s">
        <v>46</v>
      </c>
      <c r="P1232" s="12" t="s">
        <v>66</v>
      </c>
      <c r="Q1232" s="12" t="s">
        <v>167</v>
      </c>
      <c r="R1232" s="12" t="s">
        <v>2129</v>
      </c>
      <c r="S1232">
        <v>44646</v>
      </c>
      <c r="T1232" s="13">
        <v>42178</v>
      </c>
      <c r="U1232" s="13">
        <v>42178</v>
      </c>
      <c r="V1232">
        <v>-22.175999999999998</v>
      </c>
      <c r="W1232">
        <v>4</v>
      </c>
      <c r="X1232">
        <v>14.76</v>
      </c>
      <c r="Y1232">
        <v>90314</v>
      </c>
    </row>
    <row r="1233" spans="1:25" x14ac:dyDescent="0.25">
      <c r="A1233">
        <v>23513</v>
      </c>
      <c r="B1233" s="12" t="s">
        <v>119</v>
      </c>
      <c r="C1233">
        <v>0.02</v>
      </c>
      <c r="D1233">
        <v>256.99</v>
      </c>
      <c r="E1233">
        <v>11.25</v>
      </c>
      <c r="F1233">
        <v>2216</v>
      </c>
      <c r="G1233" s="12" t="s">
        <v>2130</v>
      </c>
      <c r="H1233" s="12" t="s">
        <v>62</v>
      </c>
      <c r="I1233" s="12" t="s">
        <v>41</v>
      </c>
      <c r="J1233" s="12" t="s">
        <v>90</v>
      </c>
      <c r="K1233" s="12" t="s">
        <v>193</v>
      </c>
      <c r="L1233" s="12" t="s">
        <v>72</v>
      </c>
      <c r="M1233" s="12" t="s">
        <v>1349</v>
      </c>
      <c r="N1233">
        <v>0.51</v>
      </c>
      <c r="O1233" s="12" t="s">
        <v>46</v>
      </c>
      <c r="P1233" s="12" t="s">
        <v>66</v>
      </c>
      <c r="Q1233" s="12" t="s">
        <v>167</v>
      </c>
      <c r="R1233" s="12" t="s">
        <v>2131</v>
      </c>
      <c r="S1233">
        <v>44256</v>
      </c>
      <c r="T1233" s="13">
        <v>42178</v>
      </c>
      <c r="U1233" s="13">
        <v>42185</v>
      </c>
      <c r="V1233">
        <v>-214.10399999999998</v>
      </c>
      <c r="W1233">
        <v>3</v>
      </c>
      <c r="X1233">
        <v>808.44</v>
      </c>
      <c r="Y1233">
        <v>90314</v>
      </c>
    </row>
    <row r="1234" spans="1:25" x14ac:dyDescent="0.25">
      <c r="A1234">
        <v>23514</v>
      </c>
      <c r="B1234" s="12" t="s">
        <v>119</v>
      </c>
      <c r="C1234">
        <v>0.01</v>
      </c>
      <c r="D1234">
        <v>6.48</v>
      </c>
      <c r="E1234">
        <v>5.14</v>
      </c>
      <c r="F1234">
        <v>2216</v>
      </c>
      <c r="G1234" s="12" t="s">
        <v>2130</v>
      </c>
      <c r="H1234" s="12" t="s">
        <v>62</v>
      </c>
      <c r="I1234" s="12" t="s">
        <v>41</v>
      </c>
      <c r="J1234" s="12" t="s">
        <v>42</v>
      </c>
      <c r="K1234" s="12" t="s">
        <v>106</v>
      </c>
      <c r="L1234" s="12" t="s">
        <v>72</v>
      </c>
      <c r="M1234" s="12" t="s">
        <v>951</v>
      </c>
      <c r="N1234">
        <v>0.37</v>
      </c>
      <c r="O1234" s="12" t="s">
        <v>46</v>
      </c>
      <c r="P1234" s="12" t="s">
        <v>66</v>
      </c>
      <c r="Q1234" s="12" t="s">
        <v>167</v>
      </c>
      <c r="R1234" s="12" t="s">
        <v>2131</v>
      </c>
      <c r="S1234">
        <v>44256</v>
      </c>
      <c r="T1234" s="13">
        <v>42178</v>
      </c>
      <c r="U1234" s="13">
        <v>42180</v>
      </c>
      <c r="V1234">
        <v>-26.936</v>
      </c>
      <c r="W1234">
        <v>10</v>
      </c>
      <c r="X1234">
        <v>67.41</v>
      </c>
      <c r="Y1234">
        <v>90314</v>
      </c>
    </row>
    <row r="1235" spans="1:25" x14ac:dyDescent="0.25">
      <c r="A1235">
        <v>22712</v>
      </c>
      <c r="B1235" s="12" t="s">
        <v>119</v>
      </c>
      <c r="C1235">
        <v>0.09</v>
      </c>
      <c r="D1235">
        <v>14.2</v>
      </c>
      <c r="E1235">
        <v>5.3</v>
      </c>
      <c r="F1235">
        <v>2220</v>
      </c>
      <c r="G1235" s="12" t="s">
        <v>2132</v>
      </c>
      <c r="H1235" s="12" t="s">
        <v>62</v>
      </c>
      <c r="I1235" s="12" t="s">
        <v>127</v>
      </c>
      <c r="J1235" s="12" t="s">
        <v>54</v>
      </c>
      <c r="K1235" s="12" t="s">
        <v>63</v>
      </c>
      <c r="L1235" s="12" t="s">
        <v>44</v>
      </c>
      <c r="M1235" s="12" t="s">
        <v>743</v>
      </c>
      <c r="N1235">
        <v>0.46</v>
      </c>
      <c r="O1235" s="12" t="s">
        <v>46</v>
      </c>
      <c r="P1235" s="12" t="s">
        <v>149</v>
      </c>
      <c r="Q1235" s="12" t="s">
        <v>375</v>
      </c>
      <c r="R1235" s="12" t="s">
        <v>2133</v>
      </c>
      <c r="S1235">
        <v>34787</v>
      </c>
      <c r="T1235" s="13">
        <v>42063</v>
      </c>
      <c r="U1235" s="13">
        <v>42064</v>
      </c>
      <c r="V1235">
        <v>-324.73</v>
      </c>
      <c r="W1235">
        <v>4</v>
      </c>
      <c r="X1235">
        <v>55.08</v>
      </c>
      <c r="Y1235">
        <v>91036</v>
      </c>
    </row>
    <row r="1236" spans="1:25" x14ac:dyDescent="0.25">
      <c r="A1236">
        <v>24113</v>
      </c>
      <c r="B1236" s="12" t="s">
        <v>60</v>
      </c>
      <c r="C1236">
        <v>0</v>
      </c>
      <c r="D1236">
        <v>100.89</v>
      </c>
      <c r="E1236">
        <v>42</v>
      </c>
      <c r="F1236">
        <v>2225</v>
      </c>
      <c r="G1236" s="12" t="s">
        <v>2134</v>
      </c>
      <c r="H1236" s="12" t="s">
        <v>52</v>
      </c>
      <c r="I1236" s="12" t="s">
        <v>71</v>
      </c>
      <c r="J1236" s="12" t="s">
        <v>54</v>
      </c>
      <c r="K1236" s="12" t="s">
        <v>55</v>
      </c>
      <c r="L1236" s="12" t="s">
        <v>56</v>
      </c>
      <c r="M1236" s="12" t="s">
        <v>2135</v>
      </c>
      <c r="N1236">
        <v>0.61</v>
      </c>
      <c r="O1236" s="12" t="s">
        <v>46</v>
      </c>
      <c r="P1236" s="12" t="s">
        <v>47</v>
      </c>
      <c r="Q1236" s="12" t="s">
        <v>379</v>
      </c>
      <c r="R1236" s="12" t="s">
        <v>2136</v>
      </c>
      <c r="S1236">
        <v>88240</v>
      </c>
      <c r="T1236" s="13">
        <v>42056</v>
      </c>
      <c r="U1236" s="13">
        <v>42057</v>
      </c>
      <c r="V1236">
        <v>1500.12</v>
      </c>
      <c r="W1236">
        <v>15</v>
      </c>
      <c r="X1236">
        <v>1608.11</v>
      </c>
      <c r="Y1236">
        <v>89970</v>
      </c>
    </row>
    <row r="1237" spans="1:25" x14ac:dyDescent="0.25">
      <c r="A1237">
        <v>18820</v>
      </c>
      <c r="B1237" s="12" t="s">
        <v>119</v>
      </c>
      <c r="C1237">
        <v>0.01</v>
      </c>
      <c r="D1237">
        <v>13.43</v>
      </c>
      <c r="E1237">
        <v>5.5</v>
      </c>
      <c r="F1237">
        <v>2240</v>
      </c>
      <c r="G1237" s="12" t="s">
        <v>2137</v>
      </c>
      <c r="H1237" s="12" t="s">
        <v>40</v>
      </c>
      <c r="I1237" s="12" t="s">
        <v>41</v>
      </c>
      <c r="J1237" s="12" t="s">
        <v>42</v>
      </c>
      <c r="K1237" s="12" t="s">
        <v>154</v>
      </c>
      <c r="L1237" s="12" t="s">
        <v>72</v>
      </c>
      <c r="M1237" s="12" t="s">
        <v>1715</v>
      </c>
      <c r="N1237">
        <v>0.56999999999999995</v>
      </c>
      <c r="O1237" s="12" t="s">
        <v>46</v>
      </c>
      <c r="P1237" s="12" t="s">
        <v>149</v>
      </c>
      <c r="Q1237" s="12" t="s">
        <v>375</v>
      </c>
      <c r="R1237" s="12" t="s">
        <v>2138</v>
      </c>
      <c r="S1237">
        <v>33801</v>
      </c>
      <c r="T1237" s="13">
        <v>42100</v>
      </c>
      <c r="U1237" s="13">
        <v>42107</v>
      </c>
      <c r="V1237">
        <v>-313.02180000000004</v>
      </c>
      <c r="W1237">
        <v>7</v>
      </c>
      <c r="X1237">
        <v>99.75</v>
      </c>
      <c r="Y1237">
        <v>89102</v>
      </c>
    </row>
    <row r="1238" spans="1:25" x14ac:dyDescent="0.25">
      <c r="A1238">
        <v>24121</v>
      </c>
      <c r="B1238" s="12" t="s">
        <v>119</v>
      </c>
      <c r="C1238">
        <v>0</v>
      </c>
      <c r="D1238">
        <v>2.08</v>
      </c>
      <c r="E1238">
        <v>5.33</v>
      </c>
      <c r="F1238">
        <v>2250</v>
      </c>
      <c r="G1238" s="12" t="s">
        <v>2139</v>
      </c>
      <c r="H1238" s="12" t="s">
        <v>62</v>
      </c>
      <c r="I1238" s="12" t="s">
        <v>53</v>
      </c>
      <c r="J1238" s="12" t="s">
        <v>54</v>
      </c>
      <c r="K1238" s="12" t="s">
        <v>63</v>
      </c>
      <c r="L1238" s="12" t="s">
        <v>72</v>
      </c>
      <c r="M1238" s="12" t="s">
        <v>757</v>
      </c>
      <c r="N1238">
        <v>0.43</v>
      </c>
      <c r="O1238" s="12" t="s">
        <v>46</v>
      </c>
      <c r="P1238" s="12" t="s">
        <v>66</v>
      </c>
      <c r="Q1238" s="12" t="s">
        <v>247</v>
      </c>
      <c r="R1238" s="12" t="s">
        <v>2140</v>
      </c>
      <c r="S1238">
        <v>16801</v>
      </c>
      <c r="T1238" s="13">
        <v>42107</v>
      </c>
      <c r="U1238" s="13">
        <v>42114</v>
      </c>
      <c r="V1238">
        <v>-192.5532</v>
      </c>
      <c r="W1238">
        <v>22</v>
      </c>
      <c r="X1238">
        <v>51.41</v>
      </c>
      <c r="Y1238">
        <v>86699</v>
      </c>
    </row>
    <row r="1239" spans="1:25" x14ac:dyDescent="0.25">
      <c r="A1239">
        <v>25440</v>
      </c>
      <c r="B1239" s="12" t="s">
        <v>119</v>
      </c>
      <c r="C1239">
        <v>0.1</v>
      </c>
      <c r="D1239">
        <v>6.3</v>
      </c>
      <c r="E1239">
        <v>0.5</v>
      </c>
      <c r="F1239">
        <v>2254</v>
      </c>
      <c r="G1239" s="12" t="s">
        <v>2141</v>
      </c>
      <c r="H1239" s="12" t="s">
        <v>62</v>
      </c>
      <c r="I1239" s="12" t="s">
        <v>41</v>
      </c>
      <c r="J1239" s="12" t="s">
        <v>42</v>
      </c>
      <c r="K1239" s="12" t="s">
        <v>147</v>
      </c>
      <c r="L1239" s="12" t="s">
        <v>72</v>
      </c>
      <c r="M1239" s="12" t="s">
        <v>1171</v>
      </c>
      <c r="N1239">
        <v>0.39</v>
      </c>
      <c r="O1239" s="12" t="s">
        <v>46</v>
      </c>
      <c r="P1239" s="12" t="s">
        <v>149</v>
      </c>
      <c r="Q1239" s="12" t="s">
        <v>626</v>
      </c>
      <c r="R1239" s="12" t="s">
        <v>2142</v>
      </c>
      <c r="S1239">
        <v>42003</v>
      </c>
      <c r="T1239" s="13">
        <v>42031</v>
      </c>
      <c r="U1239" s="13">
        <v>42036</v>
      </c>
      <c r="V1239">
        <v>-464.28200000000004</v>
      </c>
      <c r="W1239">
        <v>12</v>
      </c>
      <c r="X1239">
        <v>68.72</v>
      </c>
      <c r="Y1239">
        <v>89278</v>
      </c>
    </row>
    <row r="1240" spans="1:25" x14ac:dyDescent="0.25">
      <c r="A1240">
        <v>20639</v>
      </c>
      <c r="B1240" s="12" t="s">
        <v>38</v>
      </c>
      <c r="C1240">
        <v>0.1</v>
      </c>
      <c r="D1240">
        <v>48.91</v>
      </c>
      <c r="E1240">
        <v>5.97</v>
      </c>
      <c r="F1240">
        <v>2254</v>
      </c>
      <c r="G1240" s="12" t="s">
        <v>2141</v>
      </c>
      <c r="H1240" s="12" t="s">
        <v>62</v>
      </c>
      <c r="I1240" s="12" t="s">
        <v>41</v>
      </c>
      <c r="J1240" s="12" t="s">
        <v>42</v>
      </c>
      <c r="K1240" s="12" t="s">
        <v>106</v>
      </c>
      <c r="L1240" s="12" t="s">
        <v>72</v>
      </c>
      <c r="M1240" s="12" t="s">
        <v>2143</v>
      </c>
      <c r="N1240">
        <v>0.38</v>
      </c>
      <c r="O1240" s="12" t="s">
        <v>46</v>
      </c>
      <c r="P1240" s="12" t="s">
        <v>149</v>
      </c>
      <c r="Q1240" s="12" t="s">
        <v>626</v>
      </c>
      <c r="R1240" s="12" t="s">
        <v>2142</v>
      </c>
      <c r="S1240">
        <v>42003</v>
      </c>
      <c r="T1240" s="13">
        <v>42122</v>
      </c>
      <c r="U1240" s="13">
        <v>42124</v>
      </c>
      <c r="V1240">
        <v>156.74339999999998</v>
      </c>
      <c r="W1240">
        <v>14</v>
      </c>
      <c r="X1240">
        <v>618.96</v>
      </c>
      <c r="Y1240">
        <v>89279</v>
      </c>
    </row>
    <row r="1241" spans="1:25" x14ac:dyDescent="0.25">
      <c r="A1241">
        <v>20640</v>
      </c>
      <c r="B1241" s="12" t="s">
        <v>38</v>
      </c>
      <c r="C1241">
        <v>0.08</v>
      </c>
      <c r="D1241">
        <v>5.98</v>
      </c>
      <c r="E1241">
        <v>5.46</v>
      </c>
      <c r="F1241">
        <v>2254</v>
      </c>
      <c r="G1241" s="12" t="s">
        <v>2141</v>
      </c>
      <c r="H1241" s="12" t="s">
        <v>62</v>
      </c>
      <c r="I1241" s="12" t="s">
        <v>41</v>
      </c>
      <c r="J1241" s="12" t="s">
        <v>42</v>
      </c>
      <c r="K1241" s="12" t="s">
        <v>106</v>
      </c>
      <c r="L1241" s="12" t="s">
        <v>72</v>
      </c>
      <c r="M1241" s="12" t="s">
        <v>1064</v>
      </c>
      <c r="N1241">
        <v>0.36</v>
      </c>
      <c r="O1241" s="12" t="s">
        <v>46</v>
      </c>
      <c r="P1241" s="12" t="s">
        <v>149</v>
      </c>
      <c r="Q1241" s="12" t="s">
        <v>626</v>
      </c>
      <c r="R1241" s="12" t="s">
        <v>2142</v>
      </c>
      <c r="S1241">
        <v>42003</v>
      </c>
      <c r="T1241" s="13">
        <v>42122</v>
      </c>
      <c r="U1241" s="13">
        <v>42122</v>
      </c>
      <c r="V1241">
        <v>110.11799999999999</v>
      </c>
      <c r="W1241">
        <v>13</v>
      </c>
      <c r="X1241">
        <v>77.540000000000006</v>
      </c>
      <c r="Y1241">
        <v>89279</v>
      </c>
    </row>
    <row r="1242" spans="1:25" x14ac:dyDescent="0.25">
      <c r="A1242">
        <v>19054</v>
      </c>
      <c r="B1242" s="12" t="s">
        <v>60</v>
      </c>
      <c r="C1242">
        <v>7.0000000000000007E-2</v>
      </c>
      <c r="D1242">
        <v>60.97</v>
      </c>
      <c r="E1242">
        <v>4.5</v>
      </c>
      <c r="F1242">
        <v>2256</v>
      </c>
      <c r="G1242" s="12" t="s">
        <v>2144</v>
      </c>
      <c r="H1242" s="12" t="s">
        <v>40</v>
      </c>
      <c r="I1242" s="12" t="s">
        <v>41</v>
      </c>
      <c r="J1242" s="12" t="s">
        <v>42</v>
      </c>
      <c r="K1242" s="12" t="s">
        <v>270</v>
      </c>
      <c r="L1242" s="12" t="s">
        <v>72</v>
      </c>
      <c r="M1242" s="12" t="s">
        <v>2145</v>
      </c>
      <c r="N1242">
        <v>0.56000000000000005</v>
      </c>
      <c r="O1242" s="12" t="s">
        <v>46</v>
      </c>
      <c r="P1242" s="12" t="s">
        <v>149</v>
      </c>
      <c r="Q1242" s="12" t="s">
        <v>335</v>
      </c>
      <c r="R1242" s="12" t="s">
        <v>2101</v>
      </c>
      <c r="S1242">
        <v>28560</v>
      </c>
      <c r="T1242" s="13">
        <v>42006</v>
      </c>
      <c r="U1242" s="13">
        <v>42008</v>
      </c>
      <c r="V1242">
        <v>-42.588000000000001</v>
      </c>
      <c r="W1242">
        <v>6</v>
      </c>
      <c r="X1242">
        <v>361.72</v>
      </c>
      <c r="Y1242">
        <v>87963</v>
      </c>
    </row>
    <row r="1243" spans="1:25" x14ac:dyDescent="0.25">
      <c r="A1243">
        <v>18652</v>
      </c>
      <c r="B1243" s="12" t="s">
        <v>69</v>
      </c>
      <c r="C1243">
        <v>7.0000000000000007E-2</v>
      </c>
      <c r="D1243">
        <v>70.98</v>
      </c>
      <c r="E1243">
        <v>30</v>
      </c>
      <c r="F1243">
        <v>2256</v>
      </c>
      <c r="G1243" s="12" t="s">
        <v>2144</v>
      </c>
      <c r="H1243" s="12" t="s">
        <v>52</v>
      </c>
      <c r="I1243" s="12" t="s">
        <v>41</v>
      </c>
      <c r="J1243" s="12" t="s">
        <v>54</v>
      </c>
      <c r="K1243" s="12" t="s">
        <v>55</v>
      </c>
      <c r="L1243" s="12" t="s">
        <v>56</v>
      </c>
      <c r="M1243" s="12" t="s">
        <v>2146</v>
      </c>
      <c r="N1243">
        <v>0.73</v>
      </c>
      <c r="O1243" s="12" t="s">
        <v>46</v>
      </c>
      <c r="P1243" s="12" t="s">
        <v>149</v>
      </c>
      <c r="Q1243" s="12" t="s">
        <v>335</v>
      </c>
      <c r="R1243" s="12" t="s">
        <v>2101</v>
      </c>
      <c r="S1243">
        <v>28560</v>
      </c>
      <c r="T1243" s="13">
        <v>42087</v>
      </c>
      <c r="U1243" s="13">
        <v>42089</v>
      </c>
      <c r="V1243">
        <v>-222.95</v>
      </c>
      <c r="W1243">
        <v>20</v>
      </c>
      <c r="X1243">
        <v>1373.47</v>
      </c>
      <c r="Y1243">
        <v>87964</v>
      </c>
    </row>
    <row r="1244" spans="1:25" x14ac:dyDescent="0.25">
      <c r="A1244">
        <v>21937</v>
      </c>
      <c r="B1244" s="12" t="s">
        <v>38</v>
      </c>
      <c r="C1244">
        <v>0.06</v>
      </c>
      <c r="D1244">
        <v>6.68</v>
      </c>
      <c r="E1244">
        <v>6.93</v>
      </c>
      <c r="F1244">
        <v>2257</v>
      </c>
      <c r="G1244" s="12" t="s">
        <v>2147</v>
      </c>
      <c r="H1244" s="12" t="s">
        <v>62</v>
      </c>
      <c r="I1244" s="12" t="s">
        <v>41</v>
      </c>
      <c r="J1244" s="12" t="s">
        <v>42</v>
      </c>
      <c r="K1244" s="12" t="s">
        <v>106</v>
      </c>
      <c r="L1244" s="12" t="s">
        <v>72</v>
      </c>
      <c r="M1244" s="12" t="s">
        <v>2148</v>
      </c>
      <c r="N1244">
        <v>0.37</v>
      </c>
      <c r="O1244" s="12" t="s">
        <v>46</v>
      </c>
      <c r="P1244" s="12" t="s">
        <v>149</v>
      </c>
      <c r="Q1244" s="12" t="s">
        <v>335</v>
      </c>
      <c r="R1244" s="12" t="s">
        <v>2149</v>
      </c>
      <c r="S1244">
        <v>27604</v>
      </c>
      <c r="T1244" s="13">
        <v>42167</v>
      </c>
      <c r="U1244" s="13">
        <v>42168</v>
      </c>
      <c r="V1244">
        <v>7.6244999999999994</v>
      </c>
      <c r="W1244">
        <v>14</v>
      </c>
      <c r="X1244">
        <v>91.92</v>
      </c>
      <c r="Y1244">
        <v>87965</v>
      </c>
    </row>
    <row r="1245" spans="1:25" x14ac:dyDescent="0.25">
      <c r="A1245">
        <v>26361</v>
      </c>
      <c r="B1245" s="12" t="s">
        <v>119</v>
      </c>
      <c r="C1245">
        <v>0.01</v>
      </c>
      <c r="D1245">
        <v>7.64</v>
      </c>
      <c r="E1245">
        <v>1.39</v>
      </c>
      <c r="F1245">
        <v>2258</v>
      </c>
      <c r="G1245" s="12" t="s">
        <v>2150</v>
      </c>
      <c r="H1245" s="12" t="s">
        <v>40</v>
      </c>
      <c r="I1245" s="12" t="s">
        <v>41</v>
      </c>
      <c r="J1245" s="12" t="s">
        <v>42</v>
      </c>
      <c r="K1245" s="12" t="s">
        <v>82</v>
      </c>
      <c r="L1245" s="12" t="s">
        <v>72</v>
      </c>
      <c r="M1245" s="12" t="s">
        <v>1252</v>
      </c>
      <c r="N1245">
        <v>0.36</v>
      </c>
      <c r="O1245" s="12" t="s">
        <v>46</v>
      </c>
      <c r="P1245" s="12" t="s">
        <v>149</v>
      </c>
      <c r="Q1245" s="12" t="s">
        <v>335</v>
      </c>
      <c r="R1245" s="12" t="s">
        <v>2151</v>
      </c>
      <c r="S1245">
        <v>27801</v>
      </c>
      <c r="T1245" s="13">
        <v>42072</v>
      </c>
      <c r="U1245" s="13">
        <v>42076</v>
      </c>
      <c r="V1245">
        <v>-1676.6119999999999</v>
      </c>
      <c r="W1245">
        <v>9</v>
      </c>
      <c r="X1245">
        <v>73.290000000000006</v>
      </c>
      <c r="Y1245">
        <v>87962</v>
      </c>
    </row>
    <row r="1246" spans="1:25" x14ac:dyDescent="0.25">
      <c r="A1246">
        <v>26362</v>
      </c>
      <c r="B1246" s="12" t="s">
        <v>119</v>
      </c>
      <c r="C1246">
        <v>7.0000000000000007E-2</v>
      </c>
      <c r="D1246">
        <v>400.97</v>
      </c>
      <c r="E1246">
        <v>48.26</v>
      </c>
      <c r="F1246">
        <v>2258</v>
      </c>
      <c r="G1246" s="12" t="s">
        <v>2150</v>
      </c>
      <c r="H1246" s="12" t="s">
        <v>52</v>
      </c>
      <c r="I1246" s="12" t="s">
        <v>41</v>
      </c>
      <c r="J1246" s="12" t="s">
        <v>90</v>
      </c>
      <c r="K1246" s="12" t="s">
        <v>98</v>
      </c>
      <c r="L1246" s="12" t="s">
        <v>134</v>
      </c>
      <c r="M1246" s="12" t="s">
        <v>1295</v>
      </c>
      <c r="N1246">
        <v>0.36</v>
      </c>
      <c r="O1246" s="12" t="s">
        <v>46</v>
      </c>
      <c r="P1246" s="12" t="s">
        <v>149</v>
      </c>
      <c r="Q1246" s="12" t="s">
        <v>335</v>
      </c>
      <c r="R1246" s="12" t="s">
        <v>2151</v>
      </c>
      <c r="S1246">
        <v>27801</v>
      </c>
      <c r="T1246" s="13">
        <v>42072</v>
      </c>
      <c r="U1246" s="13">
        <v>42076</v>
      </c>
      <c r="V1246">
        <v>45.127799999999993</v>
      </c>
      <c r="W1246">
        <v>8</v>
      </c>
      <c r="X1246">
        <v>2961.32</v>
      </c>
      <c r="Y1246">
        <v>87962</v>
      </c>
    </row>
    <row r="1247" spans="1:25" x14ac:dyDescent="0.25">
      <c r="A1247">
        <v>20187</v>
      </c>
      <c r="B1247" s="12" t="s">
        <v>60</v>
      </c>
      <c r="C1247">
        <v>0.02</v>
      </c>
      <c r="D1247">
        <v>4.9800000000000004</v>
      </c>
      <c r="E1247">
        <v>0.49</v>
      </c>
      <c r="F1247">
        <v>2260</v>
      </c>
      <c r="G1247" s="12" t="s">
        <v>2152</v>
      </c>
      <c r="H1247" s="12" t="s">
        <v>62</v>
      </c>
      <c r="I1247" s="12" t="s">
        <v>41</v>
      </c>
      <c r="J1247" s="12" t="s">
        <v>42</v>
      </c>
      <c r="K1247" s="12" t="s">
        <v>147</v>
      </c>
      <c r="L1247" s="12" t="s">
        <v>72</v>
      </c>
      <c r="M1247" s="12" t="s">
        <v>1435</v>
      </c>
      <c r="N1247">
        <v>0.39</v>
      </c>
      <c r="O1247" s="12" t="s">
        <v>46</v>
      </c>
      <c r="P1247" s="12" t="s">
        <v>149</v>
      </c>
      <c r="Q1247" s="12" t="s">
        <v>400</v>
      </c>
      <c r="R1247" s="12" t="s">
        <v>2153</v>
      </c>
      <c r="S1247">
        <v>30161</v>
      </c>
      <c r="T1247" s="13">
        <v>42050</v>
      </c>
      <c r="U1247" s="13">
        <v>42051</v>
      </c>
      <c r="V1247">
        <v>-52.863999999999997</v>
      </c>
      <c r="W1247">
        <v>17</v>
      </c>
      <c r="X1247">
        <v>87.11</v>
      </c>
      <c r="Y1247">
        <v>89601</v>
      </c>
    </row>
    <row r="1248" spans="1:25" x14ac:dyDescent="0.25">
      <c r="A1248">
        <v>20188</v>
      </c>
      <c r="B1248" s="12" t="s">
        <v>60</v>
      </c>
      <c r="C1248">
        <v>0.01</v>
      </c>
      <c r="D1248">
        <v>20.99</v>
      </c>
      <c r="E1248">
        <v>0.99</v>
      </c>
      <c r="F1248">
        <v>2260</v>
      </c>
      <c r="G1248" s="12" t="s">
        <v>2152</v>
      </c>
      <c r="H1248" s="12" t="s">
        <v>62</v>
      </c>
      <c r="I1248" s="12" t="s">
        <v>41</v>
      </c>
      <c r="J1248" s="12" t="s">
        <v>90</v>
      </c>
      <c r="K1248" s="12" t="s">
        <v>91</v>
      </c>
      <c r="L1248" s="12" t="s">
        <v>64</v>
      </c>
      <c r="M1248" s="12" t="s">
        <v>2154</v>
      </c>
      <c r="N1248">
        <v>0.83</v>
      </c>
      <c r="O1248" s="12" t="s">
        <v>46</v>
      </c>
      <c r="P1248" s="12" t="s">
        <v>149</v>
      </c>
      <c r="Q1248" s="12" t="s">
        <v>400</v>
      </c>
      <c r="R1248" s="12" t="s">
        <v>2153</v>
      </c>
      <c r="S1248">
        <v>30161</v>
      </c>
      <c r="T1248" s="13">
        <v>42050</v>
      </c>
      <c r="U1248" s="13">
        <v>42051</v>
      </c>
      <c r="V1248">
        <v>45.378</v>
      </c>
      <c r="W1248">
        <v>9</v>
      </c>
      <c r="X1248">
        <v>170.46</v>
      </c>
      <c r="Y1248">
        <v>89601</v>
      </c>
    </row>
    <row r="1249" spans="1:25" x14ac:dyDescent="0.25">
      <c r="A1249">
        <v>19569</v>
      </c>
      <c r="B1249" s="12" t="s">
        <v>38</v>
      </c>
      <c r="C1249">
        <v>0.08</v>
      </c>
      <c r="D1249">
        <v>4.9800000000000004</v>
      </c>
      <c r="E1249">
        <v>0.49</v>
      </c>
      <c r="F1249">
        <v>2260</v>
      </c>
      <c r="G1249" s="12" t="s">
        <v>2152</v>
      </c>
      <c r="H1249" s="12" t="s">
        <v>62</v>
      </c>
      <c r="I1249" s="12" t="s">
        <v>41</v>
      </c>
      <c r="J1249" s="12" t="s">
        <v>42</v>
      </c>
      <c r="K1249" s="12" t="s">
        <v>147</v>
      </c>
      <c r="L1249" s="12" t="s">
        <v>72</v>
      </c>
      <c r="M1249" s="12" t="s">
        <v>1435</v>
      </c>
      <c r="N1249">
        <v>0.39</v>
      </c>
      <c r="O1249" s="12" t="s">
        <v>46</v>
      </c>
      <c r="P1249" s="12" t="s">
        <v>149</v>
      </c>
      <c r="Q1249" s="12" t="s">
        <v>400</v>
      </c>
      <c r="R1249" s="12" t="s">
        <v>2153</v>
      </c>
      <c r="S1249">
        <v>30161</v>
      </c>
      <c r="T1249" s="13">
        <v>42115</v>
      </c>
      <c r="U1249" s="13">
        <v>42116</v>
      </c>
      <c r="V1249">
        <v>4949.9160000000002</v>
      </c>
      <c r="W1249">
        <v>1</v>
      </c>
      <c r="X1249">
        <v>4.95</v>
      </c>
      <c r="Y1249">
        <v>89602</v>
      </c>
    </row>
    <row r="1250" spans="1:25" x14ac:dyDescent="0.25">
      <c r="A1250">
        <v>19570</v>
      </c>
      <c r="B1250" s="12" t="s">
        <v>38</v>
      </c>
      <c r="C1250">
        <v>0.09</v>
      </c>
      <c r="D1250">
        <v>119.99</v>
      </c>
      <c r="E1250">
        <v>14</v>
      </c>
      <c r="F1250">
        <v>2260</v>
      </c>
      <c r="G1250" s="12" t="s">
        <v>2152</v>
      </c>
      <c r="H1250" s="12" t="s">
        <v>52</v>
      </c>
      <c r="I1250" s="12" t="s">
        <v>41</v>
      </c>
      <c r="J1250" s="12" t="s">
        <v>90</v>
      </c>
      <c r="K1250" s="12" t="s">
        <v>98</v>
      </c>
      <c r="L1250" s="12" t="s">
        <v>56</v>
      </c>
      <c r="M1250" s="12" t="s">
        <v>903</v>
      </c>
      <c r="N1250">
        <v>0.36</v>
      </c>
      <c r="O1250" s="12" t="s">
        <v>46</v>
      </c>
      <c r="P1250" s="12" t="s">
        <v>149</v>
      </c>
      <c r="Q1250" s="12" t="s">
        <v>400</v>
      </c>
      <c r="R1250" s="12" t="s">
        <v>2153</v>
      </c>
      <c r="S1250">
        <v>30161</v>
      </c>
      <c r="T1250" s="13">
        <v>42115</v>
      </c>
      <c r="U1250" s="13">
        <v>42117</v>
      </c>
      <c r="V1250">
        <v>1055.6039999999998</v>
      </c>
      <c r="W1250">
        <v>4</v>
      </c>
      <c r="X1250">
        <v>461.24</v>
      </c>
      <c r="Y1250">
        <v>89602</v>
      </c>
    </row>
    <row r="1251" spans="1:25" x14ac:dyDescent="0.25">
      <c r="A1251">
        <v>18142</v>
      </c>
      <c r="B1251" s="12" t="s">
        <v>50</v>
      </c>
      <c r="C1251">
        <v>0.09</v>
      </c>
      <c r="D1251">
        <v>207.48</v>
      </c>
      <c r="E1251">
        <v>0.99</v>
      </c>
      <c r="F1251">
        <v>2264</v>
      </c>
      <c r="G1251" s="12" t="s">
        <v>2155</v>
      </c>
      <c r="H1251" s="12" t="s">
        <v>62</v>
      </c>
      <c r="I1251" s="12" t="s">
        <v>41</v>
      </c>
      <c r="J1251" s="12" t="s">
        <v>42</v>
      </c>
      <c r="K1251" s="12" t="s">
        <v>270</v>
      </c>
      <c r="L1251" s="12" t="s">
        <v>72</v>
      </c>
      <c r="M1251" s="12" t="s">
        <v>2156</v>
      </c>
      <c r="N1251">
        <v>0.55000000000000004</v>
      </c>
      <c r="O1251" s="12" t="s">
        <v>46</v>
      </c>
      <c r="P1251" s="12" t="s">
        <v>74</v>
      </c>
      <c r="Q1251" s="12" t="s">
        <v>519</v>
      </c>
      <c r="R1251" s="12" t="s">
        <v>2157</v>
      </c>
      <c r="S1251">
        <v>64804</v>
      </c>
      <c r="T1251" s="13">
        <v>42030</v>
      </c>
      <c r="U1251" s="13">
        <v>42033</v>
      </c>
      <c r="V1251">
        <v>359.83</v>
      </c>
      <c r="W1251">
        <v>3</v>
      </c>
      <c r="X1251">
        <v>577.75</v>
      </c>
      <c r="Y1251">
        <v>86611</v>
      </c>
    </row>
    <row r="1252" spans="1:25" x14ac:dyDescent="0.25">
      <c r="A1252">
        <v>19171</v>
      </c>
      <c r="B1252" s="12" t="s">
        <v>60</v>
      </c>
      <c r="C1252">
        <v>0.1</v>
      </c>
      <c r="D1252">
        <v>7.45</v>
      </c>
      <c r="E1252">
        <v>6.28</v>
      </c>
      <c r="F1252">
        <v>2265</v>
      </c>
      <c r="G1252" s="12" t="s">
        <v>2158</v>
      </c>
      <c r="H1252" s="12" t="s">
        <v>62</v>
      </c>
      <c r="I1252" s="12" t="s">
        <v>41</v>
      </c>
      <c r="J1252" s="12" t="s">
        <v>42</v>
      </c>
      <c r="K1252" s="12" t="s">
        <v>122</v>
      </c>
      <c r="L1252" s="12" t="s">
        <v>72</v>
      </c>
      <c r="M1252" s="12" t="s">
        <v>2159</v>
      </c>
      <c r="N1252">
        <v>0.4</v>
      </c>
      <c r="O1252" s="12" t="s">
        <v>46</v>
      </c>
      <c r="P1252" s="12" t="s">
        <v>74</v>
      </c>
      <c r="Q1252" s="12" t="s">
        <v>519</v>
      </c>
      <c r="R1252" s="12" t="s">
        <v>2160</v>
      </c>
      <c r="S1252">
        <v>64130</v>
      </c>
      <c r="T1252" s="13">
        <v>42033</v>
      </c>
      <c r="U1252" s="13">
        <v>42036</v>
      </c>
      <c r="V1252">
        <v>-69.873999999999995</v>
      </c>
      <c r="W1252">
        <v>8</v>
      </c>
      <c r="X1252">
        <v>59.4</v>
      </c>
      <c r="Y1252">
        <v>86612</v>
      </c>
    </row>
    <row r="1253" spans="1:25" x14ac:dyDescent="0.25">
      <c r="A1253">
        <v>19172</v>
      </c>
      <c r="B1253" s="12" t="s">
        <v>60</v>
      </c>
      <c r="C1253">
        <v>0.01</v>
      </c>
      <c r="D1253">
        <v>6.48</v>
      </c>
      <c r="E1253">
        <v>7.86</v>
      </c>
      <c r="F1253">
        <v>2265</v>
      </c>
      <c r="G1253" s="12" t="s">
        <v>2158</v>
      </c>
      <c r="H1253" s="12" t="s">
        <v>62</v>
      </c>
      <c r="I1253" s="12" t="s">
        <v>41</v>
      </c>
      <c r="J1253" s="12" t="s">
        <v>42</v>
      </c>
      <c r="K1253" s="12" t="s">
        <v>106</v>
      </c>
      <c r="L1253" s="12" t="s">
        <v>72</v>
      </c>
      <c r="M1253" s="12" t="s">
        <v>1134</v>
      </c>
      <c r="N1253">
        <v>0.37</v>
      </c>
      <c r="O1253" s="12" t="s">
        <v>46</v>
      </c>
      <c r="P1253" s="12" t="s">
        <v>74</v>
      </c>
      <c r="Q1253" s="12" t="s">
        <v>519</v>
      </c>
      <c r="R1253" s="12" t="s">
        <v>2160</v>
      </c>
      <c r="S1253">
        <v>64130</v>
      </c>
      <c r="T1253" s="13">
        <v>42033</v>
      </c>
      <c r="U1253" s="13">
        <v>42035</v>
      </c>
      <c r="V1253">
        <v>-135.74</v>
      </c>
      <c r="W1253">
        <v>10</v>
      </c>
      <c r="X1253">
        <v>66.459999999999994</v>
      </c>
      <c r="Y1253">
        <v>86612</v>
      </c>
    </row>
    <row r="1254" spans="1:25" x14ac:dyDescent="0.25">
      <c r="A1254">
        <v>25996</v>
      </c>
      <c r="B1254" s="12" t="s">
        <v>60</v>
      </c>
      <c r="C1254">
        <v>0.02</v>
      </c>
      <c r="D1254">
        <v>11.33</v>
      </c>
      <c r="E1254">
        <v>6.12</v>
      </c>
      <c r="F1254">
        <v>2266</v>
      </c>
      <c r="G1254" s="12" t="s">
        <v>2161</v>
      </c>
      <c r="H1254" s="12" t="s">
        <v>62</v>
      </c>
      <c r="I1254" s="12" t="s">
        <v>41</v>
      </c>
      <c r="J1254" s="12" t="s">
        <v>42</v>
      </c>
      <c r="K1254" s="12" t="s">
        <v>270</v>
      </c>
      <c r="L1254" s="12" t="s">
        <v>99</v>
      </c>
      <c r="M1254" s="12" t="s">
        <v>2162</v>
      </c>
      <c r="N1254">
        <v>0.42</v>
      </c>
      <c r="O1254" s="12" t="s">
        <v>46</v>
      </c>
      <c r="P1254" s="12" t="s">
        <v>74</v>
      </c>
      <c r="Q1254" s="12" t="s">
        <v>519</v>
      </c>
      <c r="R1254" s="12" t="s">
        <v>2163</v>
      </c>
      <c r="S1254">
        <v>63122</v>
      </c>
      <c r="T1254" s="13">
        <v>42150</v>
      </c>
      <c r="U1254" s="13">
        <v>42152</v>
      </c>
      <c r="V1254">
        <v>-14.52</v>
      </c>
      <c r="W1254">
        <v>3</v>
      </c>
      <c r="X1254">
        <v>35.35</v>
      </c>
      <c r="Y1254">
        <v>86610</v>
      </c>
    </row>
    <row r="1255" spans="1:25" x14ac:dyDescent="0.25">
      <c r="A1255">
        <v>25997</v>
      </c>
      <c r="B1255" s="12" t="s">
        <v>60</v>
      </c>
      <c r="C1255">
        <v>0.01</v>
      </c>
      <c r="D1255">
        <v>15.67</v>
      </c>
      <c r="E1255">
        <v>1.39</v>
      </c>
      <c r="F1255">
        <v>2266</v>
      </c>
      <c r="G1255" s="12" t="s">
        <v>2161</v>
      </c>
      <c r="H1255" s="12" t="s">
        <v>62</v>
      </c>
      <c r="I1255" s="12" t="s">
        <v>41</v>
      </c>
      <c r="J1255" s="12" t="s">
        <v>42</v>
      </c>
      <c r="K1255" s="12" t="s">
        <v>82</v>
      </c>
      <c r="L1255" s="12" t="s">
        <v>72</v>
      </c>
      <c r="M1255" s="12" t="s">
        <v>1713</v>
      </c>
      <c r="N1255">
        <v>0.38</v>
      </c>
      <c r="O1255" s="12" t="s">
        <v>46</v>
      </c>
      <c r="P1255" s="12" t="s">
        <v>74</v>
      </c>
      <c r="Q1255" s="12" t="s">
        <v>519</v>
      </c>
      <c r="R1255" s="12" t="s">
        <v>2163</v>
      </c>
      <c r="S1255">
        <v>63122</v>
      </c>
      <c r="T1255" s="13">
        <v>42150</v>
      </c>
      <c r="U1255" s="13">
        <v>42151</v>
      </c>
      <c r="V1255">
        <v>171.26489999999998</v>
      </c>
      <c r="W1255">
        <v>16</v>
      </c>
      <c r="X1255">
        <v>248.21</v>
      </c>
      <c r="Y1255">
        <v>86610</v>
      </c>
    </row>
    <row r="1256" spans="1:25" x14ac:dyDescent="0.25">
      <c r="A1256">
        <v>19072</v>
      </c>
      <c r="B1256" s="12" t="s">
        <v>119</v>
      </c>
      <c r="C1256">
        <v>0.08</v>
      </c>
      <c r="D1256">
        <v>259.70999999999998</v>
      </c>
      <c r="E1256">
        <v>66.67</v>
      </c>
      <c r="F1256">
        <v>2268</v>
      </c>
      <c r="G1256" s="12" t="s">
        <v>2164</v>
      </c>
      <c r="H1256" s="12" t="s">
        <v>52</v>
      </c>
      <c r="I1256" s="12" t="s">
        <v>71</v>
      </c>
      <c r="J1256" s="12" t="s">
        <v>54</v>
      </c>
      <c r="K1256" s="12" t="s">
        <v>165</v>
      </c>
      <c r="L1256" s="12" t="s">
        <v>134</v>
      </c>
      <c r="M1256" s="12" t="s">
        <v>355</v>
      </c>
      <c r="N1256">
        <v>0.61</v>
      </c>
      <c r="O1256" s="12" t="s">
        <v>46</v>
      </c>
      <c r="P1256" s="12" t="s">
        <v>149</v>
      </c>
      <c r="Q1256" s="12" t="s">
        <v>375</v>
      </c>
      <c r="R1256" s="12" t="s">
        <v>2165</v>
      </c>
      <c r="S1256">
        <v>34639</v>
      </c>
      <c r="T1256" s="13">
        <v>42158</v>
      </c>
      <c r="U1256" s="13">
        <v>42162</v>
      </c>
      <c r="V1256">
        <v>138.22199999999998</v>
      </c>
      <c r="W1256">
        <v>17</v>
      </c>
      <c r="X1256">
        <v>4086.5</v>
      </c>
      <c r="Y1256">
        <v>89571</v>
      </c>
    </row>
    <row r="1257" spans="1:25" x14ac:dyDescent="0.25">
      <c r="A1257">
        <v>23963</v>
      </c>
      <c r="B1257" s="12" t="s">
        <v>119</v>
      </c>
      <c r="C1257">
        <v>0.01</v>
      </c>
      <c r="D1257">
        <v>20.48</v>
      </c>
      <c r="E1257">
        <v>6.32</v>
      </c>
      <c r="F1257">
        <v>2270</v>
      </c>
      <c r="G1257" s="12" t="s">
        <v>2166</v>
      </c>
      <c r="H1257" s="12" t="s">
        <v>62</v>
      </c>
      <c r="I1257" s="12" t="s">
        <v>71</v>
      </c>
      <c r="J1257" s="12" t="s">
        <v>42</v>
      </c>
      <c r="K1257" s="12" t="s">
        <v>270</v>
      </c>
      <c r="L1257" s="12" t="s">
        <v>72</v>
      </c>
      <c r="M1257" s="12" t="s">
        <v>1933</v>
      </c>
      <c r="N1257">
        <v>0.57999999999999996</v>
      </c>
      <c r="O1257" s="12" t="s">
        <v>46</v>
      </c>
      <c r="P1257" s="12" t="s">
        <v>149</v>
      </c>
      <c r="Q1257" s="12" t="s">
        <v>945</v>
      </c>
      <c r="R1257" s="12" t="s">
        <v>2167</v>
      </c>
      <c r="S1257">
        <v>29662</v>
      </c>
      <c r="T1257" s="13">
        <v>42041</v>
      </c>
      <c r="U1257" s="13">
        <v>42043</v>
      </c>
      <c r="V1257">
        <v>711.24479999999994</v>
      </c>
      <c r="W1257">
        <v>18</v>
      </c>
      <c r="X1257">
        <v>375.03</v>
      </c>
      <c r="Y1257">
        <v>89572</v>
      </c>
    </row>
    <row r="1258" spans="1:25" x14ac:dyDescent="0.25">
      <c r="A1258">
        <v>23964</v>
      </c>
      <c r="B1258" s="12" t="s">
        <v>119</v>
      </c>
      <c r="C1258">
        <v>0.09</v>
      </c>
      <c r="D1258">
        <v>1.86</v>
      </c>
      <c r="E1258">
        <v>2.58</v>
      </c>
      <c r="F1258">
        <v>2270</v>
      </c>
      <c r="G1258" s="12" t="s">
        <v>2166</v>
      </c>
      <c r="H1258" s="12" t="s">
        <v>62</v>
      </c>
      <c r="I1258" s="12" t="s">
        <v>71</v>
      </c>
      <c r="J1258" s="12" t="s">
        <v>42</v>
      </c>
      <c r="K1258" s="12" t="s">
        <v>79</v>
      </c>
      <c r="L1258" s="12" t="s">
        <v>44</v>
      </c>
      <c r="M1258" s="12" t="s">
        <v>321</v>
      </c>
      <c r="N1258">
        <v>0.82</v>
      </c>
      <c r="O1258" s="12" t="s">
        <v>46</v>
      </c>
      <c r="P1258" s="12" t="s">
        <v>149</v>
      </c>
      <c r="Q1258" s="12" t="s">
        <v>945</v>
      </c>
      <c r="R1258" s="12" t="s">
        <v>2167</v>
      </c>
      <c r="S1258">
        <v>29662</v>
      </c>
      <c r="T1258" s="13">
        <v>42041</v>
      </c>
      <c r="U1258" s="13">
        <v>42046</v>
      </c>
      <c r="V1258">
        <v>-1084.8469632000001</v>
      </c>
      <c r="W1258">
        <v>12</v>
      </c>
      <c r="X1258">
        <v>22.11</v>
      </c>
      <c r="Y1258">
        <v>89572</v>
      </c>
    </row>
    <row r="1259" spans="1:25" x14ac:dyDescent="0.25">
      <c r="A1259">
        <v>23965</v>
      </c>
      <c r="B1259" s="12" t="s">
        <v>119</v>
      </c>
      <c r="C1259">
        <v>0.08</v>
      </c>
      <c r="D1259">
        <v>205.99</v>
      </c>
      <c r="E1259">
        <v>2.5</v>
      </c>
      <c r="F1259">
        <v>2270</v>
      </c>
      <c r="G1259" s="12" t="s">
        <v>2166</v>
      </c>
      <c r="H1259" s="12" t="s">
        <v>62</v>
      </c>
      <c r="I1259" s="12" t="s">
        <v>71</v>
      </c>
      <c r="J1259" s="12" t="s">
        <v>90</v>
      </c>
      <c r="K1259" s="12" t="s">
        <v>91</v>
      </c>
      <c r="L1259" s="12" t="s">
        <v>72</v>
      </c>
      <c r="M1259" s="12" t="s">
        <v>2168</v>
      </c>
      <c r="N1259">
        <v>0.59</v>
      </c>
      <c r="O1259" s="12" t="s">
        <v>46</v>
      </c>
      <c r="P1259" s="12" t="s">
        <v>149</v>
      </c>
      <c r="Q1259" s="12" t="s">
        <v>945</v>
      </c>
      <c r="R1259" s="12" t="s">
        <v>2167</v>
      </c>
      <c r="S1259">
        <v>29662</v>
      </c>
      <c r="T1259" s="13">
        <v>42041</v>
      </c>
      <c r="U1259" s="13">
        <v>42046</v>
      </c>
      <c r="V1259">
        <v>-156.77199999999999</v>
      </c>
      <c r="W1259">
        <v>17</v>
      </c>
      <c r="X1259">
        <v>2875.35</v>
      </c>
      <c r="Y1259">
        <v>89572</v>
      </c>
    </row>
    <row r="1260" spans="1:25" x14ac:dyDescent="0.25">
      <c r="A1260">
        <v>19438</v>
      </c>
      <c r="B1260" s="12" t="s">
        <v>38</v>
      </c>
      <c r="C1260">
        <v>0.08</v>
      </c>
      <c r="D1260">
        <v>15.73</v>
      </c>
      <c r="E1260">
        <v>7.42</v>
      </c>
      <c r="F1260">
        <v>2272</v>
      </c>
      <c r="G1260" s="12" t="s">
        <v>2169</v>
      </c>
      <c r="H1260" s="12" t="s">
        <v>40</v>
      </c>
      <c r="I1260" s="12" t="s">
        <v>41</v>
      </c>
      <c r="J1260" s="12" t="s">
        <v>42</v>
      </c>
      <c r="K1260" s="12" t="s">
        <v>187</v>
      </c>
      <c r="L1260" s="12" t="s">
        <v>64</v>
      </c>
      <c r="M1260" s="12" t="s">
        <v>2170</v>
      </c>
      <c r="N1260">
        <v>0.56000000000000005</v>
      </c>
      <c r="O1260" s="12" t="s">
        <v>46</v>
      </c>
      <c r="P1260" s="12" t="s">
        <v>74</v>
      </c>
      <c r="Q1260" s="12" t="s">
        <v>143</v>
      </c>
      <c r="R1260" s="12" t="s">
        <v>2171</v>
      </c>
      <c r="S1260">
        <v>76543</v>
      </c>
      <c r="T1260" s="13">
        <v>42079</v>
      </c>
      <c r="U1260" s="13">
        <v>42081</v>
      </c>
      <c r="V1260">
        <v>-37.6</v>
      </c>
      <c r="W1260">
        <v>5</v>
      </c>
      <c r="X1260">
        <v>78.08</v>
      </c>
      <c r="Y1260">
        <v>90110</v>
      </c>
    </row>
    <row r="1261" spans="1:25" x14ac:dyDescent="0.25">
      <c r="A1261">
        <v>23416</v>
      </c>
      <c r="B1261" s="12" t="s">
        <v>119</v>
      </c>
      <c r="C1261">
        <v>0.04</v>
      </c>
      <c r="D1261">
        <v>120.98</v>
      </c>
      <c r="E1261">
        <v>3.99</v>
      </c>
      <c r="F1261">
        <v>2273</v>
      </c>
      <c r="G1261" s="12" t="s">
        <v>2172</v>
      </c>
      <c r="H1261" s="12" t="s">
        <v>62</v>
      </c>
      <c r="I1261" s="12" t="s">
        <v>41</v>
      </c>
      <c r="J1261" s="12" t="s">
        <v>42</v>
      </c>
      <c r="K1261" s="12" t="s">
        <v>270</v>
      </c>
      <c r="L1261" s="12" t="s">
        <v>72</v>
      </c>
      <c r="M1261" s="12" t="s">
        <v>2173</v>
      </c>
      <c r="N1261">
        <v>0.6</v>
      </c>
      <c r="O1261" s="12" t="s">
        <v>46</v>
      </c>
      <c r="P1261" s="12" t="s">
        <v>74</v>
      </c>
      <c r="Q1261" s="12" t="s">
        <v>143</v>
      </c>
      <c r="R1261" s="12" t="s">
        <v>2174</v>
      </c>
      <c r="S1261">
        <v>78550</v>
      </c>
      <c r="T1261" s="13">
        <v>42129</v>
      </c>
      <c r="U1261" s="13">
        <v>42129</v>
      </c>
      <c r="V1261">
        <v>1389.5771999999999</v>
      </c>
      <c r="W1261">
        <v>17</v>
      </c>
      <c r="X1261">
        <v>2013.88</v>
      </c>
      <c r="Y1261">
        <v>90109</v>
      </c>
    </row>
    <row r="1262" spans="1:25" x14ac:dyDescent="0.25">
      <c r="A1262">
        <v>23417</v>
      </c>
      <c r="B1262" s="12" t="s">
        <v>119</v>
      </c>
      <c r="C1262">
        <v>0.02</v>
      </c>
      <c r="D1262">
        <v>55.99</v>
      </c>
      <c r="E1262">
        <v>5</v>
      </c>
      <c r="F1262">
        <v>2273</v>
      </c>
      <c r="G1262" s="12" t="s">
        <v>2172</v>
      </c>
      <c r="H1262" s="12" t="s">
        <v>62</v>
      </c>
      <c r="I1262" s="12" t="s">
        <v>41</v>
      </c>
      <c r="J1262" s="12" t="s">
        <v>90</v>
      </c>
      <c r="K1262" s="12" t="s">
        <v>91</v>
      </c>
      <c r="L1262" s="12" t="s">
        <v>64</v>
      </c>
      <c r="M1262" s="12" t="s">
        <v>411</v>
      </c>
      <c r="N1262">
        <v>0.83</v>
      </c>
      <c r="O1262" s="12" t="s">
        <v>46</v>
      </c>
      <c r="P1262" s="12" t="s">
        <v>74</v>
      </c>
      <c r="Q1262" s="12" t="s">
        <v>143</v>
      </c>
      <c r="R1262" s="12" t="s">
        <v>2174</v>
      </c>
      <c r="S1262">
        <v>78550</v>
      </c>
      <c r="T1262" s="13">
        <v>42129</v>
      </c>
      <c r="U1262" s="13">
        <v>42129</v>
      </c>
      <c r="V1262">
        <v>-222.816</v>
      </c>
      <c r="W1262">
        <v>4</v>
      </c>
      <c r="X1262">
        <v>201.32</v>
      </c>
      <c r="Y1262">
        <v>90109</v>
      </c>
    </row>
    <row r="1263" spans="1:25" x14ac:dyDescent="0.25">
      <c r="A1263">
        <v>23418</v>
      </c>
      <c r="B1263" s="12" t="s">
        <v>119</v>
      </c>
      <c r="C1263">
        <v>0.05</v>
      </c>
      <c r="D1263">
        <v>23.99</v>
      </c>
      <c r="E1263">
        <v>15.68</v>
      </c>
      <c r="F1263">
        <v>2274</v>
      </c>
      <c r="G1263" s="12" t="s">
        <v>2175</v>
      </c>
      <c r="H1263" s="12" t="s">
        <v>52</v>
      </c>
      <c r="I1263" s="12" t="s">
        <v>41</v>
      </c>
      <c r="J1263" s="12" t="s">
        <v>54</v>
      </c>
      <c r="K1263" s="12" t="s">
        <v>63</v>
      </c>
      <c r="L1263" s="12" t="s">
        <v>56</v>
      </c>
      <c r="M1263" s="12" t="s">
        <v>2176</v>
      </c>
      <c r="N1263">
        <v>0.62</v>
      </c>
      <c r="O1263" s="12" t="s">
        <v>46</v>
      </c>
      <c r="P1263" s="12" t="s">
        <v>74</v>
      </c>
      <c r="Q1263" s="12" t="s">
        <v>143</v>
      </c>
      <c r="R1263" s="12" t="s">
        <v>2177</v>
      </c>
      <c r="S1263">
        <v>77036</v>
      </c>
      <c r="T1263" s="13">
        <v>42129</v>
      </c>
      <c r="U1263" s="13">
        <v>42133</v>
      </c>
      <c r="V1263">
        <v>-133.71</v>
      </c>
      <c r="W1263">
        <v>12</v>
      </c>
      <c r="X1263">
        <v>298.51</v>
      </c>
      <c r="Y1263">
        <v>90109</v>
      </c>
    </row>
    <row r="1264" spans="1:25" x14ac:dyDescent="0.25">
      <c r="A1264">
        <v>24552</v>
      </c>
      <c r="B1264" s="12" t="s">
        <v>50</v>
      </c>
      <c r="C1264">
        <v>0.01</v>
      </c>
      <c r="D1264">
        <v>195.99</v>
      </c>
      <c r="E1264">
        <v>8.99</v>
      </c>
      <c r="F1264">
        <v>2276</v>
      </c>
      <c r="G1264" s="12" t="s">
        <v>2178</v>
      </c>
      <c r="H1264" s="12" t="s">
        <v>62</v>
      </c>
      <c r="I1264" s="12" t="s">
        <v>127</v>
      </c>
      <c r="J1264" s="12" t="s">
        <v>90</v>
      </c>
      <c r="K1264" s="12" t="s">
        <v>91</v>
      </c>
      <c r="L1264" s="12" t="s">
        <v>72</v>
      </c>
      <c r="M1264" s="12" t="s">
        <v>747</v>
      </c>
      <c r="N1264">
        <v>0.6</v>
      </c>
      <c r="O1264" s="12" t="s">
        <v>46</v>
      </c>
      <c r="P1264" s="12" t="s">
        <v>66</v>
      </c>
      <c r="Q1264" s="12" t="s">
        <v>84</v>
      </c>
      <c r="R1264" s="12" t="s">
        <v>2179</v>
      </c>
      <c r="S1264">
        <v>14304</v>
      </c>
      <c r="T1264" s="13">
        <v>42185</v>
      </c>
      <c r="U1264" s="13">
        <v>42185</v>
      </c>
      <c r="V1264">
        <v>2653.7813999999998</v>
      </c>
      <c r="W1264">
        <v>22</v>
      </c>
      <c r="X1264">
        <v>3846.06</v>
      </c>
      <c r="Y1264">
        <v>91502</v>
      </c>
    </row>
    <row r="1265" spans="1:25" x14ac:dyDescent="0.25">
      <c r="A1265">
        <v>23572</v>
      </c>
      <c r="B1265" s="12" t="s">
        <v>119</v>
      </c>
      <c r="C1265">
        <v>0.04</v>
      </c>
      <c r="D1265">
        <v>4.4800000000000004</v>
      </c>
      <c r="E1265">
        <v>2.5</v>
      </c>
      <c r="F1265">
        <v>2279</v>
      </c>
      <c r="G1265" s="12" t="s">
        <v>2180</v>
      </c>
      <c r="H1265" s="12" t="s">
        <v>40</v>
      </c>
      <c r="I1265" s="12" t="s">
        <v>53</v>
      </c>
      <c r="J1265" s="12" t="s">
        <v>42</v>
      </c>
      <c r="K1265" s="12" t="s">
        <v>82</v>
      </c>
      <c r="L1265" s="12" t="s">
        <v>72</v>
      </c>
      <c r="M1265" s="12" t="s">
        <v>1143</v>
      </c>
      <c r="N1265">
        <v>0.37</v>
      </c>
      <c r="O1265" s="12" t="s">
        <v>46</v>
      </c>
      <c r="P1265" s="12" t="s">
        <v>66</v>
      </c>
      <c r="Q1265" s="12" t="s">
        <v>247</v>
      </c>
      <c r="R1265" s="12" t="s">
        <v>2181</v>
      </c>
      <c r="S1265">
        <v>15601</v>
      </c>
      <c r="T1265" s="13">
        <v>42177</v>
      </c>
      <c r="U1265" s="13">
        <v>42181</v>
      </c>
      <c r="V1265">
        <v>10.32</v>
      </c>
      <c r="W1265">
        <v>7</v>
      </c>
      <c r="X1265">
        <v>35.93</v>
      </c>
      <c r="Y1265">
        <v>85949</v>
      </c>
    </row>
    <row r="1266" spans="1:25" x14ac:dyDescent="0.25">
      <c r="A1266">
        <v>19615</v>
      </c>
      <c r="B1266" s="12" t="s">
        <v>50</v>
      </c>
      <c r="C1266">
        <v>0.08</v>
      </c>
      <c r="D1266">
        <v>205.99</v>
      </c>
      <c r="E1266">
        <v>2.5</v>
      </c>
      <c r="F1266">
        <v>2281</v>
      </c>
      <c r="G1266" s="12" t="s">
        <v>2182</v>
      </c>
      <c r="H1266" s="12" t="s">
        <v>62</v>
      </c>
      <c r="I1266" s="12" t="s">
        <v>53</v>
      </c>
      <c r="J1266" s="12" t="s">
        <v>90</v>
      </c>
      <c r="K1266" s="12" t="s">
        <v>91</v>
      </c>
      <c r="L1266" s="12" t="s">
        <v>72</v>
      </c>
      <c r="M1266" s="12" t="s">
        <v>2168</v>
      </c>
      <c r="N1266">
        <v>0.59</v>
      </c>
      <c r="O1266" s="12" t="s">
        <v>46</v>
      </c>
      <c r="P1266" s="12" t="s">
        <v>74</v>
      </c>
      <c r="Q1266" s="12" t="s">
        <v>1871</v>
      </c>
      <c r="R1266" s="12" t="s">
        <v>2183</v>
      </c>
      <c r="S1266">
        <v>54703</v>
      </c>
      <c r="T1266" s="13">
        <v>42031</v>
      </c>
      <c r="U1266" s="13">
        <v>42032</v>
      </c>
      <c r="V1266">
        <v>997.38144000000011</v>
      </c>
      <c r="W1266">
        <v>10</v>
      </c>
      <c r="X1266">
        <v>1610.84</v>
      </c>
      <c r="Y1266">
        <v>85948</v>
      </c>
    </row>
    <row r="1267" spans="1:25" x14ac:dyDescent="0.25">
      <c r="A1267">
        <v>21260</v>
      </c>
      <c r="B1267" s="12" t="s">
        <v>69</v>
      </c>
      <c r="C1267">
        <v>0.04</v>
      </c>
      <c r="D1267">
        <v>5.98</v>
      </c>
      <c r="E1267">
        <v>5.79</v>
      </c>
      <c r="F1267">
        <v>2282</v>
      </c>
      <c r="G1267" s="12" t="s">
        <v>2184</v>
      </c>
      <c r="H1267" s="12" t="s">
        <v>62</v>
      </c>
      <c r="I1267" s="12" t="s">
        <v>53</v>
      </c>
      <c r="J1267" s="12" t="s">
        <v>42</v>
      </c>
      <c r="K1267" s="12" t="s">
        <v>106</v>
      </c>
      <c r="L1267" s="12" t="s">
        <v>72</v>
      </c>
      <c r="M1267" s="12" t="s">
        <v>136</v>
      </c>
      <c r="N1267">
        <v>0.36</v>
      </c>
      <c r="O1267" s="12" t="s">
        <v>46</v>
      </c>
      <c r="P1267" s="12" t="s">
        <v>74</v>
      </c>
      <c r="Q1267" s="12" t="s">
        <v>1871</v>
      </c>
      <c r="R1267" s="12" t="s">
        <v>2185</v>
      </c>
      <c r="S1267">
        <v>53713</v>
      </c>
      <c r="T1267" s="13">
        <v>42040</v>
      </c>
      <c r="U1267" s="13">
        <v>42042</v>
      </c>
      <c r="V1267">
        <v>-36.030800000000006</v>
      </c>
      <c r="W1267">
        <v>14</v>
      </c>
      <c r="X1267">
        <v>86.12</v>
      </c>
      <c r="Y1267">
        <v>85950</v>
      </c>
    </row>
    <row r="1268" spans="1:25" x14ac:dyDescent="0.25">
      <c r="A1268">
        <v>26148</v>
      </c>
      <c r="B1268" s="12" t="s">
        <v>69</v>
      </c>
      <c r="C1268">
        <v>0.01</v>
      </c>
      <c r="D1268">
        <v>11.7</v>
      </c>
      <c r="E1268">
        <v>6.96</v>
      </c>
      <c r="F1268">
        <v>2283</v>
      </c>
      <c r="G1268" s="12" t="s">
        <v>2186</v>
      </c>
      <c r="H1268" s="12" t="s">
        <v>62</v>
      </c>
      <c r="I1268" s="12" t="s">
        <v>53</v>
      </c>
      <c r="J1268" s="12" t="s">
        <v>42</v>
      </c>
      <c r="K1268" s="12" t="s">
        <v>270</v>
      </c>
      <c r="L1268" s="12" t="s">
        <v>99</v>
      </c>
      <c r="M1268" s="12" t="s">
        <v>1293</v>
      </c>
      <c r="N1268">
        <v>0.5</v>
      </c>
      <c r="O1268" s="12" t="s">
        <v>46</v>
      </c>
      <c r="P1268" s="12" t="s">
        <v>74</v>
      </c>
      <c r="Q1268" s="12" t="s">
        <v>1871</v>
      </c>
      <c r="R1268" s="12" t="s">
        <v>2187</v>
      </c>
      <c r="S1268">
        <v>53132</v>
      </c>
      <c r="T1268" s="13">
        <v>42028</v>
      </c>
      <c r="U1268" s="13">
        <v>42030</v>
      </c>
      <c r="V1268">
        <v>-28.954000000000001</v>
      </c>
      <c r="W1268">
        <v>6</v>
      </c>
      <c r="X1268">
        <v>76.87</v>
      </c>
      <c r="Y1268">
        <v>85947</v>
      </c>
    </row>
    <row r="1269" spans="1:25" x14ac:dyDescent="0.25">
      <c r="A1269">
        <v>19460</v>
      </c>
      <c r="B1269" s="12" t="s">
        <v>69</v>
      </c>
      <c r="C1269">
        <v>0.02</v>
      </c>
      <c r="D1269">
        <v>17.7</v>
      </c>
      <c r="E1269">
        <v>9.4700000000000006</v>
      </c>
      <c r="F1269">
        <v>2285</v>
      </c>
      <c r="G1269" s="12" t="s">
        <v>2188</v>
      </c>
      <c r="H1269" s="12" t="s">
        <v>40</v>
      </c>
      <c r="I1269" s="12" t="s">
        <v>41</v>
      </c>
      <c r="J1269" s="12" t="s">
        <v>42</v>
      </c>
      <c r="K1269" s="12" t="s">
        <v>154</v>
      </c>
      <c r="L1269" s="12" t="s">
        <v>72</v>
      </c>
      <c r="M1269" s="12" t="s">
        <v>1582</v>
      </c>
      <c r="N1269">
        <v>0.59</v>
      </c>
      <c r="O1269" s="12" t="s">
        <v>46</v>
      </c>
      <c r="P1269" s="12" t="s">
        <v>149</v>
      </c>
      <c r="Q1269" s="12" t="s">
        <v>945</v>
      </c>
      <c r="R1269" s="12" t="s">
        <v>2189</v>
      </c>
      <c r="S1269">
        <v>29730</v>
      </c>
      <c r="T1269" s="13">
        <v>42076</v>
      </c>
      <c r="U1269" s="13">
        <v>42078</v>
      </c>
      <c r="V1269">
        <v>-85.021999999999991</v>
      </c>
      <c r="W1269">
        <v>21</v>
      </c>
      <c r="X1269">
        <v>374.6</v>
      </c>
      <c r="Y1269">
        <v>90148</v>
      </c>
    </row>
    <row r="1270" spans="1:25" x14ac:dyDescent="0.25">
      <c r="A1270">
        <v>21529</v>
      </c>
      <c r="B1270" s="12" t="s">
        <v>69</v>
      </c>
      <c r="C1270">
        <v>0</v>
      </c>
      <c r="D1270">
        <v>4.91</v>
      </c>
      <c r="E1270">
        <v>0.5</v>
      </c>
      <c r="F1270">
        <v>2286</v>
      </c>
      <c r="G1270" s="12" t="s">
        <v>2190</v>
      </c>
      <c r="H1270" s="12" t="s">
        <v>62</v>
      </c>
      <c r="I1270" s="12" t="s">
        <v>41</v>
      </c>
      <c r="J1270" s="12" t="s">
        <v>42</v>
      </c>
      <c r="K1270" s="12" t="s">
        <v>147</v>
      </c>
      <c r="L1270" s="12" t="s">
        <v>72</v>
      </c>
      <c r="M1270" s="12" t="s">
        <v>176</v>
      </c>
      <c r="N1270">
        <v>0.36</v>
      </c>
      <c r="O1270" s="12" t="s">
        <v>46</v>
      </c>
      <c r="P1270" s="12" t="s">
        <v>149</v>
      </c>
      <c r="Q1270" s="12" t="s">
        <v>945</v>
      </c>
      <c r="R1270" s="12" t="s">
        <v>2191</v>
      </c>
      <c r="S1270">
        <v>29301</v>
      </c>
      <c r="T1270" s="13">
        <v>42039</v>
      </c>
      <c r="U1270" s="13">
        <v>42041</v>
      </c>
      <c r="V1270">
        <v>99.198000000000008</v>
      </c>
      <c r="W1270">
        <v>12</v>
      </c>
      <c r="X1270">
        <v>61.87</v>
      </c>
      <c r="Y1270">
        <v>90145</v>
      </c>
    </row>
    <row r="1271" spans="1:25" x14ac:dyDescent="0.25">
      <c r="A1271">
        <v>21530</v>
      </c>
      <c r="B1271" s="12" t="s">
        <v>69</v>
      </c>
      <c r="C1271">
        <v>0.01</v>
      </c>
      <c r="D1271">
        <v>7.28</v>
      </c>
      <c r="E1271">
        <v>11.15</v>
      </c>
      <c r="F1271">
        <v>2286</v>
      </c>
      <c r="G1271" s="12" t="s">
        <v>2190</v>
      </c>
      <c r="H1271" s="12" t="s">
        <v>62</v>
      </c>
      <c r="I1271" s="12" t="s">
        <v>41</v>
      </c>
      <c r="J1271" s="12" t="s">
        <v>42</v>
      </c>
      <c r="K1271" s="12" t="s">
        <v>106</v>
      </c>
      <c r="L1271" s="12" t="s">
        <v>72</v>
      </c>
      <c r="M1271" s="12" t="s">
        <v>867</v>
      </c>
      <c r="N1271">
        <v>0.37</v>
      </c>
      <c r="O1271" s="12" t="s">
        <v>46</v>
      </c>
      <c r="P1271" s="12" t="s">
        <v>149</v>
      </c>
      <c r="Q1271" s="12" t="s">
        <v>945</v>
      </c>
      <c r="R1271" s="12" t="s">
        <v>2191</v>
      </c>
      <c r="S1271">
        <v>29301</v>
      </c>
      <c r="T1271" s="13">
        <v>42039</v>
      </c>
      <c r="U1271" s="13">
        <v>42040</v>
      </c>
      <c r="V1271">
        <v>136.03139999999999</v>
      </c>
      <c r="W1271">
        <v>6</v>
      </c>
      <c r="X1271">
        <v>48.88</v>
      </c>
      <c r="Y1271">
        <v>90145</v>
      </c>
    </row>
    <row r="1272" spans="1:25" x14ac:dyDescent="0.25">
      <c r="A1272">
        <v>21531</v>
      </c>
      <c r="B1272" s="12" t="s">
        <v>69</v>
      </c>
      <c r="C1272">
        <v>0.1</v>
      </c>
      <c r="D1272">
        <v>6.68</v>
      </c>
      <c r="E1272">
        <v>6.93</v>
      </c>
      <c r="F1272">
        <v>2286</v>
      </c>
      <c r="G1272" s="12" t="s">
        <v>2190</v>
      </c>
      <c r="H1272" s="12" t="s">
        <v>62</v>
      </c>
      <c r="I1272" s="12" t="s">
        <v>41</v>
      </c>
      <c r="J1272" s="12" t="s">
        <v>42</v>
      </c>
      <c r="K1272" s="12" t="s">
        <v>106</v>
      </c>
      <c r="L1272" s="12" t="s">
        <v>72</v>
      </c>
      <c r="M1272" s="12" t="s">
        <v>2148</v>
      </c>
      <c r="N1272">
        <v>0.37</v>
      </c>
      <c r="O1272" s="12" t="s">
        <v>46</v>
      </c>
      <c r="P1272" s="12" t="s">
        <v>149</v>
      </c>
      <c r="Q1272" s="12" t="s">
        <v>945</v>
      </c>
      <c r="R1272" s="12" t="s">
        <v>2191</v>
      </c>
      <c r="S1272">
        <v>29301</v>
      </c>
      <c r="T1272" s="13">
        <v>42039</v>
      </c>
      <c r="U1272" s="13">
        <v>42042</v>
      </c>
      <c r="V1272">
        <v>-100.072</v>
      </c>
      <c r="W1272">
        <v>3</v>
      </c>
      <c r="X1272">
        <v>21.56</v>
      </c>
      <c r="Y1272">
        <v>90145</v>
      </c>
    </row>
    <row r="1273" spans="1:25" x14ac:dyDescent="0.25">
      <c r="A1273">
        <v>25183</v>
      </c>
      <c r="B1273" s="12" t="s">
        <v>50</v>
      </c>
      <c r="C1273">
        <v>0.01</v>
      </c>
      <c r="D1273">
        <v>18.97</v>
      </c>
      <c r="E1273">
        <v>9.0299999999999994</v>
      </c>
      <c r="F1273">
        <v>2287</v>
      </c>
      <c r="G1273" s="12" t="s">
        <v>2192</v>
      </c>
      <c r="H1273" s="12" t="s">
        <v>62</v>
      </c>
      <c r="I1273" s="12" t="s">
        <v>41</v>
      </c>
      <c r="J1273" s="12" t="s">
        <v>42</v>
      </c>
      <c r="K1273" s="12" t="s">
        <v>106</v>
      </c>
      <c r="L1273" s="12" t="s">
        <v>72</v>
      </c>
      <c r="M1273" s="12" t="s">
        <v>788</v>
      </c>
      <c r="N1273">
        <v>0.37</v>
      </c>
      <c r="O1273" s="12" t="s">
        <v>46</v>
      </c>
      <c r="P1273" s="12" t="s">
        <v>149</v>
      </c>
      <c r="Q1273" s="12" t="s">
        <v>945</v>
      </c>
      <c r="R1273" s="12" t="s">
        <v>2193</v>
      </c>
      <c r="S1273">
        <v>29483</v>
      </c>
      <c r="T1273" s="13">
        <v>42088</v>
      </c>
      <c r="U1273" s="13">
        <v>42088</v>
      </c>
      <c r="V1273">
        <v>-12.026699999999998</v>
      </c>
      <c r="W1273">
        <v>8</v>
      </c>
      <c r="X1273">
        <v>164.67</v>
      </c>
      <c r="Y1273">
        <v>90146</v>
      </c>
    </row>
    <row r="1274" spans="1:25" x14ac:dyDescent="0.25">
      <c r="A1274">
        <v>25184</v>
      </c>
      <c r="B1274" s="12" t="s">
        <v>50</v>
      </c>
      <c r="C1274">
        <v>0.03</v>
      </c>
      <c r="D1274">
        <v>12.28</v>
      </c>
      <c r="E1274">
        <v>4.8600000000000003</v>
      </c>
      <c r="F1274">
        <v>2287</v>
      </c>
      <c r="G1274" s="12" t="s">
        <v>2192</v>
      </c>
      <c r="H1274" s="12" t="s">
        <v>62</v>
      </c>
      <c r="I1274" s="12" t="s">
        <v>41</v>
      </c>
      <c r="J1274" s="12" t="s">
        <v>42</v>
      </c>
      <c r="K1274" s="12" t="s">
        <v>106</v>
      </c>
      <c r="L1274" s="12" t="s">
        <v>72</v>
      </c>
      <c r="M1274" s="12" t="s">
        <v>316</v>
      </c>
      <c r="N1274">
        <v>0.38</v>
      </c>
      <c r="O1274" s="12" t="s">
        <v>46</v>
      </c>
      <c r="P1274" s="12" t="s">
        <v>149</v>
      </c>
      <c r="Q1274" s="12" t="s">
        <v>945</v>
      </c>
      <c r="R1274" s="12" t="s">
        <v>2193</v>
      </c>
      <c r="S1274">
        <v>29483</v>
      </c>
      <c r="T1274" s="13">
        <v>42088</v>
      </c>
      <c r="U1274" s="13">
        <v>42089</v>
      </c>
      <c r="V1274">
        <v>122.508</v>
      </c>
      <c r="W1274">
        <v>6</v>
      </c>
      <c r="X1274">
        <v>72.739999999999995</v>
      </c>
      <c r="Y1274">
        <v>90146</v>
      </c>
    </row>
    <row r="1275" spans="1:25" x14ac:dyDescent="0.25">
      <c r="A1275">
        <v>25185</v>
      </c>
      <c r="B1275" s="12" t="s">
        <v>50</v>
      </c>
      <c r="C1275">
        <v>0.05</v>
      </c>
      <c r="D1275">
        <v>34.99</v>
      </c>
      <c r="E1275">
        <v>7.73</v>
      </c>
      <c r="F1275">
        <v>2287</v>
      </c>
      <c r="G1275" s="12" t="s">
        <v>2192</v>
      </c>
      <c r="H1275" s="12" t="s">
        <v>40</v>
      </c>
      <c r="I1275" s="12" t="s">
        <v>41</v>
      </c>
      <c r="J1275" s="12" t="s">
        <v>42</v>
      </c>
      <c r="K1275" s="12" t="s">
        <v>43</v>
      </c>
      <c r="L1275" s="12" t="s">
        <v>72</v>
      </c>
      <c r="M1275" s="12" t="s">
        <v>114</v>
      </c>
      <c r="N1275">
        <v>0.59</v>
      </c>
      <c r="O1275" s="12" t="s">
        <v>46</v>
      </c>
      <c r="P1275" s="12" t="s">
        <v>149</v>
      </c>
      <c r="Q1275" s="12" t="s">
        <v>945</v>
      </c>
      <c r="R1275" s="12" t="s">
        <v>2193</v>
      </c>
      <c r="S1275">
        <v>29483</v>
      </c>
      <c r="T1275" s="13">
        <v>42088</v>
      </c>
      <c r="U1275" s="13">
        <v>42090</v>
      </c>
      <c r="V1275">
        <v>-12.026699999999998</v>
      </c>
      <c r="W1275">
        <v>12</v>
      </c>
      <c r="X1275">
        <v>418.75</v>
      </c>
      <c r="Y1275">
        <v>90146</v>
      </c>
    </row>
    <row r="1276" spans="1:25" x14ac:dyDescent="0.25">
      <c r="A1276">
        <v>24396</v>
      </c>
      <c r="B1276" s="12" t="s">
        <v>119</v>
      </c>
      <c r="C1276">
        <v>0.1</v>
      </c>
      <c r="D1276">
        <v>54.1</v>
      </c>
      <c r="E1276">
        <v>19.989999999999998</v>
      </c>
      <c r="F1276">
        <v>2287</v>
      </c>
      <c r="G1276" s="12" t="s">
        <v>2192</v>
      </c>
      <c r="H1276" s="12" t="s">
        <v>62</v>
      </c>
      <c r="I1276" s="12" t="s">
        <v>41</v>
      </c>
      <c r="J1276" s="12" t="s">
        <v>42</v>
      </c>
      <c r="K1276" s="12" t="s">
        <v>154</v>
      </c>
      <c r="L1276" s="12" t="s">
        <v>72</v>
      </c>
      <c r="M1276" s="12" t="s">
        <v>2194</v>
      </c>
      <c r="N1276">
        <v>0.59</v>
      </c>
      <c r="O1276" s="12" t="s">
        <v>46</v>
      </c>
      <c r="P1276" s="12" t="s">
        <v>149</v>
      </c>
      <c r="Q1276" s="12" t="s">
        <v>945</v>
      </c>
      <c r="R1276" s="12" t="s">
        <v>2193</v>
      </c>
      <c r="S1276">
        <v>29483</v>
      </c>
      <c r="T1276" s="13">
        <v>42054</v>
      </c>
      <c r="U1276" s="13">
        <v>42059</v>
      </c>
      <c r="V1276">
        <v>34.067999999999998</v>
      </c>
      <c r="W1276">
        <v>9</v>
      </c>
      <c r="X1276">
        <v>469.59</v>
      </c>
      <c r="Y1276">
        <v>90147</v>
      </c>
    </row>
    <row r="1277" spans="1:25" x14ac:dyDescent="0.25">
      <c r="A1277">
        <v>19243</v>
      </c>
      <c r="B1277" s="12" t="s">
        <v>60</v>
      </c>
      <c r="C1277">
        <v>0.01</v>
      </c>
      <c r="D1277">
        <v>7.59</v>
      </c>
      <c r="E1277">
        <v>4</v>
      </c>
      <c r="F1277">
        <v>2289</v>
      </c>
      <c r="G1277" s="12" t="s">
        <v>2195</v>
      </c>
      <c r="H1277" s="12" t="s">
        <v>62</v>
      </c>
      <c r="I1277" s="12" t="s">
        <v>53</v>
      </c>
      <c r="J1277" s="12" t="s">
        <v>54</v>
      </c>
      <c r="K1277" s="12" t="s">
        <v>63</v>
      </c>
      <c r="L1277" s="12" t="s">
        <v>44</v>
      </c>
      <c r="M1277" s="12" t="s">
        <v>457</v>
      </c>
      <c r="N1277">
        <v>0.42</v>
      </c>
      <c r="O1277" s="12" t="s">
        <v>46</v>
      </c>
      <c r="P1277" s="12" t="s">
        <v>74</v>
      </c>
      <c r="Q1277" s="12" t="s">
        <v>75</v>
      </c>
      <c r="R1277" s="12" t="s">
        <v>2117</v>
      </c>
      <c r="S1277">
        <v>55337</v>
      </c>
      <c r="T1277" s="13">
        <v>42128</v>
      </c>
      <c r="U1277" s="13">
        <v>42128</v>
      </c>
      <c r="V1277">
        <v>2.9700000000000006</v>
      </c>
      <c r="W1277">
        <v>17</v>
      </c>
      <c r="X1277">
        <v>136.25</v>
      </c>
      <c r="Y1277">
        <v>88165</v>
      </c>
    </row>
    <row r="1278" spans="1:25" x14ac:dyDescent="0.25">
      <c r="A1278">
        <v>21334</v>
      </c>
      <c r="B1278" s="12" t="s">
        <v>50</v>
      </c>
      <c r="C1278">
        <v>0</v>
      </c>
      <c r="D1278">
        <v>42.98</v>
      </c>
      <c r="E1278">
        <v>4.62</v>
      </c>
      <c r="F1278">
        <v>2290</v>
      </c>
      <c r="G1278" s="12" t="s">
        <v>2196</v>
      </c>
      <c r="H1278" s="12" t="s">
        <v>62</v>
      </c>
      <c r="I1278" s="12" t="s">
        <v>53</v>
      </c>
      <c r="J1278" s="12" t="s">
        <v>42</v>
      </c>
      <c r="K1278" s="12" t="s">
        <v>270</v>
      </c>
      <c r="L1278" s="12" t="s">
        <v>72</v>
      </c>
      <c r="M1278" s="12" t="s">
        <v>1901</v>
      </c>
      <c r="N1278">
        <v>0.56000000000000005</v>
      </c>
      <c r="O1278" s="12" t="s">
        <v>46</v>
      </c>
      <c r="P1278" s="12" t="s">
        <v>74</v>
      </c>
      <c r="Q1278" s="12" t="s">
        <v>75</v>
      </c>
      <c r="R1278" s="12" t="s">
        <v>2197</v>
      </c>
      <c r="S1278">
        <v>55433</v>
      </c>
      <c r="T1278" s="13">
        <v>42010</v>
      </c>
      <c r="U1278" s="13">
        <v>42012</v>
      </c>
      <c r="V1278">
        <v>385.30289999999997</v>
      </c>
      <c r="W1278">
        <v>12</v>
      </c>
      <c r="X1278">
        <v>558.41</v>
      </c>
      <c r="Y1278">
        <v>88163</v>
      </c>
    </row>
    <row r="1279" spans="1:25" x14ac:dyDescent="0.25">
      <c r="A1279">
        <v>21335</v>
      </c>
      <c r="B1279" s="12" t="s">
        <v>50</v>
      </c>
      <c r="C1279">
        <v>0.03</v>
      </c>
      <c r="D1279">
        <v>21.78</v>
      </c>
      <c r="E1279">
        <v>5.94</v>
      </c>
      <c r="F1279">
        <v>2290</v>
      </c>
      <c r="G1279" s="12" t="s">
        <v>2196</v>
      </c>
      <c r="H1279" s="12" t="s">
        <v>62</v>
      </c>
      <c r="I1279" s="12" t="s">
        <v>53</v>
      </c>
      <c r="J1279" s="12" t="s">
        <v>42</v>
      </c>
      <c r="K1279" s="12" t="s">
        <v>270</v>
      </c>
      <c r="L1279" s="12" t="s">
        <v>99</v>
      </c>
      <c r="M1279" s="12" t="s">
        <v>2198</v>
      </c>
      <c r="N1279">
        <v>0.5</v>
      </c>
      <c r="O1279" s="12" t="s">
        <v>46</v>
      </c>
      <c r="P1279" s="12" t="s">
        <v>74</v>
      </c>
      <c r="Q1279" s="12" t="s">
        <v>75</v>
      </c>
      <c r="R1279" s="12" t="s">
        <v>2197</v>
      </c>
      <c r="S1279">
        <v>55433</v>
      </c>
      <c r="T1279" s="13">
        <v>42010</v>
      </c>
      <c r="U1279" s="13">
        <v>42012</v>
      </c>
      <c r="V1279">
        <v>187.2</v>
      </c>
      <c r="W1279">
        <v>13</v>
      </c>
      <c r="X1279">
        <v>290.22000000000003</v>
      </c>
      <c r="Y1279">
        <v>88163</v>
      </c>
    </row>
    <row r="1280" spans="1:25" x14ac:dyDescent="0.25">
      <c r="A1280">
        <v>19723</v>
      </c>
      <c r="B1280" s="12" t="s">
        <v>69</v>
      </c>
      <c r="C1280">
        <v>7.0000000000000007E-2</v>
      </c>
      <c r="D1280">
        <v>80.98</v>
      </c>
      <c r="E1280">
        <v>7.18</v>
      </c>
      <c r="F1280">
        <v>2290</v>
      </c>
      <c r="G1280" s="12" t="s">
        <v>2196</v>
      </c>
      <c r="H1280" s="12" t="s">
        <v>62</v>
      </c>
      <c r="I1280" s="12" t="s">
        <v>41</v>
      </c>
      <c r="J1280" s="12" t="s">
        <v>90</v>
      </c>
      <c r="K1280" s="12" t="s">
        <v>193</v>
      </c>
      <c r="L1280" s="12" t="s">
        <v>72</v>
      </c>
      <c r="M1280" s="12" t="s">
        <v>2199</v>
      </c>
      <c r="N1280">
        <v>0.48</v>
      </c>
      <c r="O1280" s="12" t="s">
        <v>46</v>
      </c>
      <c r="P1280" s="12" t="s">
        <v>74</v>
      </c>
      <c r="Q1280" s="12" t="s">
        <v>75</v>
      </c>
      <c r="R1280" s="12" t="s">
        <v>2197</v>
      </c>
      <c r="S1280">
        <v>55433</v>
      </c>
      <c r="T1280" s="13">
        <v>42039</v>
      </c>
      <c r="U1280" s="13">
        <v>42041</v>
      </c>
      <c r="V1280">
        <v>779.47230000000002</v>
      </c>
      <c r="W1280">
        <v>15</v>
      </c>
      <c r="X1280">
        <v>1129.67</v>
      </c>
      <c r="Y1280">
        <v>88164</v>
      </c>
    </row>
    <row r="1281" spans="1:25" x14ac:dyDescent="0.25">
      <c r="A1281">
        <v>24673</v>
      </c>
      <c r="B1281" s="12" t="s">
        <v>60</v>
      </c>
      <c r="C1281">
        <v>7.0000000000000007E-2</v>
      </c>
      <c r="D1281">
        <v>270.98</v>
      </c>
      <c r="E1281">
        <v>50</v>
      </c>
      <c r="F1281">
        <v>2302</v>
      </c>
      <c r="G1281" s="12" t="s">
        <v>2200</v>
      </c>
      <c r="H1281" s="12" t="s">
        <v>52</v>
      </c>
      <c r="I1281" s="12" t="s">
        <v>41</v>
      </c>
      <c r="J1281" s="12" t="s">
        <v>54</v>
      </c>
      <c r="K1281" s="12" t="s">
        <v>55</v>
      </c>
      <c r="L1281" s="12" t="s">
        <v>56</v>
      </c>
      <c r="M1281" s="12" t="s">
        <v>2201</v>
      </c>
      <c r="N1281">
        <v>0.77</v>
      </c>
      <c r="O1281" s="12" t="s">
        <v>46</v>
      </c>
      <c r="P1281" s="12" t="s">
        <v>149</v>
      </c>
      <c r="Q1281" s="12" t="s">
        <v>375</v>
      </c>
      <c r="R1281" s="12" t="s">
        <v>2202</v>
      </c>
      <c r="S1281">
        <v>32404</v>
      </c>
      <c r="T1281" s="13">
        <v>42046</v>
      </c>
      <c r="U1281" s="13">
        <v>42048</v>
      </c>
      <c r="V1281">
        <v>27.725999999999999</v>
      </c>
      <c r="W1281">
        <v>9</v>
      </c>
      <c r="X1281">
        <v>2439.37</v>
      </c>
      <c r="Y1281">
        <v>87695</v>
      </c>
    </row>
    <row r="1282" spans="1:25" x14ac:dyDescent="0.25">
      <c r="A1282">
        <v>23344</v>
      </c>
      <c r="B1282" s="12" t="s">
        <v>38</v>
      </c>
      <c r="C1282">
        <v>0.1</v>
      </c>
      <c r="D1282">
        <v>12.53</v>
      </c>
      <c r="E1282">
        <v>0.49</v>
      </c>
      <c r="F1282">
        <v>2302</v>
      </c>
      <c r="G1282" s="12" t="s">
        <v>2200</v>
      </c>
      <c r="H1282" s="12" t="s">
        <v>62</v>
      </c>
      <c r="I1282" s="12" t="s">
        <v>41</v>
      </c>
      <c r="J1282" s="12" t="s">
        <v>42</v>
      </c>
      <c r="K1282" s="12" t="s">
        <v>147</v>
      </c>
      <c r="L1282" s="12" t="s">
        <v>72</v>
      </c>
      <c r="M1282" s="12" t="s">
        <v>1029</v>
      </c>
      <c r="N1282">
        <v>0.38</v>
      </c>
      <c r="O1282" s="12" t="s">
        <v>46</v>
      </c>
      <c r="P1282" s="12" t="s">
        <v>149</v>
      </c>
      <c r="Q1282" s="12" t="s">
        <v>375</v>
      </c>
      <c r="R1282" s="12" t="s">
        <v>2202</v>
      </c>
      <c r="S1282">
        <v>32404</v>
      </c>
      <c r="T1282" s="13">
        <v>42007</v>
      </c>
      <c r="U1282" s="13">
        <v>42008</v>
      </c>
      <c r="V1282">
        <v>244.464</v>
      </c>
      <c r="W1282">
        <v>8</v>
      </c>
      <c r="X1282">
        <v>92.02</v>
      </c>
      <c r="Y1282">
        <v>87696</v>
      </c>
    </row>
    <row r="1283" spans="1:25" x14ac:dyDescent="0.25">
      <c r="A1283">
        <v>23345</v>
      </c>
      <c r="B1283" s="12" t="s">
        <v>38</v>
      </c>
      <c r="C1283">
        <v>0.1</v>
      </c>
      <c r="D1283">
        <v>146.34</v>
      </c>
      <c r="E1283">
        <v>43.75</v>
      </c>
      <c r="F1283">
        <v>2302</v>
      </c>
      <c r="G1283" s="12" t="s">
        <v>2200</v>
      </c>
      <c r="H1283" s="12" t="s">
        <v>52</v>
      </c>
      <c r="I1283" s="12" t="s">
        <v>41</v>
      </c>
      <c r="J1283" s="12" t="s">
        <v>54</v>
      </c>
      <c r="K1283" s="12" t="s">
        <v>165</v>
      </c>
      <c r="L1283" s="12" t="s">
        <v>134</v>
      </c>
      <c r="M1283" s="12" t="s">
        <v>2203</v>
      </c>
      <c r="N1283">
        <v>0.64</v>
      </c>
      <c r="O1283" s="12" t="s">
        <v>46</v>
      </c>
      <c r="P1283" s="12" t="s">
        <v>149</v>
      </c>
      <c r="Q1283" s="12" t="s">
        <v>375</v>
      </c>
      <c r="R1283" s="12" t="s">
        <v>2202</v>
      </c>
      <c r="S1283">
        <v>32404</v>
      </c>
      <c r="T1283" s="13">
        <v>42007</v>
      </c>
      <c r="U1283" s="13">
        <v>42008</v>
      </c>
      <c r="V1283">
        <v>-473.57799999999997</v>
      </c>
      <c r="W1283">
        <v>2</v>
      </c>
      <c r="X1283">
        <v>283.55</v>
      </c>
      <c r="Y1283">
        <v>87696</v>
      </c>
    </row>
    <row r="1284" spans="1:25" x14ac:dyDescent="0.25">
      <c r="A1284">
        <v>6673</v>
      </c>
      <c r="B1284" s="12" t="s">
        <v>60</v>
      </c>
      <c r="C1284">
        <v>7.0000000000000007E-2</v>
      </c>
      <c r="D1284">
        <v>270.98</v>
      </c>
      <c r="E1284">
        <v>50</v>
      </c>
      <c r="F1284">
        <v>2303</v>
      </c>
      <c r="G1284" s="12" t="s">
        <v>2204</v>
      </c>
      <c r="H1284" s="12" t="s">
        <v>52</v>
      </c>
      <c r="I1284" s="12" t="s">
        <v>41</v>
      </c>
      <c r="J1284" s="12" t="s">
        <v>54</v>
      </c>
      <c r="K1284" s="12" t="s">
        <v>55</v>
      </c>
      <c r="L1284" s="12" t="s">
        <v>56</v>
      </c>
      <c r="M1284" s="12" t="s">
        <v>2201</v>
      </c>
      <c r="N1284">
        <v>0.77</v>
      </c>
      <c r="O1284" s="12" t="s">
        <v>46</v>
      </c>
      <c r="P1284" s="12" t="s">
        <v>66</v>
      </c>
      <c r="Q1284" s="12" t="s">
        <v>84</v>
      </c>
      <c r="R1284" s="12" t="s">
        <v>103</v>
      </c>
      <c r="S1284">
        <v>10011</v>
      </c>
      <c r="T1284" s="13">
        <v>42046</v>
      </c>
      <c r="U1284" s="13">
        <v>42048</v>
      </c>
      <c r="V1284">
        <v>-96.05</v>
      </c>
      <c r="W1284">
        <v>36</v>
      </c>
      <c r="X1284">
        <v>9757.48</v>
      </c>
      <c r="Y1284">
        <v>47493</v>
      </c>
    </row>
    <row r="1285" spans="1:25" x14ac:dyDescent="0.25">
      <c r="A1285">
        <v>5345</v>
      </c>
      <c r="B1285" s="12" t="s">
        <v>38</v>
      </c>
      <c r="C1285">
        <v>0.1</v>
      </c>
      <c r="D1285">
        <v>146.34</v>
      </c>
      <c r="E1285">
        <v>43.75</v>
      </c>
      <c r="F1285">
        <v>2303</v>
      </c>
      <c r="G1285" s="12" t="s">
        <v>2204</v>
      </c>
      <c r="H1285" s="12" t="s">
        <v>52</v>
      </c>
      <c r="I1285" s="12" t="s">
        <v>41</v>
      </c>
      <c r="J1285" s="12" t="s">
        <v>54</v>
      </c>
      <c r="K1285" s="12" t="s">
        <v>165</v>
      </c>
      <c r="L1285" s="12" t="s">
        <v>134</v>
      </c>
      <c r="M1285" s="12" t="s">
        <v>2203</v>
      </c>
      <c r="N1285">
        <v>0.64</v>
      </c>
      <c r="O1285" s="12" t="s">
        <v>46</v>
      </c>
      <c r="P1285" s="12" t="s">
        <v>66</v>
      </c>
      <c r="Q1285" s="12" t="s">
        <v>84</v>
      </c>
      <c r="R1285" s="12" t="s">
        <v>103</v>
      </c>
      <c r="S1285">
        <v>10011</v>
      </c>
      <c r="T1285" s="13">
        <v>42007</v>
      </c>
      <c r="U1285" s="13">
        <v>42008</v>
      </c>
      <c r="V1285">
        <v>-270.85000000000002</v>
      </c>
      <c r="W1285">
        <v>6</v>
      </c>
      <c r="X1285">
        <v>850.64</v>
      </c>
      <c r="Y1285">
        <v>37987</v>
      </c>
    </row>
    <row r="1286" spans="1:25" x14ac:dyDescent="0.25">
      <c r="A1286">
        <v>19934</v>
      </c>
      <c r="B1286" s="12" t="s">
        <v>38</v>
      </c>
      <c r="C1286">
        <v>0</v>
      </c>
      <c r="D1286">
        <v>90.48</v>
      </c>
      <c r="E1286">
        <v>19.989999999999998</v>
      </c>
      <c r="F1286">
        <v>2305</v>
      </c>
      <c r="G1286" s="12" t="s">
        <v>2205</v>
      </c>
      <c r="H1286" s="12" t="s">
        <v>62</v>
      </c>
      <c r="I1286" s="12" t="s">
        <v>71</v>
      </c>
      <c r="J1286" s="12" t="s">
        <v>42</v>
      </c>
      <c r="K1286" s="12" t="s">
        <v>82</v>
      </c>
      <c r="L1286" s="12" t="s">
        <v>72</v>
      </c>
      <c r="M1286" s="12" t="s">
        <v>1853</v>
      </c>
      <c r="N1286">
        <v>0.4</v>
      </c>
      <c r="O1286" s="12" t="s">
        <v>46</v>
      </c>
      <c r="P1286" s="12" t="s">
        <v>74</v>
      </c>
      <c r="Q1286" s="12" t="s">
        <v>2206</v>
      </c>
      <c r="R1286" s="12" t="s">
        <v>469</v>
      </c>
      <c r="S1286">
        <v>57201</v>
      </c>
      <c r="T1286" s="13">
        <v>42176</v>
      </c>
      <c r="U1286" s="13">
        <v>42179</v>
      </c>
      <c r="V1286">
        <v>800.25509999999986</v>
      </c>
      <c r="W1286">
        <v>12</v>
      </c>
      <c r="X1286">
        <v>1159.79</v>
      </c>
      <c r="Y1286">
        <v>89869</v>
      </c>
    </row>
    <row r="1287" spans="1:25" x14ac:dyDescent="0.25">
      <c r="A1287">
        <v>23313</v>
      </c>
      <c r="B1287" s="12" t="s">
        <v>119</v>
      </c>
      <c r="C1287">
        <v>0.08</v>
      </c>
      <c r="D1287">
        <v>9.48</v>
      </c>
      <c r="E1287">
        <v>7.29</v>
      </c>
      <c r="F1287">
        <v>2308</v>
      </c>
      <c r="G1287" s="12" t="s">
        <v>2207</v>
      </c>
      <c r="H1287" s="12" t="s">
        <v>62</v>
      </c>
      <c r="I1287" s="12" t="s">
        <v>71</v>
      </c>
      <c r="J1287" s="12" t="s">
        <v>54</v>
      </c>
      <c r="K1287" s="12" t="s">
        <v>63</v>
      </c>
      <c r="L1287" s="12" t="s">
        <v>64</v>
      </c>
      <c r="M1287" s="12" t="s">
        <v>65</v>
      </c>
      <c r="N1287">
        <v>0.45</v>
      </c>
      <c r="O1287" s="12" t="s">
        <v>46</v>
      </c>
      <c r="P1287" s="12" t="s">
        <v>149</v>
      </c>
      <c r="Q1287" s="12" t="s">
        <v>375</v>
      </c>
      <c r="R1287" s="12" t="s">
        <v>2208</v>
      </c>
      <c r="S1287">
        <v>33971</v>
      </c>
      <c r="T1287" s="13">
        <v>42087</v>
      </c>
      <c r="U1287" s="13">
        <v>42089</v>
      </c>
      <c r="V1287">
        <v>-50.4</v>
      </c>
      <c r="W1287">
        <v>2</v>
      </c>
      <c r="X1287">
        <v>20.22</v>
      </c>
      <c r="Y1287">
        <v>90557</v>
      </c>
    </row>
    <row r="1288" spans="1:25" x14ac:dyDescent="0.25">
      <c r="A1288">
        <v>23314</v>
      </c>
      <c r="B1288" s="12" t="s">
        <v>119</v>
      </c>
      <c r="C1288">
        <v>0.03</v>
      </c>
      <c r="D1288">
        <v>193.17</v>
      </c>
      <c r="E1288">
        <v>19.989999999999998</v>
      </c>
      <c r="F1288">
        <v>2308</v>
      </c>
      <c r="G1288" s="12" t="s">
        <v>2207</v>
      </c>
      <c r="H1288" s="12" t="s">
        <v>62</v>
      </c>
      <c r="I1288" s="12" t="s">
        <v>71</v>
      </c>
      <c r="J1288" s="12" t="s">
        <v>42</v>
      </c>
      <c r="K1288" s="12" t="s">
        <v>154</v>
      </c>
      <c r="L1288" s="12" t="s">
        <v>72</v>
      </c>
      <c r="M1288" s="12" t="s">
        <v>1536</v>
      </c>
      <c r="N1288">
        <v>0.71</v>
      </c>
      <c r="O1288" s="12" t="s">
        <v>46</v>
      </c>
      <c r="P1288" s="12" t="s">
        <v>149</v>
      </c>
      <c r="Q1288" s="12" t="s">
        <v>375</v>
      </c>
      <c r="R1288" s="12" t="s">
        <v>2208</v>
      </c>
      <c r="S1288">
        <v>33971</v>
      </c>
      <c r="T1288" s="13">
        <v>42087</v>
      </c>
      <c r="U1288" s="13">
        <v>42091</v>
      </c>
      <c r="V1288">
        <v>-348.75400000000002</v>
      </c>
      <c r="W1288">
        <v>8</v>
      </c>
      <c r="X1288">
        <v>1548.97</v>
      </c>
      <c r="Y1288">
        <v>90557</v>
      </c>
    </row>
    <row r="1289" spans="1:25" x14ac:dyDescent="0.25">
      <c r="A1289">
        <v>26048</v>
      </c>
      <c r="B1289" s="12" t="s">
        <v>38</v>
      </c>
      <c r="C1289">
        <v>0.08</v>
      </c>
      <c r="D1289">
        <v>68.81</v>
      </c>
      <c r="E1289">
        <v>60</v>
      </c>
      <c r="F1289">
        <v>2323</v>
      </c>
      <c r="G1289" s="12" t="s">
        <v>2209</v>
      </c>
      <c r="H1289" s="12" t="s">
        <v>52</v>
      </c>
      <c r="I1289" s="12" t="s">
        <v>71</v>
      </c>
      <c r="J1289" s="12" t="s">
        <v>42</v>
      </c>
      <c r="K1289" s="12" t="s">
        <v>270</v>
      </c>
      <c r="L1289" s="12" t="s">
        <v>56</v>
      </c>
      <c r="M1289" s="12" t="s">
        <v>2210</v>
      </c>
      <c r="N1289">
        <v>0.41</v>
      </c>
      <c r="O1289" s="12" t="s">
        <v>46</v>
      </c>
      <c r="P1289" s="12" t="s">
        <v>47</v>
      </c>
      <c r="Q1289" s="12" t="s">
        <v>58</v>
      </c>
      <c r="R1289" s="12" t="s">
        <v>2211</v>
      </c>
      <c r="S1289">
        <v>92236</v>
      </c>
      <c r="T1289" s="13">
        <v>42079</v>
      </c>
      <c r="U1289" s="13">
        <v>42080</v>
      </c>
      <c r="V1289">
        <v>-550.42999999999995</v>
      </c>
      <c r="W1289">
        <v>5</v>
      </c>
      <c r="X1289">
        <v>337.86</v>
      </c>
      <c r="Y1289">
        <v>88721</v>
      </c>
    </row>
    <row r="1290" spans="1:25" x14ac:dyDescent="0.25">
      <c r="A1290">
        <v>26049</v>
      </c>
      <c r="B1290" s="12" t="s">
        <v>38</v>
      </c>
      <c r="C1290">
        <v>0.04</v>
      </c>
      <c r="D1290">
        <v>21.38</v>
      </c>
      <c r="E1290">
        <v>8.99</v>
      </c>
      <c r="F1290">
        <v>2323</v>
      </c>
      <c r="G1290" s="12" t="s">
        <v>2209</v>
      </c>
      <c r="H1290" s="12" t="s">
        <v>62</v>
      </c>
      <c r="I1290" s="12" t="s">
        <v>71</v>
      </c>
      <c r="J1290" s="12" t="s">
        <v>42</v>
      </c>
      <c r="K1290" s="12" t="s">
        <v>43</v>
      </c>
      <c r="L1290" s="12" t="s">
        <v>64</v>
      </c>
      <c r="M1290" s="12" t="s">
        <v>2212</v>
      </c>
      <c r="N1290">
        <v>0.59</v>
      </c>
      <c r="O1290" s="12" t="s">
        <v>46</v>
      </c>
      <c r="P1290" s="12" t="s">
        <v>47</v>
      </c>
      <c r="Q1290" s="12" t="s">
        <v>58</v>
      </c>
      <c r="R1290" s="12" t="s">
        <v>2211</v>
      </c>
      <c r="S1290">
        <v>92236</v>
      </c>
      <c r="T1290" s="13">
        <v>42079</v>
      </c>
      <c r="U1290" s="13">
        <v>42081</v>
      </c>
      <c r="V1290">
        <v>-52.12</v>
      </c>
      <c r="W1290">
        <v>4</v>
      </c>
      <c r="X1290">
        <v>84.21</v>
      </c>
      <c r="Y1290">
        <v>88721</v>
      </c>
    </row>
    <row r="1291" spans="1:25" x14ac:dyDescent="0.25">
      <c r="A1291">
        <v>23053</v>
      </c>
      <c r="B1291" s="12" t="s">
        <v>50</v>
      </c>
      <c r="C1291">
        <v>0.06</v>
      </c>
      <c r="D1291">
        <v>4.9800000000000004</v>
      </c>
      <c r="E1291">
        <v>4.62</v>
      </c>
      <c r="F1291">
        <v>2323</v>
      </c>
      <c r="G1291" s="12" t="s">
        <v>2209</v>
      </c>
      <c r="H1291" s="12" t="s">
        <v>40</v>
      </c>
      <c r="I1291" s="12" t="s">
        <v>71</v>
      </c>
      <c r="J1291" s="12" t="s">
        <v>90</v>
      </c>
      <c r="K1291" s="12" t="s">
        <v>193</v>
      </c>
      <c r="L1291" s="12" t="s">
        <v>64</v>
      </c>
      <c r="M1291" s="12" t="s">
        <v>424</v>
      </c>
      <c r="N1291">
        <v>0.64</v>
      </c>
      <c r="O1291" s="12" t="s">
        <v>46</v>
      </c>
      <c r="P1291" s="12" t="s">
        <v>47</v>
      </c>
      <c r="Q1291" s="12" t="s">
        <v>58</v>
      </c>
      <c r="R1291" s="12" t="s">
        <v>2211</v>
      </c>
      <c r="S1291">
        <v>92236</v>
      </c>
      <c r="T1291" s="13">
        <v>42174</v>
      </c>
      <c r="U1291" s="13">
        <v>42174</v>
      </c>
      <c r="V1291">
        <v>-27.004999999999999</v>
      </c>
      <c r="W1291">
        <v>7</v>
      </c>
      <c r="X1291">
        <v>38.74</v>
      </c>
      <c r="Y1291">
        <v>88722</v>
      </c>
    </row>
    <row r="1292" spans="1:25" x14ac:dyDescent="0.25">
      <c r="A1292">
        <v>25456</v>
      </c>
      <c r="B1292" s="12" t="s">
        <v>69</v>
      </c>
      <c r="C1292">
        <v>0.06</v>
      </c>
      <c r="D1292">
        <v>28.53</v>
      </c>
      <c r="E1292">
        <v>1.49</v>
      </c>
      <c r="F1292">
        <v>2330</v>
      </c>
      <c r="G1292" s="12" t="s">
        <v>2213</v>
      </c>
      <c r="H1292" s="12" t="s">
        <v>62</v>
      </c>
      <c r="I1292" s="12" t="s">
        <v>53</v>
      </c>
      <c r="J1292" s="12" t="s">
        <v>42</v>
      </c>
      <c r="K1292" s="12" t="s">
        <v>122</v>
      </c>
      <c r="L1292" s="12" t="s">
        <v>72</v>
      </c>
      <c r="M1292" s="12" t="s">
        <v>345</v>
      </c>
      <c r="N1292">
        <v>0.38</v>
      </c>
      <c r="O1292" s="12" t="s">
        <v>46</v>
      </c>
      <c r="P1292" s="12" t="s">
        <v>74</v>
      </c>
      <c r="Q1292" s="12" t="s">
        <v>343</v>
      </c>
      <c r="R1292" s="12" t="s">
        <v>2214</v>
      </c>
      <c r="S1292">
        <v>52302</v>
      </c>
      <c r="T1292" s="13">
        <v>42087</v>
      </c>
      <c r="U1292" s="13">
        <v>42090</v>
      </c>
      <c r="V1292">
        <v>74.638500000000008</v>
      </c>
      <c r="W1292">
        <v>5</v>
      </c>
      <c r="X1292">
        <v>134.09</v>
      </c>
      <c r="Y1292">
        <v>90964</v>
      </c>
    </row>
    <row r="1293" spans="1:25" x14ac:dyDescent="0.25">
      <c r="A1293">
        <v>19441</v>
      </c>
      <c r="B1293" s="12" t="s">
        <v>38</v>
      </c>
      <c r="C1293">
        <v>0.06</v>
      </c>
      <c r="D1293">
        <v>180.98</v>
      </c>
      <c r="E1293">
        <v>26.2</v>
      </c>
      <c r="F1293">
        <v>2333</v>
      </c>
      <c r="G1293" s="12" t="s">
        <v>2215</v>
      </c>
      <c r="H1293" s="12" t="s">
        <v>52</v>
      </c>
      <c r="I1293" s="12" t="s">
        <v>71</v>
      </c>
      <c r="J1293" s="12" t="s">
        <v>54</v>
      </c>
      <c r="K1293" s="12" t="s">
        <v>55</v>
      </c>
      <c r="L1293" s="12" t="s">
        <v>56</v>
      </c>
      <c r="M1293" s="12" t="s">
        <v>254</v>
      </c>
      <c r="N1293">
        <v>0.59</v>
      </c>
      <c r="O1293" s="12" t="s">
        <v>46</v>
      </c>
      <c r="P1293" s="12" t="s">
        <v>74</v>
      </c>
      <c r="Q1293" s="12" t="s">
        <v>1871</v>
      </c>
      <c r="R1293" s="12" t="s">
        <v>2216</v>
      </c>
      <c r="S1293">
        <v>54302</v>
      </c>
      <c r="T1293" s="13">
        <v>42178</v>
      </c>
      <c r="U1293" s="13">
        <v>42179</v>
      </c>
      <c r="V1293">
        <v>-122.235</v>
      </c>
      <c r="W1293">
        <v>1</v>
      </c>
      <c r="X1293">
        <v>191.73</v>
      </c>
      <c r="Y1293">
        <v>89611</v>
      </c>
    </row>
    <row r="1294" spans="1:25" x14ac:dyDescent="0.25">
      <c r="A1294">
        <v>23721</v>
      </c>
      <c r="B1294" s="12" t="s">
        <v>119</v>
      </c>
      <c r="C1294">
        <v>0.06</v>
      </c>
      <c r="D1294">
        <v>60.65</v>
      </c>
      <c r="E1294">
        <v>12.23</v>
      </c>
      <c r="F1294">
        <v>2334</v>
      </c>
      <c r="G1294" s="12" t="s">
        <v>2217</v>
      </c>
      <c r="H1294" s="12" t="s">
        <v>62</v>
      </c>
      <c r="I1294" s="12" t="s">
        <v>127</v>
      </c>
      <c r="J1294" s="12" t="s">
        <v>54</v>
      </c>
      <c r="K1294" s="12" t="s">
        <v>63</v>
      </c>
      <c r="L1294" s="12" t="s">
        <v>99</v>
      </c>
      <c r="M1294" s="12" t="s">
        <v>1774</v>
      </c>
      <c r="N1294">
        <v>0.64</v>
      </c>
      <c r="O1294" s="12" t="s">
        <v>46</v>
      </c>
      <c r="P1294" s="12" t="s">
        <v>74</v>
      </c>
      <c r="Q1294" s="12" t="s">
        <v>1871</v>
      </c>
      <c r="R1294" s="12" t="s">
        <v>2218</v>
      </c>
      <c r="S1294">
        <v>53220</v>
      </c>
      <c r="T1294" s="13">
        <v>42100</v>
      </c>
      <c r="U1294" s="13">
        <v>42102</v>
      </c>
      <c r="V1294">
        <v>427.00649999999996</v>
      </c>
      <c r="W1294">
        <v>10</v>
      </c>
      <c r="X1294">
        <v>618.85</v>
      </c>
      <c r="Y1294">
        <v>89608</v>
      </c>
    </row>
    <row r="1295" spans="1:25" x14ac:dyDescent="0.25">
      <c r="A1295">
        <v>23693</v>
      </c>
      <c r="B1295" s="12" t="s">
        <v>50</v>
      </c>
      <c r="C1295">
        <v>0.05</v>
      </c>
      <c r="D1295">
        <v>14.81</v>
      </c>
      <c r="E1295">
        <v>13.32</v>
      </c>
      <c r="F1295">
        <v>2334</v>
      </c>
      <c r="G1295" s="12" t="s">
        <v>2217</v>
      </c>
      <c r="H1295" s="12" t="s">
        <v>62</v>
      </c>
      <c r="I1295" s="12" t="s">
        <v>71</v>
      </c>
      <c r="J1295" s="12" t="s">
        <v>42</v>
      </c>
      <c r="K1295" s="12" t="s">
        <v>270</v>
      </c>
      <c r="L1295" s="12" t="s">
        <v>72</v>
      </c>
      <c r="M1295" s="12" t="s">
        <v>846</v>
      </c>
      <c r="N1295">
        <v>0.43</v>
      </c>
      <c r="O1295" s="12" t="s">
        <v>46</v>
      </c>
      <c r="P1295" s="12" t="s">
        <v>74</v>
      </c>
      <c r="Q1295" s="12" t="s">
        <v>1871</v>
      </c>
      <c r="R1295" s="12" t="s">
        <v>2218</v>
      </c>
      <c r="S1295">
        <v>53220</v>
      </c>
      <c r="T1295" s="13">
        <v>42103</v>
      </c>
      <c r="U1295" s="13">
        <v>42105</v>
      </c>
      <c r="V1295">
        <v>-190.49</v>
      </c>
      <c r="W1295">
        <v>8</v>
      </c>
      <c r="X1295">
        <v>115.99</v>
      </c>
      <c r="Y1295">
        <v>89609</v>
      </c>
    </row>
    <row r="1296" spans="1:25" x14ac:dyDescent="0.25">
      <c r="A1296">
        <v>23694</v>
      </c>
      <c r="B1296" s="12" t="s">
        <v>50</v>
      </c>
      <c r="C1296">
        <v>0.08</v>
      </c>
      <c r="D1296">
        <v>2.78</v>
      </c>
      <c r="E1296">
        <v>1.25</v>
      </c>
      <c r="F1296">
        <v>2334</v>
      </c>
      <c r="G1296" s="12" t="s">
        <v>2217</v>
      </c>
      <c r="H1296" s="12" t="s">
        <v>62</v>
      </c>
      <c r="I1296" s="12" t="s">
        <v>71</v>
      </c>
      <c r="J1296" s="12" t="s">
        <v>42</v>
      </c>
      <c r="K1296" s="12" t="s">
        <v>43</v>
      </c>
      <c r="L1296" s="12" t="s">
        <v>44</v>
      </c>
      <c r="M1296" s="12" t="s">
        <v>2219</v>
      </c>
      <c r="N1296">
        <v>0.59</v>
      </c>
      <c r="O1296" s="12" t="s">
        <v>46</v>
      </c>
      <c r="P1296" s="12" t="s">
        <v>74</v>
      </c>
      <c r="Q1296" s="12" t="s">
        <v>1871</v>
      </c>
      <c r="R1296" s="12" t="s">
        <v>2218</v>
      </c>
      <c r="S1296">
        <v>53220</v>
      </c>
      <c r="T1296" s="13">
        <v>42103</v>
      </c>
      <c r="U1296" s="13">
        <v>42104</v>
      </c>
      <c r="V1296">
        <v>-8.77</v>
      </c>
      <c r="W1296">
        <v>7</v>
      </c>
      <c r="X1296">
        <v>19.46</v>
      </c>
      <c r="Y1296">
        <v>89609</v>
      </c>
    </row>
    <row r="1297" spans="1:25" x14ac:dyDescent="0.25">
      <c r="A1297">
        <v>24952</v>
      </c>
      <c r="B1297" s="12" t="s">
        <v>119</v>
      </c>
      <c r="C1297">
        <v>0.06</v>
      </c>
      <c r="D1297">
        <v>3.74</v>
      </c>
      <c r="E1297">
        <v>0.94</v>
      </c>
      <c r="F1297">
        <v>2334</v>
      </c>
      <c r="G1297" s="12" t="s">
        <v>2217</v>
      </c>
      <c r="H1297" s="12" t="s">
        <v>62</v>
      </c>
      <c r="I1297" s="12" t="s">
        <v>53</v>
      </c>
      <c r="J1297" s="12" t="s">
        <v>42</v>
      </c>
      <c r="K1297" s="12" t="s">
        <v>79</v>
      </c>
      <c r="L1297" s="12" t="s">
        <v>44</v>
      </c>
      <c r="M1297" s="12" t="s">
        <v>2220</v>
      </c>
      <c r="N1297">
        <v>0.83</v>
      </c>
      <c r="O1297" s="12" t="s">
        <v>46</v>
      </c>
      <c r="P1297" s="12" t="s">
        <v>74</v>
      </c>
      <c r="Q1297" s="12" t="s">
        <v>1871</v>
      </c>
      <c r="R1297" s="12" t="s">
        <v>2218</v>
      </c>
      <c r="S1297">
        <v>53220</v>
      </c>
      <c r="T1297" s="13">
        <v>42157</v>
      </c>
      <c r="U1297" s="13">
        <v>42164</v>
      </c>
      <c r="V1297">
        <v>-7.6849999999999996</v>
      </c>
      <c r="W1297">
        <v>12</v>
      </c>
      <c r="X1297">
        <v>44.75</v>
      </c>
      <c r="Y1297">
        <v>89610</v>
      </c>
    </row>
    <row r="1298" spans="1:25" x14ac:dyDescent="0.25">
      <c r="A1298">
        <v>25241</v>
      </c>
      <c r="B1298" s="12" t="s">
        <v>60</v>
      </c>
      <c r="C1298">
        <v>0.06</v>
      </c>
      <c r="D1298">
        <v>2.08</v>
      </c>
      <c r="E1298">
        <v>5.33</v>
      </c>
      <c r="F1298">
        <v>2338</v>
      </c>
      <c r="G1298" s="12" t="s">
        <v>2221</v>
      </c>
      <c r="H1298" s="12" t="s">
        <v>62</v>
      </c>
      <c r="I1298" s="12" t="s">
        <v>53</v>
      </c>
      <c r="J1298" s="12" t="s">
        <v>54</v>
      </c>
      <c r="K1298" s="12" t="s">
        <v>63</v>
      </c>
      <c r="L1298" s="12" t="s">
        <v>72</v>
      </c>
      <c r="M1298" s="12" t="s">
        <v>757</v>
      </c>
      <c r="N1298">
        <v>0.43</v>
      </c>
      <c r="O1298" s="12" t="s">
        <v>46</v>
      </c>
      <c r="P1298" s="12" t="s">
        <v>66</v>
      </c>
      <c r="Q1298" s="12" t="s">
        <v>428</v>
      </c>
      <c r="R1298" s="12" t="s">
        <v>2122</v>
      </c>
      <c r="S1298">
        <v>20740</v>
      </c>
      <c r="T1298" s="13">
        <v>42017</v>
      </c>
      <c r="U1298" s="13">
        <v>42017</v>
      </c>
      <c r="V1298">
        <v>-82.559200000000004</v>
      </c>
      <c r="W1298">
        <v>4</v>
      </c>
      <c r="X1298">
        <v>9.23</v>
      </c>
      <c r="Y1298">
        <v>91480</v>
      </c>
    </row>
    <row r="1299" spans="1:25" x14ac:dyDescent="0.25">
      <c r="A1299">
        <v>26137</v>
      </c>
      <c r="B1299" s="12" t="s">
        <v>38</v>
      </c>
      <c r="C1299">
        <v>0.1</v>
      </c>
      <c r="D1299">
        <v>6.75</v>
      </c>
      <c r="E1299">
        <v>2.99</v>
      </c>
      <c r="F1299">
        <v>2338</v>
      </c>
      <c r="G1299" s="12" t="s">
        <v>2221</v>
      </c>
      <c r="H1299" s="12" t="s">
        <v>62</v>
      </c>
      <c r="I1299" s="12" t="s">
        <v>53</v>
      </c>
      <c r="J1299" s="12" t="s">
        <v>42</v>
      </c>
      <c r="K1299" s="12" t="s">
        <v>122</v>
      </c>
      <c r="L1299" s="12" t="s">
        <v>72</v>
      </c>
      <c r="M1299" s="12" t="s">
        <v>2222</v>
      </c>
      <c r="N1299">
        <v>0.35</v>
      </c>
      <c r="O1299" s="12" t="s">
        <v>46</v>
      </c>
      <c r="P1299" s="12" t="s">
        <v>66</v>
      </c>
      <c r="Q1299" s="12" t="s">
        <v>428</v>
      </c>
      <c r="R1299" s="12" t="s">
        <v>2122</v>
      </c>
      <c r="S1299">
        <v>20740</v>
      </c>
      <c r="T1299" s="13">
        <v>42092</v>
      </c>
      <c r="U1299" s="13">
        <v>42092</v>
      </c>
      <c r="V1299">
        <v>18.147500000000001</v>
      </c>
      <c r="W1299">
        <v>15</v>
      </c>
      <c r="X1299">
        <v>96.13</v>
      </c>
      <c r="Y1299">
        <v>91481</v>
      </c>
    </row>
    <row r="1300" spans="1:25" x14ac:dyDescent="0.25">
      <c r="A1300">
        <v>22526</v>
      </c>
      <c r="B1300" s="12" t="s">
        <v>69</v>
      </c>
      <c r="C1300">
        <v>0.05</v>
      </c>
      <c r="D1300">
        <v>11.58</v>
      </c>
      <c r="E1300">
        <v>6.97</v>
      </c>
      <c r="F1300">
        <v>2339</v>
      </c>
      <c r="G1300" s="12" t="s">
        <v>2223</v>
      </c>
      <c r="H1300" s="12" t="s">
        <v>62</v>
      </c>
      <c r="I1300" s="12" t="s">
        <v>53</v>
      </c>
      <c r="J1300" s="12" t="s">
        <v>42</v>
      </c>
      <c r="K1300" s="12" t="s">
        <v>82</v>
      </c>
      <c r="L1300" s="12" t="s">
        <v>72</v>
      </c>
      <c r="M1300" s="12" t="s">
        <v>699</v>
      </c>
      <c r="N1300">
        <v>0.35</v>
      </c>
      <c r="O1300" s="12" t="s">
        <v>46</v>
      </c>
      <c r="P1300" s="12" t="s">
        <v>74</v>
      </c>
      <c r="Q1300" s="12" t="s">
        <v>143</v>
      </c>
      <c r="R1300" s="12" t="s">
        <v>2224</v>
      </c>
      <c r="S1300">
        <v>77015</v>
      </c>
      <c r="T1300" s="13">
        <v>42149</v>
      </c>
      <c r="U1300" s="13">
        <v>42152</v>
      </c>
      <c r="V1300">
        <v>2.8060000000000027</v>
      </c>
      <c r="W1300">
        <v>6</v>
      </c>
      <c r="X1300">
        <v>73.959999999999994</v>
      </c>
      <c r="Y1300">
        <v>91482</v>
      </c>
    </row>
    <row r="1301" spans="1:25" x14ac:dyDescent="0.25">
      <c r="A1301">
        <v>19052</v>
      </c>
      <c r="B1301" s="12" t="s">
        <v>69</v>
      </c>
      <c r="C1301">
        <v>7.0000000000000007E-2</v>
      </c>
      <c r="D1301">
        <v>200.98</v>
      </c>
      <c r="E1301">
        <v>23.76</v>
      </c>
      <c r="F1301">
        <v>2345</v>
      </c>
      <c r="G1301" s="12" t="s">
        <v>2225</v>
      </c>
      <c r="H1301" s="12" t="s">
        <v>52</v>
      </c>
      <c r="I1301" s="12" t="s">
        <v>41</v>
      </c>
      <c r="J1301" s="12" t="s">
        <v>54</v>
      </c>
      <c r="K1301" s="12" t="s">
        <v>55</v>
      </c>
      <c r="L1301" s="12" t="s">
        <v>56</v>
      </c>
      <c r="M1301" s="12" t="s">
        <v>2226</v>
      </c>
      <c r="N1301">
        <v>0.57999999999999996</v>
      </c>
      <c r="O1301" s="12" t="s">
        <v>46</v>
      </c>
      <c r="P1301" s="12" t="s">
        <v>149</v>
      </c>
      <c r="Q1301" s="12" t="s">
        <v>626</v>
      </c>
      <c r="R1301" s="12" t="s">
        <v>2142</v>
      </c>
      <c r="S1301">
        <v>42003</v>
      </c>
      <c r="T1301" s="13">
        <v>42077</v>
      </c>
      <c r="U1301" s="13">
        <v>42078</v>
      </c>
      <c r="V1301">
        <v>-132.42600000000002</v>
      </c>
      <c r="W1301">
        <v>9</v>
      </c>
      <c r="X1301">
        <v>1805.9</v>
      </c>
      <c r="Y1301">
        <v>89504</v>
      </c>
    </row>
    <row r="1302" spans="1:25" x14ac:dyDescent="0.25">
      <c r="A1302">
        <v>19053</v>
      </c>
      <c r="B1302" s="12" t="s">
        <v>69</v>
      </c>
      <c r="C1302">
        <v>0.02</v>
      </c>
      <c r="D1302">
        <v>179.29</v>
      </c>
      <c r="E1302">
        <v>29.21</v>
      </c>
      <c r="F1302">
        <v>2345</v>
      </c>
      <c r="G1302" s="12" t="s">
        <v>2225</v>
      </c>
      <c r="H1302" s="12" t="s">
        <v>52</v>
      </c>
      <c r="I1302" s="12" t="s">
        <v>41</v>
      </c>
      <c r="J1302" s="12" t="s">
        <v>54</v>
      </c>
      <c r="K1302" s="12" t="s">
        <v>165</v>
      </c>
      <c r="L1302" s="12" t="s">
        <v>134</v>
      </c>
      <c r="M1302" s="12" t="s">
        <v>642</v>
      </c>
      <c r="N1302">
        <v>0.76</v>
      </c>
      <c r="O1302" s="12" t="s">
        <v>46</v>
      </c>
      <c r="P1302" s="12" t="s">
        <v>149</v>
      </c>
      <c r="Q1302" s="12" t="s">
        <v>626</v>
      </c>
      <c r="R1302" s="12" t="s">
        <v>2142</v>
      </c>
      <c r="S1302">
        <v>42003</v>
      </c>
      <c r="T1302" s="13">
        <v>42077</v>
      </c>
      <c r="U1302" s="13">
        <v>42077</v>
      </c>
      <c r="V1302">
        <v>-411.23599999999999</v>
      </c>
      <c r="W1302">
        <v>2</v>
      </c>
      <c r="X1302">
        <v>311.41000000000003</v>
      </c>
      <c r="Y1302">
        <v>89504</v>
      </c>
    </row>
    <row r="1303" spans="1:25" x14ac:dyDescent="0.25">
      <c r="A1303">
        <v>20776</v>
      </c>
      <c r="B1303" s="12" t="s">
        <v>119</v>
      </c>
      <c r="C1303">
        <v>0.03</v>
      </c>
      <c r="D1303">
        <v>297.64</v>
      </c>
      <c r="E1303">
        <v>14.7</v>
      </c>
      <c r="F1303">
        <v>2346</v>
      </c>
      <c r="G1303" s="12" t="s">
        <v>2227</v>
      </c>
      <c r="H1303" s="12" t="s">
        <v>52</v>
      </c>
      <c r="I1303" s="12" t="s">
        <v>41</v>
      </c>
      <c r="J1303" s="12" t="s">
        <v>90</v>
      </c>
      <c r="K1303" s="12" t="s">
        <v>98</v>
      </c>
      <c r="L1303" s="12" t="s">
        <v>56</v>
      </c>
      <c r="M1303" s="12" t="s">
        <v>578</v>
      </c>
      <c r="N1303">
        <v>0.56999999999999995</v>
      </c>
      <c r="O1303" s="12" t="s">
        <v>46</v>
      </c>
      <c r="P1303" s="12" t="s">
        <v>149</v>
      </c>
      <c r="Q1303" s="12" t="s">
        <v>626</v>
      </c>
      <c r="R1303" s="12" t="s">
        <v>2228</v>
      </c>
      <c r="S1303">
        <v>40258</v>
      </c>
      <c r="T1303" s="13">
        <v>42014</v>
      </c>
      <c r="U1303" s="13">
        <v>42019</v>
      </c>
      <c r="V1303">
        <v>-48.971999999999994</v>
      </c>
      <c r="W1303">
        <v>12</v>
      </c>
      <c r="X1303">
        <v>3707.05</v>
      </c>
      <c r="Y1303">
        <v>89503</v>
      </c>
    </row>
    <row r="1304" spans="1:25" x14ac:dyDescent="0.25">
      <c r="A1304">
        <v>21627</v>
      </c>
      <c r="B1304" s="12" t="s">
        <v>38</v>
      </c>
      <c r="C1304">
        <v>0.1</v>
      </c>
      <c r="D1304">
        <v>218.75</v>
      </c>
      <c r="E1304">
        <v>69.64</v>
      </c>
      <c r="F1304">
        <v>2346</v>
      </c>
      <c r="G1304" s="12" t="s">
        <v>2227</v>
      </c>
      <c r="H1304" s="12" t="s">
        <v>52</v>
      </c>
      <c r="I1304" s="12" t="s">
        <v>41</v>
      </c>
      <c r="J1304" s="12" t="s">
        <v>54</v>
      </c>
      <c r="K1304" s="12" t="s">
        <v>165</v>
      </c>
      <c r="L1304" s="12" t="s">
        <v>134</v>
      </c>
      <c r="M1304" s="12" t="s">
        <v>668</v>
      </c>
      <c r="N1304">
        <v>0.77</v>
      </c>
      <c r="O1304" s="12" t="s">
        <v>46</v>
      </c>
      <c r="P1304" s="12" t="s">
        <v>149</v>
      </c>
      <c r="Q1304" s="12" t="s">
        <v>626</v>
      </c>
      <c r="R1304" s="12" t="s">
        <v>2228</v>
      </c>
      <c r="S1304">
        <v>40258</v>
      </c>
      <c r="T1304" s="13">
        <v>42144</v>
      </c>
      <c r="U1304" s="13">
        <v>42145</v>
      </c>
      <c r="V1304">
        <v>62.297999999999995</v>
      </c>
      <c r="W1304">
        <v>17</v>
      </c>
      <c r="X1304">
        <v>2805.18</v>
      </c>
      <c r="Y1304">
        <v>89505</v>
      </c>
    </row>
    <row r="1305" spans="1:25" x14ac:dyDescent="0.25">
      <c r="A1305">
        <v>18675</v>
      </c>
      <c r="B1305" s="12" t="s">
        <v>60</v>
      </c>
      <c r="C1305">
        <v>0.08</v>
      </c>
      <c r="D1305">
        <v>6.48</v>
      </c>
      <c r="E1305">
        <v>7.49</v>
      </c>
      <c r="F1305">
        <v>2351</v>
      </c>
      <c r="G1305" s="12" t="s">
        <v>2229</v>
      </c>
      <c r="H1305" s="12" t="s">
        <v>62</v>
      </c>
      <c r="I1305" s="12" t="s">
        <v>41</v>
      </c>
      <c r="J1305" s="12" t="s">
        <v>42</v>
      </c>
      <c r="K1305" s="12" t="s">
        <v>106</v>
      </c>
      <c r="L1305" s="12" t="s">
        <v>72</v>
      </c>
      <c r="M1305" s="12" t="s">
        <v>1963</v>
      </c>
      <c r="N1305">
        <v>0.37</v>
      </c>
      <c r="O1305" s="12" t="s">
        <v>46</v>
      </c>
      <c r="P1305" s="12" t="s">
        <v>66</v>
      </c>
      <c r="Q1305" s="12" t="s">
        <v>428</v>
      </c>
      <c r="R1305" s="12" t="s">
        <v>2230</v>
      </c>
      <c r="S1305">
        <v>21114</v>
      </c>
      <c r="T1305" s="13">
        <v>42093</v>
      </c>
      <c r="U1305" s="13">
        <v>42096</v>
      </c>
      <c r="V1305">
        <v>-119.32</v>
      </c>
      <c r="W1305">
        <v>13</v>
      </c>
      <c r="X1305">
        <v>80.86</v>
      </c>
      <c r="Y1305">
        <v>86163</v>
      </c>
    </row>
    <row r="1306" spans="1:25" x14ac:dyDescent="0.25">
      <c r="A1306">
        <v>20904</v>
      </c>
      <c r="B1306" s="12" t="s">
        <v>60</v>
      </c>
      <c r="C1306">
        <v>0.06</v>
      </c>
      <c r="D1306">
        <v>59.76</v>
      </c>
      <c r="E1306">
        <v>9.7100000000000009</v>
      </c>
      <c r="F1306">
        <v>2352</v>
      </c>
      <c r="G1306" s="12" t="s">
        <v>2231</v>
      </c>
      <c r="H1306" s="12" t="s">
        <v>62</v>
      </c>
      <c r="I1306" s="12" t="s">
        <v>127</v>
      </c>
      <c r="J1306" s="12" t="s">
        <v>42</v>
      </c>
      <c r="K1306" s="12" t="s">
        <v>154</v>
      </c>
      <c r="L1306" s="12" t="s">
        <v>72</v>
      </c>
      <c r="M1306" s="12" t="s">
        <v>1041</v>
      </c>
      <c r="N1306">
        <v>0.56999999999999995</v>
      </c>
      <c r="O1306" s="12" t="s">
        <v>46</v>
      </c>
      <c r="P1306" s="12" t="s">
        <v>66</v>
      </c>
      <c r="Q1306" s="12" t="s">
        <v>428</v>
      </c>
      <c r="R1306" s="12" t="s">
        <v>2232</v>
      </c>
      <c r="S1306">
        <v>21501</v>
      </c>
      <c r="T1306" s="13">
        <v>42175</v>
      </c>
      <c r="U1306" s="13">
        <v>42178</v>
      </c>
      <c r="V1306">
        <v>756.67470000000003</v>
      </c>
      <c r="W1306">
        <v>18</v>
      </c>
      <c r="X1306">
        <v>1096.6300000000001</v>
      </c>
      <c r="Y1306">
        <v>86165</v>
      </c>
    </row>
    <row r="1307" spans="1:25" x14ac:dyDescent="0.25">
      <c r="A1307">
        <v>20905</v>
      </c>
      <c r="B1307" s="12" t="s">
        <v>60</v>
      </c>
      <c r="C1307">
        <v>7.0000000000000007E-2</v>
      </c>
      <c r="D1307">
        <v>195.99</v>
      </c>
      <c r="E1307">
        <v>4.2</v>
      </c>
      <c r="F1307">
        <v>2352</v>
      </c>
      <c r="G1307" s="12" t="s">
        <v>2231</v>
      </c>
      <c r="H1307" s="12" t="s">
        <v>62</v>
      </c>
      <c r="I1307" s="12" t="s">
        <v>127</v>
      </c>
      <c r="J1307" s="12" t="s">
        <v>90</v>
      </c>
      <c r="K1307" s="12" t="s">
        <v>91</v>
      </c>
      <c r="L1307" s="12" t="s">
        <v>72</v>
      </c>
      <c r="M1307" s="12" t="s">
        <v>2233</v>
      </c>
      <c r="N1307">
        <v>0.56000000000000005</v>
      </c>
      <c r="O1307" s="12" t="s">
        <v>46</v>
      </c>
      <c r="P1307" s="12" t="s">
        <v>66</v>
      </c>
      <c r="Q1307" s="12" t="s">
        <v>428</v>
      </c>
      <c r="R1307" s="12" t="s">
        <v>2232</v>
      </c>
      <c r="S1307">
        <v>21501</v>
      </c>
      <c r="T1307" s="13">
        <v>42175</v>
      </c>
      <c r="U1307" s="13">
        <v>42178</v>
      </c>
      <c r="V1307">
        <v>-222.34299999999999</v>
      </c>
      <c r="W1307">
        <v>4</v>
      </c>
      <c r="X1307">
        <v>632.12</v>
      </c>
      <c r="Y1307">
        <v>86165</v>
      </c>
    </row>
    <row r="1308" spans="1:25" x14ac:dyDescent="0.25">
      <c r="A1308">
        <v>19270</v>
      </c>
      <c r="B1308" s="12" t="s">
        <v>50</v>
      </c>
      <c r="C1308">
        <v>0.09</v>
      </c>
      <c r="D1308">
        <v>71.37</v>
      </c>
      <c r="E1308">
        <v>69</v>
      </c>
      <c r="F1308">
        <v>2352</v>
      </c>
      <c r="G1308" s="12" t="s">
        <v>2231</v>
      </c>
      <c r="H1308" s="12" t="s">
        <v>62</v>
      </c>
      <c r="I1308" s="12" t="s">
        <v>53</v>
      </c>
      <c r="J1308" s="12" t="s">
        <v>54</v>
      </c>
      <c r="K1308" s="12" t="s">
        <v>165</v>
      </c>
      <c r="L1308" s="12" t="s">
        <v>249</v>
      </c>
      <c r="M1308" s="12" t="s">
        <v>2234</v>
      </c>
      <c r="N1308">
        <v>0.68</v>
      </c>
      <c r="O1308" s="12" t="s">
        <v>46</v>
      </c>
      <c r="P1308" s="12" t="s">
        <v>66</v>
      </c>
      <c r="Q1308" s="12" t="s">
        <v>428</v>
      </c>
      <c r="R1308" s="12" t="s">
        <v>2232</v>
      </c>
      <c r="S1308">
        <v>21501</v>
      </c>
      <c r="T1308" s="13">
        <v>42178</v>
      </c>
      <c r="U1308" s="13">
        <v>42179</v>
      </c>
      <c r="V1308">
        <v>-1537.1356000000003</v>
      </c>
      <c r="W1308">
        <v>19</v>
      </c>
      <c r="X1308">
        <v>1302.98</v>
      </c>
      <c r="Y1308">
        <v>86166</v>
      </c>
    </row>
    <row r="1309" spans="1:25" x14ac:dyDescent="0.25">
      <c r="A1309">
        <v>25338</v>
      </c>
      <c r="B1309" s="12" t="s">
        <v>60</v>
      </c>
      <c r="C1309">
        <v>0.04</v>
      </c>
      <c r="D1309">
        <v>5.98</v>
      </c>
      <c r="E1309">
        <v>0.96</v>
      </c>
      <c r="F1309">
        <v>2353</v>
      </c>
      <c r="G1309" s="12" t="s">
        <v>2235</v>
      </c>
      <c r="H1309" s="12" t="s">
        <v>62</v>
      </c>
      <c r="I1309" s="12" t="s">
        <v>41</v>
      </c>
      <c r="J1309" s="12" t="s">
        <v>42</v>
      </c>
      <c r="K1309" s="12" t="s">
        <v>43</v>
      </c>
      <c r="L1309" s="12" t="s">
        <v>44</v>
      </c>
      <c r="M1309" s="12" t="s">
        <v>1832</v>
      </c>
      <c r="N1309">
        <v>0.6</v>
      </c>
      <c r="O1309" s="12" t="s">
        <v>46</v>
      </c>
      <c r="P1309" s="12" t="s">
        <v>66</v>
      </c>
      <c r="Q1309" s="12" t="s">
        <v>428</v>
      </c>
      <c r="R1309" s="12" t="s">
        <v>2236</v>
      </c>
      <c r="S1309">
        <v>21040</v>
      </c>
      <c r="T1309" s="13">
        <v>42123</v>
      </c>
      <c r="U1309" s="13">
        <v>42124</v>
      </c>
      <c r="V1309">
        <v>52.697600000000001</v>
      </c>
      <c r="W1309">
        <v>22</v>
      </c>
      <c r="X1309">
        <v>131.79</v>
      </c>
      <c r="Y1309">
        <v>86164</v>
      </c>
    </row>
    <row r="1310" spans="1:25" x14ac:dyDescent="0.25">
      <c r="A1310">
        <v>25339</v>
      </c>
      <c r="B1310" s="12" t="s">
        <v>60</v>
      </c>
      <c r="C1310">
        <v>0.01</v>
      </c>
      <c r="D1310">
        <v>20.99</v>
      </c>
      <c r="E1310">
        <v>0.99</v>
      </c>
      <c r="F1310">
        <v>2353</v>
      </c>
      <c r="G1310" s="12" t="s">
        <v>2235</v>
      </c>
      <c r="H1310" s="12" t="s">
        <v>62</v>
      </c>
      <c r="I1310" s="12" t="s">
        <v>41</v>
      </c>
      <c r="J1310" s="12" t="s">
        <v>90</v>
      </c>
      <c r="K1310" s="12" t="s">
        <v>91</v>
      </c>
      <c r="L1310" s="12" t="s">
        <v>44</v>
      </c>
      <c r="M1310" s="12" t="s">
        <v>609</v>
      </c>
      <c r="N1310">
        <v>0.56999999999999995</v>
      </c>
      <c r="O1310" s="12" t="s">
        <v>46</v>
      </c>
      <c r="P1310" s="12" t="s">
        <v>66</v>
      </c>
      <c r="Q1310" s="12" t="s">
        <v>428</v>
      </c>
      <c r="R1310" s="12" t="s">
        <v>2236</v>
      </c>
      <c r="S1310">
        <v>21040</v>
      </c>
      <c r="T1310" s="13">
        <v>42123</v>
      </c>
      <c r="U1310" s="13">
        <v>42124</v>
      </c>
      <c r="V1310">
        <v>-78.194159999999982</v>
      </c>
      <c r="W1310">
        <v>2</v>
      </c>
      <c r="X1310">
        <v>35.33</v>
      </c>
      <c r="Y1310">
        <v>86164</v>
      </c>
    </row>
    <row r="1311" spans="1:25" x14ac:dyDescent="0.25">
      <c r="A1311">
        <v>22649</v>
      </c>
      <c r="B1311" s="12" t="s">
        <v>50</v>
      </c>
      <c r="C1311">
        <v>0.1</v>
      </c>
      <c r="D1311">
        <v>78.69</v>
      </c>
      <c r="E1311">
        <v>19.989999999999998</v>
      </c>
      <c r="F1311">
        <v>2355</v>
      </c>
      <c r="G1311" s="12" t="s">
        <v>2237</v>
      </c>
      <c r="H1311" s="12" t="s">
        <v>62</v>
      </c>
      <c r="I1311" s="12" t="s">
        <v>127</v>
      </c>
      <c r="J1311" s="12" t="s">
        <v>54</v>
      </c>
      <c r="K1311" s="12" t="s">
        <v>63</v>
      </c>
      <c r="L1311" s="12" t="s">
        <v>72</v>
      </c>
      <c r="M1311" s="12" t="s">
        <v>73</v>
      </c>
      <c r="N1311">
        <v>0.43</v>
      </c>
      <c r="O1311" s="12" t="s">
        <v>46</v>
      </c>
      <c r="P1311" s="12" t="s">
        <v>47</v>
      </c>
      <c r="Q1311" s="12" t="s">
        <v>58</v>
      </c>
      <c r="R1311" s="12" t="s">
        <v>2211</v>
      </c>
      <c r="S1311">
        <v>92236</v>
      </c>
      <c r="T1311" s="13">
        <v>42050</v>
      </c>
      <c r="U1311" s="13">
        <v>42051</v>
      </c>
      <c r="V1311">
        <v>465.43949999999995</v>
      </c>
      <c r="W1311">
        <v>9</v>
      </c>
      <c r="X1311">
        <v>674.55</v>
      </c>
      <c r="Y1311">
        <v>91304</v>
      </c>
    </row>
    <row r="1312" spans="1:25" x14ac:dyDescent="0.25">
      <c r="A1312">
        <v>21511</v>
      </c>
      <c r="B1312" s="12" t="s">
        <v>69</v>
      </c>
      <c r="C1312">
        <v>0.06</v>
      </c>
      <c r="D1312">
        <v>146.34</v>
      </c>
      <c r="E1312">
        <v>43.75</v>
      </c>
      <c r="F1312">
        <v>2355</v>
      </c>
      <c r="G1312" s="12" t="s">
        <v>2237</v>
      </c>
      <c r="H1312" s="12" t="s">
        <v>52</v>
      </c>
      <c r="I1312" s="12" t="s">
        <v>127</v>
      </c>
      <c r="J1312" s="12" t="s">
        <v>54</v>
      </c>
      <c r="K1312" s="12" t="s">
        <v>165</v>
      </c>
      <c r="L1312" s="12" t="s">
        <v>134</v>
      </c>
      <c r="M1312" s="12" t="s">
        <v>2203</v>
      </c>
      <c r="N1312">
        <v>0.65</v>
      </c>
      <c r="O1312" s="12" t="s">
        <v>46</v>
      </c>
      <c r="P1312" s="12" t="s">
        <v>47</v>
      </c>
      <c r="Q1312" s="12" t="s">
        <v>58</v>
      </c>
      <c r="R1312" s="12" t="s">
        <v>2211</v>
      </c>
      <c r="S1312">
        <v>92236</v>
      </c>
      <c r="T1312" s="13">
        <v>42171</v>
      </c>
      <c r="U1312" s="13">
        <v>42173</v>
      </c>
      <c r="V1312">
        <v>-89.27</v>
      </c>
      <c r="W1312">
        <v>12</v>
      </c>
      <c r="X1312">
        <v>1721.24</v>
      </c>
      <c r="Y1312">
        <v>91306</v>
      </c>
    </row>
    <row r="1313" spans="1:25" x14ac:dyDescent="0.25">
      <c r="A1313">
        <v>24526</v>
      </c>
      <c r="B1313" s="12" t="s">
        <v>69</v>
      </c>
      <c r="C1313">
        <v>0</v>
      </c>
      <c r="D1313">
        <v>29.34</v>
      </c>
      <c r="E1313">
        <v>7.87</v>
      </c>
      <c r="F1313">
        <v>2356</v>
      </c>
      <c r="G1313" s="12" t="s">
        <v>2238</v>
      </c>
      <c r="H1313" s="12" t="s">
        <v>62</v>
      </c>
      <c r="I1313" s="12" t="s">
        <v>127</v>
      </c>
      <c r="J1313" s="12" t="s">
        <v>54</v>
      </c>
      <c r="K1313" s="12" t="s">
        <v>63</v>
      </c>
      <c r="L1313" s="12" t="s">
        <v>72</v>
      </c>
      <c r="M1313" s="12" t="s">
        <v>569</v>
      </c>
      <c r="N1313">
        <v>0.54</v>
      </c>
      <c r="O1313" s="12" t="s">
        <v>46</v>
      </c>
      <c r="P1313" s="12" t="s">
        <v>47</v>
      </c>
      <c r="Q1313" s="12" t="s">
        <v>2239</v>
      </c>
      <c r="R1313" s="12" t="s">
        <v>2240</v>
      </c>
      <c r="S1313">
        <v>82901</v>
      </c>
      <c r="T1313" s="13">
        <v>42078</v>
      </c>
      <c r="U1313" s="13">
        <v>42080</v>
      </c>
      <c r="V1313">
        <v>385.37</v>
      </c>
      <c r="W1313">
        <v>22</v>
      </c>
      <c r="X1313">
        <v>668.38</v>
      </c>
      <c r="Y1313">
        <v>91305</v>
      </c>
    </row>
    <row r="1314" spans="1:25" x14ac:dyDescent="0.25">
      <c r="A1314">
        <v>20798</v>
      </c>
      <c r="B1314" s="12" t="s">
        <v>119</v>
      </c>
      <c r="C1314">
        <v>0.1</v>
      </c>
      <c r="D1314">
        <v>205.99</v>
      </c>
      <c r="E1314">
        <v>8.99</v>
      </c>
      <c r="F1314">
        <v>2358</v>
      </c>
      <c r="G1314" s="12" t="s">
        <v>2241</v>
      </c>
      <c r="H1314" s="12" t="s">
        <v>62</v>
      </c>
      <c r="I1314" s="12" t="s">
        <v>41</v>
      </c>
      <c r="J1314" s="12" t="s">
        <v>90</v>
      </c>
      <c r="K1314" s="12" t="s">
        <v>91</v>
      </c>
      <c r="L1314" s="12" t="s">
        <v>72</v>
      </c>
      <c r="M1314" s="12" t="s">
        <v>120</v>
      </c>
      <c r="N1314">
        <v>0.56000000000000005</v>
      </c>
      <c r="O1314" s="12" t="s">
        <v>46</v>
      </c>
      <c r="P1314" s="12" t="s">
        <v>149</v>
      </c>
      <c r="Q1314" s="12" t="s">
        <v>375</v>
      </c>
      <c r="R1314" s="12" t="s">
        <v>2069</v>
      </c>
      <c r="S1314">
        <v>33311</v>
      </c>
      <c r="T1314" s="13">
        <v>42067</v>
      </c>
      <c r="U1314" s="13">
        <v>42071</v>
      </c>
      <c r="V1314">
        <v>147</v>
      </c>
      <c r="W1314">
        <v>2</v>
      </c>
      <c r="X1314">
        <v>324.62</v>
      </c>
      <c r="Y1314">
        <v>88267</v>
      </c>
    </row>
    <row r="1315" spans="1:25" x14ac:dyDescent="0.25">
      <c r="A1315">
        <v>18892</v>
      </c>
      <c r="B1315" s="12" t="s">
        <v>60</v>
      </c>
      <c r="C1315">
        <v>0.05</v>
      </c>
      <c r="D1315">
        <v>2.08</v>
      </c>
      <c r="E1315">
        <v>2.56</v>
      </c>
      <c r="F1315">
        <v>2358</v>
      </c>
      <c r="G1315" s="12" t="s">
        <v>2241</v>
      </c>
      <c r="H1315" s="12" t="s">
        <v>62</v>
      </c>
      <c r="I1315" s="12" t="s">
        <v>53</v>
      </c>
      <c r="J1315" s="12" t="s">
        <v>42</v>
      </c>
      <c r="K1315" s="12" t="s">
        <v>187</v>
      </c>
      <c r="L1315" s="12" t="s">
        <v>64</v>
      </c>
      <c r="M1315" s="12" t="s">
        <v>329</v>
      </c>
      <c r="N1315">
        <v>0.55000000000000004</v>
      </c>
      <c r="O1315" s="12" t="s">
        <v>46</v>
      </c>
      <c r="P1315" s="12" t="s">
        <v>149</v>
      </c>
      <c r="Q1315" s="12" t="s">
        <v>375</v>
      </c>
      <c r="R1315" s="12" t="s">
        <v>2069</v>
      </c>
      <c r="S1315">
        <v>33311</v>
      </c>
      <c r="T1315" s="13">
        <v>42049</v>
      </c>
      <c r="U1315" s="13">
        <v>42051</v>
      </c>
      <c r="V1315">
        <v>-1045.0160000000001</v>
      </c>
      <c r="W1315">
        <v>19</v>
      </c>
      <c r="X1315">
        <v>40.93</v>
      </c>
      <c r="Y1315">
        <v>88268</v>
      </c>
    </row>
    <row r="1316" spans="1:25" x14ac:dyDescent="0.25">
      <c r="A1316">
        <v>21772</v>
      </c>
      <c r="B1316" s="12" t="s">
        <v>60</v>
      </c>
      <c r="C1316">
        <v>0</v>
      </c>
      <c r="D1316">
        <v>7.28</v>
      </c>
      <c r="E1316">
        <v>1.77</v>
      </c>
      <c r="F1316">
        <v>2359</v>
      </c>
      <c r="G1316" s="12" t="s">
        <v>2242</v>
      </c>
      <c r="H1316" s="12" t="s">
        <v>62</v>
      </c>
      <c r="I1316" s="12" t="s">
        <v>53</v>
      </c>
      <c r="J1316" s="12" t="s">
        <v>42</v>
      </c>
      <c r="K1316" s="12" t="s">
        <v>106</v>
      </c>
      <c r="L1316" s="12" t="s">
        <v>44</v>
      </c>
      <c r="M1316" s="12" t="s">
        <v>2243</v>
      </c>
      <c r="N1316">
        <v>0.37</v>
      </c>
      <c r="O1316" s="12" t="s">
        <v>46</v>
      </c>
      <c r="P1316" s="12" t="s">
        <v>149</v>
      </c>
      <c r="Q1316" s="12" t="s">
        <v>375</v>
      </c>
      <c r="R1316" s="12" t="s">
        <v>2244</v>
      </c>
      <c r="S1316">
        <v>33917</v>
      </c>
      <c r="T1316" s="13">
        <v>42040</v>
      </c>
      <c r="U1316" s="13">
        <v>42040</v>
      </c>
      <c r="V1316">
        <v>167.16000000000003</v>
      </c>
      <c r="W1316">
        <v>7</v>
      </c>
      <c r="X1316">
        <v>53.42</v>
      </c>
      <c r="Y1316">
        <v>88265</v>
      </c>
    </row>
    <row r="1317" spans="1:25" x14ac:dyDescent="0.25">
      <c r="A1317">
        <v>24890</v>
      </c>
      <c r="B1317" s="12" t="s">
        <v>38</v>
      </c>
      <c r="C1317">
        <v>0.06</v>
      </c>
      <c r="D1317">
        <v>8.33</v>
      </c>
      <c r="E1317">
        <v>1.99</v>
      </c>
      <c r="F1317">
        <v>2361</v>
      </c>
      <c r="G1317" s="12" t="s">
        <v>2245</v>
      </c>
      <c r="H1317" s="12" t="s">
        <v>62</v>
      </c>
      <c r="I1317" s="12" t="s">
        <v>41</v>
      </c>
      <c r="J1317" s="12" t="s">
        <v>90</v>
      </c>
      <c r="K1317" s="12" t="s">
        <v>193</v>
      </c>
      <c r="L1317" s="12" t="s">
        <v>64</v>
      </c>
      <c r="M1317" s="12" t="s">
        <v>427</v>
      </c>
      <c r="N1317">
        <v>0.52</v>
      </c>
      <c r="O1317" s="12" t="s">
        <v>46</v>
      </c>
      <c r="P1317" s="12" t="s">
        <v>149</v>
      </c>
      <c r="Q1317" s="12" t="s">
        <v>375</v>
      </c>
      <c r="R1317" s="12" t="s">
        <v>2246</v>
      </c>
      <c r="S1317">
        <v>32259</v>
      </c>
      <c r="T1317" s="13">
        <v>42060</v>
      </c>
      <c r="U1317" s="13">
        <v>42061</v>
      </c>
      <c r="V1317">
        <v>-344.82000000000005</v>
      </c>
      <c r="W1317">
        <v>1</v>
      </c>
      <c r="X1317">
        <v>8.49</v>
      </c>
      <c r="Y1317">
        <v>88266</v>
      </c>
    </row>
    <row r="1318" spans="1:25" x14ac:dyDescent="0.25">
      <c r="A1318">
        <v>19369</v>
      </c>
      <c r="B1318" s="12" t="s">
        <v>38</v>
      </c>
      <c r="C1318">
        <v>0</v>
      </c>
      <c r="D1318">
        <v>5.77</v>
      </c>
      <c r="E1318">
        <v>5.92</v>
      </c>
      <c r="F1318">
        <v>2363</v>
      </c>
      <c r="G1318" s="12" t="s">
        <v>2247</v>
      </c>
      <c r="H1318" s="12" t="s">
        <v>62</v>
      </c>
      <c r="I1318" s="12" t="s">
        <v>53</v>
      </c>
      <c r="J1318" s="12" t="s">
        <v>54</v>
      </c>
      <c r="K1318" s="12" t="s">
        <v>63</v>
      </c>
      <c r="L1318" s="12" t="s">
        <v>99</v>
      </c>
      <c r="M1318" s="12" t="s">
        <v>2248</v>
      </c>
      <c r="N1318">
        <v>0.55000000000000004</v>
      </c>
      <c r="O1318" s="12" t="s">
        <v>46</v>
      </c>
      <c r="P1318" s="12" t="s">
        <v>66</v>
      </c>
      <c r="Q1318" s="12" t="s">
        <v>167</v>
      </c>
      <c r="R1318" s="12" t="s">
        <v>2131</v>
      </c>
      <c r="S1318">
        <v>44256</v>
      </c>
      <c r="T1318" s="13">
        <v>42105</v>
      </c>
      <c r="U1318" s="13">
        <v>42107</v>
      </c>
      <c r="V1318">
        <v>-61.5276</v>
      </c>
      <c r="W1318">
        <v>11</v>
      </c>
      <c r="X1318">
        <v>69.89</v>
      </c>
      <c r="Y1318">
        <v>90040</v>
      </c>
    </row>
    <row r="1319" spans="1:25" x14ac:dyDescent="0.25">
      <c r="A1319">
        <v>21582</v>
      </c>
      <c r="B1319" s="12" t="s">
        <v>119</v>
      </c>
      <c r="C1319">
        <v>7.0000000000000007E-2</v>
      </c>
      <c r="D1319">
        <v>5.98</v>
      </c>
      <c r="E1319">
        <v>5.79</v>
      </c>
      <c r="F1319">
        <v>2369</v>
      </c>
      <c r="G1319" s="12" t="s">
        <v>2249</v>
      </c>
      <c r="H1319" s="12" t="s">
        <v>62</v>
      </c>
      <c r="I1319" s="12" t="s">
        <v>127</v>
      </c>
      <c r="J1319" s="12" t="s">
        <v>42</v>
      </c>
      <c r="K1319" s="12" t="s">
        <v>106</v>
      </c>
      <c r="L1319" s="12" t="s">
        <v>72</v>
      </c>
      <c r="M1319" s="12" t="s">
        <v>136</v>
      </c>
      <c r="N1319">
        <v>0.36</v>
      </c>
      <c r="O1319" s="12" t="s">
        <v>46</v>
      </c>
      <c r="P1319" s="12" t="s">
        <v>149</v>
      </c>
      <c r="Q1319" s="12" t="s">
        <v>375</v>
      </c>
      <c r="R1319" s="12" t="s">
        <v>2250</v>
      </c>
      <c r="S1319">
        <v>33024</v>
      </c>
      <c r="T1319" s="13">
        <v>42017</v>
      </c>
      <c r="U1319" s="13">
        <v>42019</v>
      </c>
      <c r="V1319">
        <v>-41.972700000000003</v>
      </c>
      <c r="W1319">
        <v>13</v>
      </c>
      <c r="X1319">
        <v>77.42</v>
      </c>
      <c r="Y1319">
        <v>90408</v>
      </c>
    </row>
    <row r="1320" spans="1:25" x14ac:dyDescent="0.25">
      <c r="A1320">
        <v>21988</v>
      </c>
      <c r="B1320" s="12" t="s">
        <v>69</v>
      </c>
      <c r="C1320">
        <v>0.01</v>
      </c>
      <c r="D1320">
        <v>1.76</v>
      </c>
      <c r="E1320">
        <v>0.7</v>
      </c>
      <c r="F1320">
        <v>2372</v>
      </c>
      <c r="G1320" s="12" t="s">
        <v>2251</v>
      </c>
      <c r="H1320" s="12" t="s">
        <v>62</v>
      </c>
      <c r="I1320" s="12" t="s">
        <v>41</v>
      </c>
      <c r="J1320" s="12" t="s">
        <v>42</v>
      </c>
      <c r="K1320" s="12" t="s">
        <v>43</v>
      </c>
      <c r="L1320" s="12" t="s">
        <v>44</v>
      </c>
      <c r="M1320" s="12" t="s">
        <v>140</v>
      </c>
      <c r="N1320">
        <v>0.56000000000000005</v>
      </c>
      <c r="O1320" s="12" t="s">
        <v>46</v>
      </c>
      <c r="P1320" s="12" t="s">
        <v>74</v>
      </c>
      <c r="Q1320" s="12" t="s">
        <v>75</v>
      </c>
      <c r="R1320" s="12" t="s">
        <v>2252</v>
      </c>
      <c r="S1320">
        <v>55803</v>
      </c>
      <c r="T1320" s="13">
        <v>42078</v>
      </c>
      <c r="U1320" s="13">
        <v>42079</v>
      </c>
      <c r="V1320">
        <v>-1.56</v>
      </c>
      <c r="W1320">
        <v>4</v>
      </c>
      <c r="X1320">
        <v>7.2</v>
      </c>
      <c r="Y1320">
        <v>90714</v>
      </c>
    </row>
    <row r="1321" spans="1:25" x14ac:dyDescent="0.25">
      <c r="A1321">
        <v>22827</v>
      </c>
      <c r="B1321" s="12" t="s">
        <v>38</v>
      </c>
      <c r="C1321">
        <v>0.05</v>
      </c>
      <c r="D1321">
        <v>3.28</v>
      </c>
      <c r="E1321">
        <v>3.97</v>
      </c>
      <c r="F1321">
        <v>2376</v>
      </c>
      <c r="G1321" s="12" t="s">
        <v>2253</v>
      </c>
      <c r="H1321" s="12" t="s">
        <v>62</v>
      </c>
      <c r="I1321" s="12" t="s">
        <v>41</v>
      </c>
      <c r="J1321" s="12" t="s">
        <v>42</v>
      </c>
      <c r="K1321" s="12" t="s">
        <v>43</v>
      </c>
      <c r="L1321" s="12" t="s">
        <v>44</v>
      </c>
      <c r="M1321" s="12" t="s">
        <v>1806</v>
      </c>
      <c r="N1321">
        <v>0.56000000000000005</v>
      </c>
      <c r="O1321" s="12" t="s">
        <v>46</v>
      </c>
      <c r="P1321" s="12" t="s">
        <v>47</v>
      </c>
      <c r="Q1321" s="12" t="s">
        <v>1754</v>
      </c>
      <c r="R1321" s="12" t="s">
        <v>1755</v>
      </c>
      <c r="S1321">
        <v>83843</v>
      </c>
      <c r="T1321" s="13">
        <v>42068</v>
      </c>
      <c r="U1321" s="13">
        <v>42069</v>
      </c>
      <c r="V1321">
        <v>-100.24</v>
      </c>
      <c r="W1321">
        <v>18</v>
      </c>
      <c r="X1321">
        <v>61.29</v>
      </c>
      <c r="Y1321">
        <v>91321</v>
      </c>
    </row>
    <row r="1322" spans="1:25" x14ac:dyDescent="0.25">
      <c r="A1322">
        <v>22828</v>
      </c>
      <c r="B1322" s="12" t="s">
        <v>38</v>
      </c>
      <c r="C1322">
        <v>0.03</v>
      </c>
      <c r="D1322">
        <v>6.98</v>
      </c>
      <c r="E1322">
        <v>9.69</v>
      </c>
      <c r="F1322">
        <v>2376</v>
      </c>
      <c r="G1322" s="12" t="s">
        <v>2253</v>
      </c>
      <c r="H1322" s="12" t="s">
        <v>62</v>
      </c>
      <c r="I1322" s="12" t="s">
        <v>41</v>
      </c>
      <c r="J1322" s="12" t="s">
        <v>42</v>
      </c>
      <c r="K1322" s="12" t="s">
        <v>154</v>
      </c>
      <c r="L1322" s="12" t="s">
        <v>72</v>
      </c>
      <c r="M1322" s="12" t="s">
        <v>2254</v>
      </c>
      <c r="N1322">
        <v>0.83</v>
      </c>
      <c r="O1322" s="12" t="s">
        <v>46</v>
      </c>
      <c r="P1322" s="12" t="s">
        <v>47</v>
      </c>
      <c r="Q1322" s="12" t="s">
        <v>1754</v>
      </c>
      <c r="R1322" s="12" t="s">
        <v>1755</v>
      </c>
      <c r="S1322">
        <v>83843</v>
      </c>
      <c r="T1322" s="13">
        <v>42068</v>
      </c>
      <c r="U1322" s="13">
        <v>42070</v>
      </c>
      <c r="V1322">
        <v>-262.62</v>
      </c>
      <c r="W1322">
        <v>15</v>
      </c>
      <c r="X1322">
        <v>109.15</v>
      </c>
      <c r="Y1322">
        <v>91321</v>
      </c>
    </row>
    <row r="1323" spans="1:25" x14ac:dyDescent="0.25">
      <c r="A1323">
        <v>18151</v>
      </c>
      <c r="B1323" s="12" t="s">
        <v>119</v>
      </c>
      <c r="C1323">
        <v>0.06</v>
      </c>
      <c r="D1323">
        <v>122.99</v>
      </c>
      <c r="E1323">
        <v>19.989999999999998</v>
      </c>
      <c r="F1323">
        <v>2379</v>
      </c>
      <c r="G1323" s="12" t="s">
        <v>2255</v>
      </c>
      <c r="H1323" s="12" t="s">
        <v>62</v>
      </c>
      <c r="I1323" s="12" t="s">
        <v>71</v>
      </c>
      <c r="J1323" s="12" t="s">
        <v>42</v>
      </c>
      <c r="K1323" s="12" t="s">
        <v>122</v>
      </c>
      <c r="L1323" s="12" t="s">
        <v>72</v>
      </c>
      <c r="M1323" s="12" t="s">
        <v>2256</v>
      </c>
      <c r="N1323">
        <v>0.37</v>
      </c>
      <c r="O1323" s="12" t="s">
        <v>46</v>
      </c>
      <c r="P1323" s="12" t="s">
        <v>74</v>
      </c>
      <c r="Q1323" s="12" t="s">
        <v>313</v>
      </c>
      <c r="R1323" s="12" t="s">
        <v>2014</v>
      </c>
      <c r="S1323">
        <v>48135</v>
      </c>
      <c r="T1323" s="13">
        <v>42129</v>
      </c>
      <c r="U1323" s="13">
        <v>42131</v>
      </c>
      <c r="V1323">
        <v>1019.7095999999999</v>
      </c>
      <c r="W1323">
        <v>12</v>
      </c>
      <c r="X1323">
        <v>1477.84</v>
      </c>
      <c r="Y1323">
        <v>86655</v>
      </c>
    </row>
    <row r="1324" spans="1:25" x14ac:dyDescent="0.25">
      <c r="A1324">
        <v>19898</v>
      </c>
      <c r="B1324" s="12" t="s">
        <v>50</v>
      </c>
      <c r="C1324">
        <v>7.0000000000000007E-2</v>
      </c>
      <c r="D1324">
        <v>3.38</v>
      </c>
      <c r="E1324">
        <v>0.85</v>
      </c>
      <c r="F1324">
        <v>2380</v>
      </c>
      <c r="G1324" s="12" t="s">
        <v>2257</v>
      </c>
      <c r="H1324" s="12" t="s">
        <v>62</v>
      </c>
      <c r="I1324" s="12" t="s">
        <v>71</v>
      </c>
      <c r="J1324" s="12" t="s">
        <v>42</v>
      </c>
      <c r="K1324" s="12" t="s">
        <v>43</v>
      </c>
      <c r="L1324" s="12" t="s">
        <v>44</v>
      </c>
      <c r="M1324" s="12" t="s">
        <v>1482</v>
      </c>
      <c r="N1324">
        <v>0.48</v>
      </c>
      <c r="O1324" s="12" t="s">
        <v>46</v>
      </c>
      <c r="P1324" s="12" t="s">
        <v>74</v>
      </c>
      <c r="Q1324" s="12" t="s">
        <v>313</v>
      </c>
      <c r="R1324" s="12" t="s">
        <v>2258</v>
      </c>
      <c r="S1324">
        <v>49505</v>
      </c>
      <c r="T1324" s="13">
        <v>42120</v>
      </c>
      <c r="U1324" s="13">
        <v>42122</v>
      </c>
      <c r="V1324">
        <v>19.04</v>
      </c>
      <c r="W1324">
        <v>9</v>
      </c>
      <c r="X1324">
        <v>29.08</v>
      </c>
      <c r="Y1324">
        <v>86654</v>
      </c>
    </row>
    <row r="1325" spans="1:25" x14ac:dyDescent="0.25">
      <c r="A1325">
        <v>18152</v>
      </c>
      <c r="B1325" s="12" t="s">
        <v>119</v>
      </c>
      <c r="C1325">
        <v>0.08</v>
      </c>
      <c r="D1325">
        <v>68.81</v>
      </c>
      <c r="E1325">
        <v>60</v>
      </c>
      <c r="F1325">
        <v>2380</v>
      </c>
      <c r="G1325" s="12" t="s">
        <v>2257</v>
      </c>
      <c r="H1325" s="12" t="s">
        <v>52</v>
      </c>
      <c r="I1325" s="12" t="s">
        <v>71</v>
      </c>
      <c r="J1325" s="12" t="s">
        <v>42</v>
      </c>
      <c r="K1325" s="12" t="s">
        <v>270</v>
      </c>
      <c r="L1325" s="12" t="s">
        <v>56</v>
      </c>
      <c r="M1325" s="12" t="s">
        <v>2210</v>
      </c>
      <c r="N1325">
        <v>0.41</v>
      </c>
      <c r="O1325" s="12" t="s">
        <v>46</v>
      </c>
      <c r="P1325" s="12" t="s">
        <v>74</v>
      </c>
      <c r="Q1325" s="12" t="s">
        <v>313</v>
      </c>
      <c r="R1325" s="12" t="s">
        <v>2258</v>
      </c>
      <c r="S1325">
        <v>49505</v>
      </c>
      <c r="T1325" s="13">
        <v>42129</v>
      </c>
      <c r="U1325" s="13">
        <v>42131</v>
      </c>
      <c r="V1325">
        <v>-1069.72</v>
      </c>
      <c r="W1325">
        <v>17</v>
      </c>
      <c r="X1325">
        <v>1162.46</v>
      </c>
      <c r="Y1325">
        <v>86655</v>
      </c>
    </row>
    <row r="1326" spans="1:25" x14ac:dyDescent="0.25">
      <c r="A1326">
        <v>1898</v>
      </c>
      <c r="B1326" s="12" t="s">
        <v>50</v>
      </c>
      <c r="C1326">
        <v>7.0000000000000007E-2</v>
      </c>
      <c r="D1326">
        <v>3.38</v>
      </c>
      <c r="E1326">
        <v>0.85</v>
      </c>
      <c r="F1326">
        <v>2382</v>
      </c>
      <c r="G1326" s="12" t="s">
        <v>2259</v>
      </c>
      <c r="H1326" s="12" t="s">
        <v>62</v>
      </c>
      <c r="I1326" s="12" t="s">
        <v>71</v>
      </c>
      <c r="J1326" s="12" t="s">
        <v>42</v>
      </c>
      <c r="K1326" s="12" t="s">
        <v>43</v>
      </c>
      <c r="L1326" s="12" t="s">
        <v>44</v>
      </c>
      <c r="M1326" s="12" t="s">
        <v>1482</v>
      </c>
      <c r="N1326">
        <v>0.48</v>
      </c>
      <c r="O1326" s="12" t="s">
        <v>46</v>
      </c>
      <c r="P1326" s="12" t="s">
        <v>66</v>
      </c>
      <c r="Q1326" s="12" t="s">
        <v>84</v>
      </c>
      <c r="R1326" s="12" t="s">
        <v>103</v>
      </c>
      <c r="S1326">
        <v>10024</v>
      </c>
      <c r="T1326" s="13">
        <v>42120</v>
      </c>
      <c r="U1326" s="13">
        <v>42122</v>
      </c>
      <c r="V1326">
        <v>19.04</v>
      </c>
      <c r="W1326">
        <v>34</v>
      </c>
      <c r="X1326">
        <v>109.86</v>
      </c>
      <c r="Y1326">
        <v>13606</v>
      </c>
    </row>
    <row r="1327" spans="1:25" x14ac:dyDescent="0.25">
      <c r="A1327">
        <v>151</v>
      </c>
      <c r="B1327" s="12" t="s">
        <v>119</v>
      </c>
      <c r="C1327">
        <v>0.06</v>
      </c>
      <c r="D1327">
        <v>122.99</v>
      </c>
      <c r="E1327">
        <v>19.989999999999998</v>
      </c>
      <c r="F1327">
        <v>2382</v>
      </c>
      <c r="G1327" s="12" t="s">
        <v>2259</v>
      </c>
      <c r="H1327" s="12" t="s">
        <v>62</v>
      </c>
      <c r="I1327" s="12" t="s">
        <v>71</v>
      </c>
      <c r="J1327" s="12" t="s">
        <v>42</v>
      </c>
      <c r="K1327" s="12" t="s">
        <v>122</v>
      </c>
      <c r="L1327" s="12" t="s">
        <v>72</v>
      </c>
      <c r="M1327" s="12" t="s">
        <v>2256</v>
      </c>
      <c r="N1327">
        <v>0.37</v>
      </c>
      <c r="O1327" s="12" t="s">
        <v>46</v>
      </c>
      <c r="P1327" s="12" t="s">
        <v>66</v>
      </c>
      <c r="Q1327" s="12" t="s">
        <v>84</v>
      </c>
      <c r="R1327" s="12" t="s">
        <v>103</v>
      </c>
      <c r="S1327">
        <v>10024</v>
      </c>
      <c r="T1327" s="13">
        <v>42129</v>
      </c>
      <c r="U1327" s="13">
        <v>42131</v>
      </c>
      <c r="V1327">
        <v>1408.1865</v>
      </c>
      <c r="W1327">
        <v>48</v>
      </c>
      <c r="X1327">
        <v>5911.35</v>
      </c>
      <c r="Y1327">
        <v>962</v>
      </c>
    </row>
    <row r="1328" spans="1:25" x14ac:dyDescent="0.25">
      <c r="A1328">
        <v>152</v>
      </c>
      <c r="B1328" s="12" t="s">
        <v>119</v>
      </c>
      <c r="C1328">
        <v>0.08</v>
      </c>
      <c r="D1328">
        <v>68.81</v>
      </c>
      <c r="E1328">
        <v>60</v>
      </c>
      <c r="F1328">
        <v>2382</v>
      </c>
      <c r="G1328" s="12" t="s">
        <v>2259</v>
      </c>
      <c r="H1328" s="12" t="s">
        <v>52</v>
      </c>
      <c r="I1328" s="12" t="s">
        <v>71</v>
      </c>
      <c r="J1328" s="12" t="s">
        <v>42</v>
      </c>
      <c r="K1328" s="12" t="s">
        <v>270</v>
      </c>
      <c r="L1328" s="12" t="s">
        <v>56</v>
      </c>
      <c r="M1328" s="12" t="s">
        <v>2210</v>
      </c>
      <c r="N1328">
        <v>0.41</v>
      </c>
      <c r="O1328" s="12" t="s">
        <v>46</v>
      </c>
      <c r="P1328" s="12" t="s">
        <v>66</v>
      </c>
      <c r="Q1328" s="12" t="s">
        <v>84</v>
      </c>
      <c r="R1328" s="12" t="s">
        <v>103</v>
      </c>
      <c r="S1328">
        <v>10024</v>
      </c>
      <c r="T1328" s="13">
        <v>42129</v>
      </c>
      <c r="U1328" s="13">
        <v>42131</v>
      </c>
      <c r="V1328">
        <v>-1069.72</v>
      </c>
      <c r="W1328">
        <v>68</v>
      </c>
      <c r="X1328">
        <v>4649.8500000000004</v>
      </c>
      <c r="Y1328">
        <v>962</v>
      </c>
    </row>
    <row r="1329" spans="1:25" x14ac:dyDescent="0.25">
      <c r="A1329">
        <v>21171</v>
      </c>
      <c r="B1329" s="12" t="s">
        <v>60</v>
      </c>
      <c r="C1329">
        <v>0.1</v>
      </c>
      <c r="D1329">
        <v>130.97999999999999</v>
      </c>
      <c r="E1329">
        <v>30</v>
      </c>
      <c r="F1329">
        <v>2385</v>
      </c>
      <c r="G1329" s="12" t="s">
        <v>2260</v>
      </c>
      <c r="H1329" s="12" t="s">
        <v>52</v>
      </c>
      <c r="I1329" s="12" t="s">
        <v>71</v>
      </c>
      <c r="J1329" s="12" t="s">
        <v>54</v>
      </c>
      <c r="K1329" s="12" t="s">
        <v>55</v>
      </c>
      <c r="L1329" s="12" t="s">
        <v>56</v>
      </c>
      <c r="M1329" s="12" t="s">
        <v>559</v>
      </c>
      <c r="N1329">
        <v>0.78</v>
      </c>
      <c r="O1329" s="12" t="s">
        <v>46</v>
      </c>
      <c r="P1329" s="12" t="s">
        <v>47</v>
      </c>
      <c r="Q1329" s="12" t="s">
        <v>379</v>
      </c>
      <c r="R1329" s="12" t="s">
        <v>2261</v>
      </c>
      <c r="S1329">
        <v>88001</v>
      </c>
      <c r="T1329" s="13">
        <v>42146</v>
      </c>
      <c r="U1329" s="13">
        <v>42148</v>
      </c>
      <c r="V1329">
        <v>2000.11</v>
      </c>
      <c r="W1329">
        <v>18</v>
      </c>
      <c r="X1329">
        <v>2259.9899999999998</v>
      </c>
      <c r="Y1329">
        <v>89184</v>
      </c>
    </row>
    <row r="1330" spans="1:25" x14ac:dyDescent="0.25">
      <c r="A1330">
        <v>23557</v>
      </c>
      <c r="B1330" s="12" t="s">
        <v>50</v>
      </c>
      <c r="C1330">
        <v>0.06</v>
      </c>
      <c r="D1330">
        <v>4.7699999999999996</v>
      </c>
      <c r="E1330">
        <v>2.39</v>
      </c>
      <c r="F1330">
        <v>2391</v>
      </c>
      <c r="G1330" s="12" t="s">
        <v>2262</v>
      </c>
      <c r="H1330" s="12" t="s">
        <v>62</v>
      </c>
      <c r="I1330" s="12" t="s">
        <v>41</v>
      </c>
      <c r="J1330" s="12" t="s">
        <v>90</v>
      </c>
      <c r="K1330" s="12" t="s">
        <v>193</v>
      </c>
      <c r="L1330" s="12" t="s">
        <v>64</v>
      </c>
      <c r="M1330" s="12" t="s">
        <v>2263</v>
      </c>
      <c r="N1330">
        <v>0.72</v>
      </c>
      <c r="O1330" s="12" t="s">
        <v>46</v>
      </c>
      <c r="P1330" s="12" t="s">
        <v>66</v>
      </c>
      <c r="Q1330" s="12" t="s">
        <v>84</v>
      </c>
      <c r="R1330" s="12" t="s">
        <v>2264</v>
      </c>
      <c r="S1330">
        <v>11572</v>
      </c>
      <c r="T1330" s="13">
        <v>42149</v>
      </c>
      <c r="U1330" s="13">
        <v>42150</v>
      </c>
      <c r="V1330">
        <v>-45.64</v>
      </c>
      <c r="W1330">
        <v>9</v>
      </c>
      <c r="X1330">
        <v>42.46</v>
      </c>
      <c r="Y1330">
        <v>91122</v>
      </c>
    </row>
    <row r="1331" spans="1:25" x14ac:dyDescent="0.25">
      <c r="A1331">
        <v>23558</v>
      </c>
      <c r="B1331" s="12" t="s">
        <v>50</v>
      </c>
      <c r="C1331">
        <v>0.1</v>
      </c>
      <c r="D1331">
        <v>27.18</v>
      </c>
      <c r="E1331">
        <v>8.23</v>
      </c>
      <c r="F1331">
        <v>2391</v>
      </c>
      <c r="G1331" s="12" t="s">
        <v>2262</v>
      </c>
      <c r="H1331" s="12" t="s">
        <v>62</v>
      </c>
      <c r="I1331" s="12" t="s">
        <v>41</v>
      </c>
      <c r="J1331" s="12" t="s">
        <v>42</v>
      </c>
      <c r="K1331" s="12" t="s">
        <v>82</v>
      </c>
      <c r="L1331" s="12" t="s">
        <v>72</v>
      </c>
      <c r="M1331" s="12" t="s">
        <v>2265</v>
      </c>
      <c r="N1331">
        <v>0.38</v>
      </c>
      <c r="O1331" s="12" t="s">
        <v>46</v>
      </c>
      <c r="P1331" s="12" t="s">
        <v>66</v>
      </c>
      <c r="Q1331" s="12" t="s">
        <v>84</v>
      </c>
      <c r="R1331" s="12" t="s">
        <v>2264</v>
      </c>
      <c r="S1331">
        <v>11572</v>
      </c>
      <c r="T1331" s="13">
        <v>42149</v>
      </c>
      <c r="U1331" s="13">
        <v>42151</v>
      </c>
      <c r="V1331">
        <v>204.49</v>
      </c>
      <c r="W1331">
        <v>12</v>
      </c>
      <c r="X1331">
        <v>314.06</v>
      </c>
      <c r="Y1331">
        <v>91122</v>
      </c>
    </row>
    <row r="1332" spans="1:25" x14ac:dyDescent="0.25">
      <c r="A1332">
        <v>21462</v>
      </c>
      <c r="B1332" s="12" t="s">
        <v>50</v>
      </c>
      <c r="C1332">
        <v>0</v>
      </c>
      <c r="D1332">
        <v>999.99</v>
      </c>
      <c r="E1332">
        <v>13.99</v>
      </c>
      <c r="F1332">
        <v>2391</v>
      </c>
      <c r="G1332" s="12" t="s">
        <v>2262</v>
      </c>
      <c r="H1332" s="12" t="s">
        <v>62</v>
      </c>
      <c r="I1332" s="12" t="s">
        <v>41</v>
      </c>
      <c r="J1332" s="12" t="s">
        <v>90</v>
      </c>
      <c r="K1332" s="12" t="s">
        <v>98</v>
      </c>
      <c r="L1332" s="12" t="s">
        <v>99</v>
      </c>
      <c r="M1332" s="12" t="s">
        <v>543</v>
      </c>
      <c r="N1332">
        <v>0.36</v>
      </c>
      <c r="O1332" s="12" t="s">
        <v>46</v>
      </c>
      <c r="P1332" s="12" t="s">
        <v>66</v>
      </c>
      <c r="Q1332" s="12" t="s">
        <v>84</v>
      </c>
      <c r="R1332" s="12" t="s">
        <v>2264</v>
      </c>
      <c r="S1332">
        <v>11572</v>
      </c>
      <c r="T1332" s="13">
        <v>42159</v>
      </c>
      <c r="U1332" s="13">
        <v>42161</v>
      </c>
      <c r="V1332">
        <v>-1455.9971999999998</v>
      </c>
      <c r="W1332">
        <v>1</v>
      </c>
      <c r="X1332">
        <v>1009.99</v>
      </c>
      <c r="Y1332">
        <v>91123</v>
      </c>
    </row>
    <row r="1333" spans="1:25" x14ac:dyDescent="0.25">
      <c r="A1333">
        <v>21463</v>
      </c>
      <c r="B1333" s="12" t="s">
        <v>50</v>
      </c>
      <c r="C1333">
        <v>0.05</v>
      </c>
      <c r="D1333">
        <v>6.48</v>
      </c>
      <c r="E1333">
        <v>5.14</v>
      </c>
      <c r="F1333">
        <v>2391</v>
      </c>
      <c r="G1333" s="12" t="s">
        <v>2262</v>
      </c>
      <c r="H1333" s="12" t="s">
        <v>40</v>
      </c>
      <c r="I1333" s="12" t="s">
        <v>41</v>
      </c>
      <c r="J1333" s="12" t="s">
        <v>42</v>
      </c>
      <c r="K1333" s="12" t="s">
        <v>106</v>
      </c>
      <c r="L1333" s="12" t="s">
        <v>72</v>
      </c>
      <c r="M1333" s="12" t="s">
        <v>951</v>
      </c>
      <c r="N1333">
        <v>0.37</v>
      </c>
      <c r="O1333" s="12" t="s">
        <v>46</v>
      </c>
      <c r="P1333" s="12" t="s">
        <v>66</v>
      </c>
      <c r="Q1333" s="12" t="s">
        <v>84</v>
      </c>
      <c r="R1333" s="12" t="s">
        <v>2264</v>
      </c>
      <c r="S1333">
        <v>11572</v>
      </c>
      <c r="T1333" s="13">
        <v>42159</v>
      </c>
      <c r="U1333" s="13">
        <v>42160</v>
      </c>
      <c r="V1333">
        <v>-22.56</v>
      </c>
      <c r="W1333">
        <v>13</v>
      </c>
      <c r="X1333">
        <v>92.16</v>
      </c>
      <c r="Y1333">
        <v>91123</v>
      </c>
    </row>
    <row r="1334" spans="1:25" x14ac:dyDescent="0.25">
      <c r="A1334">
        <v>18277</v>
      </c>
      <c r="B1334" s="12" t="s">
        <v>69</v>
      </c>
      <c r="C1334">
        <v>0.02</v>
      </c>
      <c r="D1334">
        <v>6.48</v>
      </c>
      <c r="E1334">
        <v>7.91</v>
      </c>
      <c r="F1334">
        <v>2393</v>
      </c>
      <c r="G1334" s="12" t="s">
        <v>2266</v>
      </c>
      <c r="H1334" s="12" t="s">
        <v>62</v>
      </c>
      <c r="I1334" s="12" t="s">
        <v>41</v>
      </c>
      <c r="J1334" s="12" t="s">
        <v>42</v>
      </c>
      <c r="K1334" s="12" t="s">
        <v>106</v>
      </c>
      <c r="L1334" s="12" t="s">
        <v>72</v>
      </c>
      <c r="M1334" s="12" t="s">
        <v>2267</v>
      </c>
      <c r="N1334">
        <v>0.37</v>
      </c>
      <c r="O1334" s="12" t="s">
        <v>46</v>
      </c>
      <c r="P1334" s="12" t="s">
        <v>149</v>
      </c>
      <c r="Q1334" s="12" t="s">
        <v>400</v>
      </c>
      <c r="R1334" s="12" t="s">
        <v>665</v>
      </c>
      <c r="S1334">
        <v>30076</v>
      </c>
      <c r="T1334" s="13">
        <v>42153</v>
      </c>
      <c r="U1334" s="13">
        <v>42155</v>
      </c>
      <c r="V1334">
        <v>-1191.5260000000001</v>
      </c>
      <c r="W1334">
        <v>2</v>
      </c>
      <c r="X1334">
        <v>16.5</v>
      </c>
      <c r="Y1334">
        <v>86950</v>
      </c>
    </row>
    <row r="1335" spans="1:25" x14ac:dyDescent="0.25">
      <c r="A1335">
        <v>18197</v>
      </c>
      <c r="B1335" s="12" t="s">
        <v>38</v>
      </c>
      <c r="C1335">
        <v>0.06</v>
      </c>
      <c r="D1335">
        <v>105.29</v>
      </c>
      <c r="E1335">
        <v>10.119999999999999</v>
      </c>
      <c r="F1335">
        <v>2393</v>
      </c>
      <c r="G1335" s="12" t="s">
        <v>2266</v>
      </c>
      <c r="H1335" s="12" t="s">
        <v>62</v>
      </c>
      <c r="I1335" s="12" t="s">
        <v>41</v>
      </c>
      <c r="J1335" s="12" t="s">
        <v>54</v>
      </c>
      <c r="K1335" s="12" t="s">
        <v>63</v>
      </c>
      <c r="L1335" s="12" t="s">
        <v>249</v>
      </c>
      <c r="M1335" s="12" t="s">
        <v>1520</v>
      </c>
      <c r="N1335">
        <v>0.79</v>
      </c>
      <c r="O1335" s="12" t="s">
        <v>46</v>
      </c>
      <c r="P1335" s="12" t="s">
        <v>149</v>
      </c>
      <c r="Q1335" s="12" t="s">
        <v>400</v>
      </c>
      <c r="R1335" s="12" t="s">
        <v>665</v>
      </c>
      <c r="S1335">
        <v>30076</v>
      </c>
      <c r="T1335" s="13">
        <v>42008</v>
      </c>
      <c r="U1335" s="13">
        <v>42010</v>
      </c>
      <c r="V1335">
        <v>-45.01</v>
      </c>
      <c r="W1335">
        <v>12</v>
      </c>
      <c r="X1335">
        <v>1202.6600000000001</v>
      </c>
      <c r="Y1335">
        <v>86951</v>
      </c>
    </row>
    <row r="1336" spans="1:25" x14ac:dyDescent="0.25">
      <c r="A1336">
        <v>20197</v>
      </c>
      <c r="B1336" s="12" t="s">
        <v>60</v>
      </c>
      <c r="C1336">
        <v>0.01</v>
      </c>
      <c r="D1336">
        <v>11.7</v>
      </c>
      <c r="E1336">
        <v>5.63</v>
      </c>
      <c r="F1336">
        <v>2394</v>
      </c>
      <c r="G1336" s="12" t="s">
        <v>2268</v>
      </c>
      <c r="H1336" s="12" t="s">
        <v>62</v>
      </c>
      <c r="I1336" s="12" t="s">
        <v>41</v>
      </c>
      <c r="J1336" s="12" t="s">
        <v>42</v>
      </c>
      <c r="K1336" s="12" t="s">
        <v>122</v>
      </c>
      <c r="L1336" s="12" t="s">
        <v>72</v>
      </c>
      <c r="M1336" s="12" t="s">
        <v>2269</v>
      </c>
      <c r="N1336">
        <v>0.4</v>
      </c>
      <c r="O1336" s="12" t="s">
        <v>46</v>
      </c>
      <c r="P1336" s="12" t="s">
        <v>149</v>
      </c>
      <c r="Q1336" s="12" t="s">
        <v>400</v>
      </c>
      <c r="R1336" s="12" t="s">
        <v>2270</v>
      </c>
      <c r="S1336">
        <v>30328</v>
      </c>
      <c r="T1336" s="13">
        <v>42125</v>
      </c>
      <c r="U1336" s="13">
        <v>42127</v>
      </c>
      <c r="V1336">
        <v>39.209999999999994</v>
      </c>
      <c r="W1336">
        <v>16</v>
      </c>
      <c r="X1336">
        <v>196.69</v>
      </c>
      <c r="Y1336">
        <v>86949</v>
      </c>
    </row>
    <row r="1337" spans="1:25" x14ac:dyDescent="0.25">
      <c r="A1337">
        <v>20198</v>
      </c>
      <c r="B1337" s="12" t="s">
        <v>60</v>
      </c>
      <c r="C1337">
        <v>0.03</v>
      </c>
      <c r="D1337">
        <v>4.55</v>
      </c>
      <c r="E1337">
        <v>1.49</v>
      </c>
      <c r="F1337">
        <v>2394</v>
      </c>
      <c r="G1337" s="12" t="s">
        <v>2268</v>
      </c>
      <c r="H1337" s="12" t="s">
        <v>62</v>
      </c>
      <c r="I1337" s="12" t="s">
        <v>41</v>
      </c>
      <c r="J1337" s="12" t="s">
        <v>42</v>
      </c>
      <c r="K1337" s="12" t="s">
        <v>122</v>
      </c>
      <c r="L1337" s="12" t="s">
        <v>72</v>
      </c>
      <c r="M1337" s="12" t="s">
        <v>1454</v>
      </c>
      <c r="N1337">
        <v>0.35</v>
      </c>
      <c r="O1337" s="12" t="s">
        <v>46</v>
      </c>
      <c r="P1337" s="12" t="s">
        <v>149</v>
      </c>
      <c r="Q1337" s="12" t="s">
        <v>400</v>
      </c>
      <c r="R1337" s="12" t="s">
        <v>2270</v>
      </c>
      <c r="S1337">
        <v>30328</v>
      </c>
      <c r="T1337" s="13">
        <v>42125</v>
      </c>
      <c r="U1337" s="13">
        <v>42125</v>
      </c>
      <c r="V1337">
        <v>100.38000000000001</v>
      </c>
      <c r="W1337">
        <v>9</v>
      </c>
      <c r="X1337">
        <v>40.28</v>
      </c>
      <c r="Y1337">
        <v>86949</v>
      </c>
    </row>
    <row r="1338" spans="1:25" x14ac:dyDescent="0.25">
      <c r="A1338">
        <v>24954</v>
      </c>
      <c r="B1338" s="12" t="s">
        <v>50</v>
      </c>
      <c r="C1338">
        <v>0.04</v>
      </c>
      <c r="D1338">
        <v>60.97</v>
      </c>
      <c r="E1338">
        <v>4.5</v>
      </c>
      <c r="F1338">
        <v>2395</v>
      </c>
      <c r="G1338" s="12" t="s">
        <v>2271</v>
      </c>
      <c r="H1338" s="12" t="s">
        <v>62</v>
      </c>
      <c r="I1338" s="12" t="s">
        <v>41</v>
      </c>
      <c r="J1338" s="12" t="s">
        <v>42</v>
      </c>
      <c r="K1338" s="12" t="s">
        <v>270</v>
      </c>
      <c r="L1338" s="12" t="s">
        <v>72</v>
      </c>
      <c r="M1338" s="12" t="s">
        <v>2145</v>
      </c>
      <c r="N1338">
        <v>0.56000000000000005</v>
      </c>
      <c r="O1338" s="12" t="s">
        <v>46</v>
      </c>
      <c r="P1338" s="12" t="s">
        <v>149</v>
      </c>
      <c r="Q1338" s="12" t="s">
        <v>400</v>
      </c>
      <c r="R1338" s="12" t="s">
        <v>2272</v>
      </c>
      <c r="S1338">
        <v>31401</v>
      </c>
      <c r="T1338" s="13">
        <v>42086</v>
      </c>
      <c r="U1338" s="13">
        <v>42087</v>
      </c>
      <c r="V1338">
        <v>79.423200000000008</v>
      </c>
      <c r="W1338">
        <v>15</v>
      </c>
      <c r="X1338">
        <v>904.31</v>
      </c>
      <c r="Y1338">
        <v>86952</v>
      </c>
    </row>
    <row r="1339" spans="1:25" x14ac:dyDescent="0.25">
      <c r="A1339">
        <v>22369</v>
      </c>
      <c r="B1339" s="12" t="s">
        <v>50</v>
      </c>
      <c r="C1339">
        <v>0.03</v>
      </c>
      <c r="D1339">
        <v>7.64</v>
      </c>
      <c r="E1339">
        <v>5.83</v>
      </c>
      <c r="F1339">
        <v>2398</v>
      </c>
      <c r="G1339" s="12" t="s">
        <v>2273</v>
      </c>
      <c r="H1339" s="12" t="s">
        <v>62</v>
      </c>
      <c r="I1339" s="12" t="s">
        <v>41</v>
      </c>
      <c r="J1339" s="12" t="s">
        <v>42</v>
      </c>
      <c r="K1339" s="12" t="s">
        <v>106</v>
      </c>
      <c r="L1339" s="12" t="s">
        <v>44</v>
      </c>
      <c r="M1339" s="12" t="s">
        <v>1039</v>
      </c>
      <c r="N1339">
        <v>0.36</v>
      </c>
      <c r="O1339" s="12" t="s">
        <v>46</v>
      </c>
      <c r="P1339" s="12" t="s">
        <v>74</v>
      </c>
      <c r="Q1339" s="12" t="s">
        <v>191</v>
      </c>
      <c r="R1339" s="12" t="s">
        <v>2274</v>
      </c>
      <c r="S1339">
        <v>60103</v>
      </c>
      <c r="T1339" s="13">
        <v>42059</v>
      </c>
      <c r="U1339" s="13">
        <v>42061</v>
      </c>
      <c r="V1339">
        <v>-15.090400000000001</v>
      </c>
      <c r="W1339">
        <v>12</v>
      </c>
      <c r="X1339">
        <v>96.86</v>
      </c>
      <c r="Y1339">
        <v>86373</v>
      </c>
    </row>
    <row r="1340" spans="1:25" x14ac:dyDescent="0.25">
      <c r="A1340">
        <v>19001</v>
      </c>
      <c r="B1340" s="12" t="s">
        <v>69</v>
      </c>
      <c r="C1340">
        <v>0</v>
      </c>
      <c r="D1340">
        <v>65.989999999999995</v>
      </c>
      <c r="E1340">
        <v>3.99</v>
      </c>
      <c r="F1340">
        <v>2417</v>
      </c>
      <c r="G1340" s="12" t="s">
        <v>2275</v>
      </c>
      <c r="H1340" s="12" t="s">
        <v>62</v>
      </c>
      <c r="I1340" s="12" t="s">
        <v>127</v>
      </c>
      <c r="J1340" s="12" t="s">
        <v>90</v>
      </c>
      <c r="K1340" s="12" t="s">
        <v>91</v>
      </c>
      <c r="L1340" s="12" t="s">
        <v>72</v>
      </c>
      <c r="M1340" s="12" t="s">
        <v>1066</v>
      </c>
      <c r="N1340">
        <v>0.59</v>
      </c>
      <c r="O1340" s="12" t="s">
        <v>46</v>
      </c>
      <c r="P1340" s="12" t="s">
        <v>149</v>
      </c>
      <c r="Q1340" s="12" t="s">
        <v>150</v>
      </c>
      <c r="R1340" s="12" t="s">
        <v>2040</v>
      </c>
      <c r="S1340">
        <v>22124</v>
      </c>
      <c r="T1340" s="13">
        <v>42077</v>
      </c>
      <c r="U1340" s="13">
        <v>42078</v>
      </c>
      <c r="V1340">
        <v>-60.563999999999993</v>
      </c>
      <c r="W1340">
        <v>13</v>
      </c>
      <c r="X1340">
        <v>765.65</v>
      </c>
      <c r="Y1340">
        <v>86754</v>
      </c>
    </row>
    <row r="1341" spans="1:25" x14ac:dyDescent="0.25">
      <c r="A1341">
        <v>20325</v>
      </c>
      <c r="B1341" s="12" t="s">
        <v>60</v>
      </c>
      <c r="C1341">
        <v>0.03</v>
      </c>
      <c r="D1341">
        <v>2.1</v>
      </c>
      <c r="E1341">
        <v>0.7</v>
      </c>
      <c r="F1341">
        <v>2418</v>
      </c>
      <c r="G1341" s="12" t="s">
        <v>2276</v>
      </c>
      <c r="H1341" s="12" t="s">
        <v>62</v>
      </c>
      <c r="I1341" s="12" t="s">
        <v>127</v>
      </c>
      <c r="J1341" s="12" t="s">
        <v>42</v>
      </c>
      <c r="K1341" s="12" t="s">
        <v>43</v>
      </c>
      <c r="L1341" s="12" t="s">
        <v>44</v>
      </c>
      <c r="M1341" s="12" t="s">
        <v>2277</v>
      </c>
      <c r="N1341">
        <v>0.56999999999999995</v>
      </c>
      <c r="O1341" s="12" t="s">
        <v>46</v>
      </c>
      <c r="P1341" s="12" t="s">
        <v>149</v>
      </c>
      <c r="Q1341" s="12" t="s">
        <v>150</v>
      </c>
      <c r="R1341" s="12" t="s">
        <v>2278</v>
      </c>
      <c r="S1341">
        <v>23805</v>
      </c>
      <c r="T1341" s="13">
        <v>42010</v>
      </c>
      <c r="U1341" s="13">
        <v>42011</v>
      </c>
      <c r="V1341">
        <v>-1473.9059999999999</v>
      </c>
      <c r="W1341">
        <v>4</v>
      </c>
      <c r="X1341">
        <v>8.7200000000000006</v>
      </c>
      <c r="Y1341">
        <v>86750</v>
      </c>
    </row>
    <row r="1342" spans="1:25" x14ac:dyDescent="0.25">
      <c r="A1342">
        <v>21724</v>
      </c>
      <c r="B1342" s="12" t="s">
        <v>38</v>
      </c>
      <c r="C1342">
        <v>0.1</v>
      </c>
      <c r="D1342">
        <v>599.99</v>
      </c>
      <c r="E1342">
        <v>24.49</v>
      </c>
      <c r="F1342">
        <v>2418</v>
      </c>
      <c r="G1342" s="12" t="s">
        <v>2276</v>
      </c>
      <c r="H1342" s="12" t="s">
        <v>62</v>
      </c>
      <c r="I1342" s="12" t="s">
        <v>127</v>
      </c>
      <c r="J1342" s="12" t="s">
        <v>90</v>
      </c>
      <c r="K1342" s="12" t="s">
        <v>600</v>
      </c>
      <c r="L1342" s="12" t="s">
        <v>249</v>
      </c>
      <c r="M1342" s="12" t="s">
        <v>2279</v>
      </c>
      <c r="N1342">
        <v>0.5</v>
      </c>
      <c r="O1342" s="12" t="s">
        <v>46</v>
      </c>
      <c r="P1342" s="12" t="s">
        <v>149</v>
      </c>
      <c r="Q1342" s="12" t="s">
        <v>150</v>
      </c>
      <c r="R1342" s="12" t="s">
        <v>2278</v>
      </c>
      <c r="S1342">
        <v>23805</v>
      </c>
      <c r="T1342" s="13">
        <v>42014</v>
      </c>
      <c r="U1342" s="13">
        <v>42015</v>
      </c>
      <c r="V1342">
        <v>-343.12599999999998</v>
      </c>
      <c r="W1342">
        <v>11</v>
      </c>
      <c r="X1342">
        <v>6355.69</v>
      </c>
      <c r="Y1342">
        <v>86753</v>
      </c>
    </row>
    <row r="1343" spans="1:25" x14ac:dyDescent="0.25">
      <c r="A1343">
        <v>21725</v>
      </c>
      <c r="B1343" s="12" t="s">
        <v>38</v>
      </c>
      <c r="C1343">
        <v>0.06</v>
      </c>
      <c r="D1343">
        <v>2.78</v>
      </c>
      <c r="E1343">
        <v>1.25</v>
      </c>
      <c r="F1343">
        <v>2418</v>
      </c>
      <c r="G1343" s="12" t="s">
        <v>2276</v>
      </c>
      <c r="H1343" s="12" t="s">
        <v>62</v>
      </c>
      <c r="I1343" s="12" t="s">
        <v>127</v>
      </c>
      <c r="J1343" s="12" t="s">
        <v>42</v>
      </c>
      <c r="K1343" s="12" t="s">
        <v>43</v>
      </c>
      <c r="L1343" s="12" t="s">
        <v>44</v>
      </c>
      <c r="M1343" s="12" t="s">
        <v>2219</v>
      </c>
      <c r="N1343">
        <v>0.59</v>
      </c>
      <c r="O1343" s="12" t="s">
        <v>46</v>
      </c>
      <c r="P1343" s="12" t="s">
        <v>149</v>
      </c>
      <c r="Q1343" s="12" t="s">
        <v>150</v>
      </c>
      <c r="R1343" s="12" t="s">
        <v>2278</v>
      </c>
      <c r="S1343">
        <v>23805</v>
      </c>
      <c r="T1343" s="13">
        <v>42014</v>
      </c>
      <c r="U1343" s="13">
        <v>42016</v>
      </c>
      <c r="V1343">
        <v>66.359999999999985</v>
      </c>
      <c r="W1343">
        <v>10</v>
      </c>
      <c r="X1343">
        <v>28.09</v>
      </c>
      <c r="Y1343">
        <v>86753</v>
      </c>
    </row>
    <row r="1344" spans="1:25" x14ac:dyDescent="0.25">
      <c r="A1344">
        <v>22376</v>
      </c>
      <c r="B1344" s="12" t="s">
        <v>50</v>
      </c>
      <c r="C1344">
        <v>7.0000000000000007E-2</v>
      </c>
      <c r="D1344">
        <v>225.04</v>
      </c>
      <c r="E1344">
        <v>11.79</v>
      </c>
      <c r="F1344">
        <v>2419</v>
      </c>
      <c r="G1344" s="12" t="s">
        <v>2280</v>
      </c>
      <c r="H1344" s="12" t="s">
        <v>62</v>
      </c>
      <c r="I1344" s="12" t="s">
        <v>127</v>
      </c>
      <c r="J1344" s="12" t="s">
        <v>42</v>
      </c>
      <c r="K1344" s="12" t="s">
        <v>270</v>
      </c>
      <c r="L1344" s="12" t="s">
        <v>99</v>
      </c>
      <c r="M1344" s="12" t="s">
        <v>2281</v>
      </c>
      <c r="N1344">
        <v>0.42</v>
      </c>
      <c r="O1344" s="12" t="s">
        <v>46</v>
      </c>
      <c r="P1344" s="12" t="s">
        <v>149</v>
      </c>
      <c r="Q1344" s="12" t="s">
        <v>150</v>
      </c>
      <c r="R1344" s="12" t="s">
        <v>1462</v>
      </c>
      <c r="S1344">
        <v>23701</v>
      </c>
      <c r="T1344" s="13">
        <v>42089</v>
      </c>
      <c r="U1344" s="13">
        <v>42089</v>
      </c>
      <c r="V1344">
        <v>-162.91800000000001</v>
      </c>
      <c r="W1344">
        <v>5</v>
      </c>
      <c r="X1344">
        <v>1130.1500000000001</v>
      </c>
      <c r="Y1344">
        <v>86751</v>
      </c>
    </row>
    <row r="1345" spans="1:25" x14ac:dyDescent="0.25">
      <c r="A1345">
        <v>22377</v>
      </c>
      <c r="B1345" s="12" t="s">
        <v>50</v>
      </c>
      <c r="C1345">
        <v>0.03</v>
      </c>
      <c r="D1345">
        <v>7.84</v>
      </c>
      <c r="E1345">
        <v>4.71</v>
      </c>
      <c r="F1345">
        <v>2419</v>
      </c>
      <c r="G1345" s="12" t="s">
        <v>2280</v>
      </c>
      <c r="H1345" s="12" t="s">
        <v>62</v>
      </c>
      <c r="I1345" s="12" t="s">
        <v>127</v>
      </c>
      <c r="J1345" s="12" t="s">
        <v>42</v>
      </c>
      <c r="K1345" s="12" t="s">
        <v>122</v>
      </c>
      <c r="L1345" s="12" t="s">
        <v>72</v>
      </c>
      <c r="M1345" s="12" t="s">
        <v>2282</v>
      </c>
      <c r="N1345">
        <v>0.35</v>
      </c>
      <c r="O1345" s="12" t="s">
        <v>46</v>
      </c>
      <c r="P1345" s="12" t="s">
        <v>149</v>
      </c>
      <c r="Q1345" s="12" t="s">
        <v>150</v>
      </c>
      <c r="R1345" s="12" t="s">
        <v>1462</v>
      </c>
      <c r="S1345">
        <v>23701</v>
      </c>
      <c r="T1345" s="13">
        <v>42089</v>
      </c>
      <c r="U1345" s="13">
        <v>42092</v>
      </c>
      <c r="V1345">
        <v>859.7177999999999</v>
      </c>
      <c r="W1345">
        <v>7</v>
      </c>
      <c r="X1345">
        <v>54.37</v>
      </c>
      <c r="Y1345">
        <v>86751</v>
      </c>
    </row>
    <row r="1346" spans="1:25" x14ac:dyDescent="0.25">
      <c r="A1346">
        <v>25271</v>
      </c>
      <c r="B1346" s="12" t="s">
        <v>38</v>
      </c>
      <c r="C1346">
        <v>0.04</v>
      </c>
      <c r="D1346">
        <v>9.11</v>
      </c>
      <c r="E1346">
        <v>2.15</v>
      </c>
      <c r="F1346">
        <v>2420</v>
      </c>
      <c r="G1346" s="12" t="s">
        <v>2283</v>
      </c>
      <c r="H1346" s="12" t="s">
        <v>62</v>
      </c>
      <c r="I1346" s="12" t="s">
        <v>127</v>
      </c>
      <c r="J1346" s="12" t="s">
        <v>42</v>
      </c>
      <c r="K1346" s="12" t="s">
        <v>106</v>
      </c>
      <c r="L1346" s="12" t="s">
        <v>44</v>
      </c>
      <c r="M1346" s="12" t="s">
        <v>1271</v>
      </c>
      <c r="N1346">
        <v>0.4</v>
      </c>
      <c r="O1346" s="12" t="s">
        <v>46</v>
      </c>
      <c r="P1346" s="12" t="s">
        <v>149</v>
      </c>
      <c r="Q1346" s="12" t="s">
        <v>150</v>
      </c>
      <c r="R1346" s="12" t="s">
        <v>1580</v>
      </c>
      <c r="S1346">
        <v>23223</v>
      </c>
      <c r="T1346" s="13">
        <v>42130</v>
      </c>
      <c r="U1346" s="13">
        <v>42130</v>
      </c>
      <c r="V1346">
        <v>-23.072000000000003</v>
      </c>
      <c r="W1346">
        <v>11</v>
      </c>
      <c r="X1346">
        <v>100.87</v>
      </c>
      <c r="Y1346">
        <v>86752</v>
      </c>
    </row>
    <row r="1347" spans="1:25" x14ac:dyDescent="0.25">
      <c r="A1347">
        <v>18802</v>
      </c>
      <c r="B1347" s="12" t="s">
        <v>50</v>
      </c>
      <c r="C1347">
        <v>0.05</v>
      </c>
      <c r="D1347">
        <v>150.97999999999999</v>
      </c>
      <c r="E1347">
        <v>43.71</v>
      </c>
      <c r="F1347">
        <v>2422</v>
      </c>
      <c r="G1347" s="12" t="s">
        <v>2284</v>
      </c>
      <c r="H1347" s="12" t="s">
        <v>52</v>
      </c>
      <c r="I1347" s="12" t="s">
        <v>53</v>
      </c>
      <c r="J1347" s="12" t="s">
        <v>54</v>
      </c>
      <c r="K1347" s="12" t="s">
        <v>55</v>
      </c>
      <c r="L1347" s="12" t="s">
        <v>56</v>
      </c>
      <c r="M1347" s="12" t="s">
        <v>2285</v>
      </c>
      <c r="N1347">
        <v>0.55000000000000004</v>
      </c>
      <c r="O1347" s="12" t="s">
        <v>46</v>
      </c>
      <c r="P1347" s="12" t="s">
        <v>74</v>
      </c>
      <c r="Q1347" s="12" t="s">
        <v>143</v>
      </c>
      <c r="R1347" s="12" t="s">
        <v>2286</v>
      </c>
      <c r="S1347">
        <v>77340</v>
      </c>
      <c r="T1347" s="13">
        <v>42148</v>
      </c>
      <c r="U1347" s="13">
        <v>42149</v>
      </c>
      <c r="V1347">
        <v>650.29999999999995</v>
      </c>
      <c r="W1347">
        <v>12</v>
      </c>
      <c r="X1347">
        <v>1857.08</v>
      </c>
      <c r="Y1347">
        <v>89053</v>
      </c>
    </row>
    <row r="1348" spans="1:25" x14ac:dyDescent="0.25">
      <c r="A1348">
        <v>19817</v>
      </c>
      <c r="B1348" s="12" t="s">
        <v>69</v>
      </c>
      <c r="C1348">
        <v>0.09</v>
      </c>
      <c r="D1348">
        <v>3.89</v>
      </c>
      <c r="E1348">
        <v>7.01</v>
      </c>
      <c r="F1348">
        <v>2422</v>
      </c>
      <c r="G1348" s="12" t="s">
        <v>2284</v>
      </c>
      <c r="H1348" s="12" t="s">
        <v>40</v>
      </c>
      <c r="I1348" s="12" t="s">
        <v>53</v>
      </c>
      <c r="J1348" s="12" t="s">
        <v>42</v>
      </c>
      <c r="K1348" s="12" t="s">
        <v>122</v>
      </c>
      <c r="L1348" s="12" t="s">
        <v>72</v>
      </c>
      <c r="M1348" s="12" t="s">
        <v>1353</v>
      </c>
      <c r="N1348">
        <v>0.37</v>
      </c>
      <c r="O1348" s="12" t="s">
        <v>46</v>
      </c>
      <c r="P1348" s="12" t="s">
        <v>74</v>
      </c>
      <c r="Q1348" s="12" t="s">
        <v>143</v>
      </c>
      <c r="R1348" s="12" t="s">
        <v>2286</v>
      </c>
      <c r="S1348">
        <v>77340</v>
      </c>
      <c r="T1348" s="13">
        <v>42026</v>
      </c>
      <c r="U1348" s="13">
        <v>42028</v>
      </c>
      <c r="V1348">
        <v>-154.30700000000002</v>
      </c>
      <c r="W1348">
        <v>10</v>
      </c>
      <c r="X1348">
        <v>42.56</v>
      </c>
      <c r="Y1348">
        <v>89055</v>
      </c>
    </row>
    <row r="1349" spans="1:25" x14ac:dyDescent="0.25">
      <c r="A1349">
        <v>25126</v>
      </c>
      <c r="B1349" s="12" t="s">
        <v>119</v>
      </c>
      <c r="C1349">
        <v>0.04</v>
      </c>
      <c r="D1349">
        <v>100.98</v>
      </c>
      <c r="E1349">
        <v>7.18</v>
      </c>
      <c r="F1349">
        <v>2423</v>
      </c>
      <c r="G1349" s="12" t="s">
        <v>2287</v>
      </c>
      <c r="H1349" s="12" t="s">
        <v>62</v>
      </c>
      <c r="I1349" s="12" t="s">
        <v>53</v>
      </c>
      <c r="J1349" s="12" t="s">
        <v>90</v>
      </c>
      <c r="K1349" s="12" t="s">
        <v>193</v>
      </c>
      <c r="L1349" s="12" t="s">
        <v>72</v>
      </c>
      <c r="M1349" s="12" t="s">
        <v>2288</v>
      </c>
      <c r="N1349">
        <v>0.4</v>
      </c>
      <c r="O1349" s="12" t="s">
        <v>46</v>
      </c>
      <c r="P1349" s="12" t="s">
        <v>74</v>
      </c>
      <c r="Q1349" s="12" t="s">
        <v>143</v>
      </c>
      <c r="R1349" s="12" t="s">
        <v>2289</v>
      </c>
      <c r="S1349">
        <v>76053</v>
      </c>
      <c r="T1349" s="13">
        <v>42025</v>
      </c>
      <c r="U1349" s="13">
        <v>42030</v>
      </c>
      <c r="V1349">
        <v>269.94</v>
      </c>
      <c r="W1349">
        <v>4</v>
      </c>
      <c r="X1349">
        <v>414.91</v>
      </c>
      <c r="Y1349">
        <v>89054</v>
      </c>
    </row>
    <row r="1350" spans="1:25" x14ac:dyDescent="0.25">
      <c r="A1350">
        <v>21761</v>
      </c>
      <c r="B1350" s="12" t="s">
        <v>38</v>
      </c>
      <c r="C1350">
        <v>0.08</v>
      </c>
      <c r="D1350">
        <v>30.93</v>
      </c>
      <c r="E1350">
        <v>3.92</v>
      </c>
      <c r="F1350">
        <v>2426</v>
      </c>
      <c r="G1350" s="12" t="s">
        <v>2290</v>
      </c>
      <c r="H1350" s="12" t="s">
        <v>62</v>
      </c>
      <c r="I1350" s="12" t="s">
        <v>71</v>
      </c>
      <c r="J1350" s="12" t="s">
        <v>54</v>
      </c>
      <c r="K1350" s="12" t="s">
        <v>63</v>
      </c>
      <c r="L1350" s="12" t="s">
        <v>64</v>
      </c>
      <c r="M1350" s="12" t="s">
        <v>1763</v>
      </c>
      <c r="N1350">
        <v>0.44</v>
      </c>
      <c r="O1350" s="12" t="s">
        <v>46</v>
      </c>
      <c r="P1350" s="12" t="s">
        <v>74</v>
      </c>
      <c r="Q1350" s="12" t="s">
        <v>143</v>
      </c>
      <c r="R1350" s="12" t="s">
        <v>2291</v>
      </c>
      <c r="S1350">
        <v>75061</v>
      </c>
      <c r="T1350" s="13">
        <v>42078</v>
      </c>
      <c r="U1350" s="13">
        <v>42079</v>
      </c>
      <c r="V1350">
        <v>63.059099999999994</v>
      </c>
      <c r="W1350">
        <v>3</v>
      </c>
      <c r="X1350">
        <v>91.39</v>
      </c>
      <c r="Y1350">
        <v>90859</v>
      </c>
    </row>
    <row r="1351" spans="1:25" x14ac:dyDescent="0.25">
      <c r="A1351">
        <v>20496</v>
      </c>
      <c r="B1351" s="12" t="s">
        <v>119</v>
      </c>
      <c r="C1351">
        <v>0.08</v>
      </c>
      <c r="D1351">
        <v>4.4800000000000004</v>
      </c>
      <c r="E1351">
        <v>49</v>
      </c>
      <c r="F1351">
        <v>2426</v>
      </c>
      <c r="G1351" s="12" t="s">
        <v>2290</v>
      </c>
      <c r="H1351" s="12" t="s">
        <v>62</v>
      </c>
      <c r="I1351" s="12" t="s">
        <v>71</v>
      </c>
      <c r="J1351" s="12" t="s">
        <v>42</v>
      </c>
      <c r="K1351" s="12" t="s">
        <v>270</v>
      </c>
      <c r="L1351" s="12" t="s">
        <v>249</v>
      </c>
      <c r="M1351" s="12" t="s">
        <v>693</v>
      </c>
      <c r="N1351">
        <v>0.6</v>
      </c>
      <c r="O1351" s="12" t="s">
        <v>46</v>
      </c>
      <c r="P1351" s="12" t="s">
        <v>74</v>
      </c>
      <c r="Q1351" s="12" t="s">
        <v>143</v>
      </c>
      <c r="R1351" s="12" t="s">
        <v>2291</v>
      </c>
      <c r="S1351">
        <v>75061</v>
      </c>
      <c r="T1351" s="13">
        <v>42126</v>
      </c>
      <c r="U1351" s="13">
        <v>42126</v>
      </c>
      <c r="V1351">
        <v>139.58009999999999</v>
      </c>
      <c r="W1351">
        <v>37</v>
      </c>
      <c r="X1351">
        <v>202.29</v>
      </c>
      <c r="Y1351">
        <v>90861</v>
      </c>
    </row>
    <row r="1352" spans="1:25" x14ac:dyDescent="0.25">
      <c r="A1352">
        <v>20497</v>
      </c>
      <c r="B1352" s="12" t="s">
        <v>119</v>
      </c>
      <c r="C1352">
        <v>0</v>
      </c>
      <c r="D1352">
        <v>17.670000000000002</v>
      </c>
      <c r="E1352">
        <v>8.99</v>
      </c>
      <c r="F1352">
        <v>2426</v>
      </c>
      <c r="G1352" s="12" t="s">
        <v>2290</v>
      </c>
      <c r="H1352" s="12" t="s">
        <v>62</v>
      </c>
      <c r="I1352" s="12" t="s">
        <v>71</v>
      </c>
      <c r="J1352" s="12" t="s">
        <v>54</v>
      </c>
      <c r="K1352" s="12" t="s">
        <v>63</v>
      </c>
      <c r="L1352" s="12" t="s">
        <v>64</v>
      </c>
      <c r="M1352" s="12" t="s">
        <v>820</v>
      </c>
      <c r="N1352">
        <v>0.47</v>
      </c>
      <c r="O1352" s="12" t="s">
        <v>46</v>
      </c>
      <c r="P1352" s="12" t="s">
        <v>74</v>
      </c>
      <c r="Q1352" s="12" t="s">
        <v>143</v>
      </c>
      <c r="R1352" s="12" t="s">
        <v>2291</v>
      </c>
      <c r="S1352">
        <v>75061</v>
      </c>
      <c r="T1352" s="13">
        <v>42126</v>
      </c>
      <c r="U1352" s="13">
        <v>42133</v>
      </c>
      <c r="V1352">
        <v>109.67000000000002</v>
      </c>
      <c r="W1352">
        <v>9</v>
      </c>
      <c r="X1352">
        <v>168.71</v>
      </c>
      <c r="Y1352">
        <v>90861</v>
      </c>
    </row>
    <row r="1353" spans="1:25" x14ac:dyDescent="0.25">
      <c r="A1353">
        <v>23729</v>
      </c>
      <c r="B1353" s="12" t="s">
        <v>38</v>
      </c>
      <c r="C1353">
        <v>0.03</v>
      </c>
      <c r="D1353">
        <v>40.99</v>
      </c>
      <c r="E1353">
        <v>19.989999999999998</v>
      </c>
      <c r="F1353">
        <v>2427</v>
      </c>
      <c r="G1353" s="12" t="s">
        <v>2292</v>
      </c>
      <c r="H1353" s="12" t="s">
        <v>62</v>
      </c>
      <c r="I1353" s="12" t="s">
        <v>41</v>
      </c>
      <c r="J1353" s="12" t="s">
        <v>42</v>
      </c>
      <c r="K1353" s="12" t="s">
        <v>106</v>
      </c>
      <c r="L1353" s="12" t="s">
        <v>72</v>
      </c>
      <c r="M1353" s="12" t="s">
        <v>1947</v>
      </c>
      <c r="N1353">
        <v>0.36</v>
      </c>
      <c r="O1353" s="12" t="s">
        <v>46</v>
      </c>
      <c r="P1353" s="12" t="s">
        <v>74</v>
      </c>
      <c r="Q1353" s="12" t="s">
        <v>143</v>
      </c>
      <c r="R1353" s="12" t="s">
        <v>2293</v>
      </c>
      <c r="S1353">
        <v>76248</v>
      </c>
      <c r="T1353" s="13">
        <v>42052</v>
      </c>
      <c r="U1353" s="13">
        <v>42053</v>
      </c>
      <c r="V1353">
        <v>395.30799999999999</v>
      </c>
      <c r="W1353">
        <v>21</v>
      </c>
      <c r="X1353">
        <v>885.65</v>
      </c>
      <c r="Y1353">
        <v>90860</v>
      </c>
    </row>
    <row r="1354" spans="1:25" x14ac:dyDescent="0.25">
      <c r="A1354">
        <v>22562</v>
      </c>
      <c r="B1354" s="12" t="s">
        <v>50</v>
      </c>
      <c r="C1354">
        <v>0.1</v>
      </c>
      <c r="D1354">
        <v>14.28</v>
      </c>
      <c r="E1354">
        <v>2.99</v>
      </c>
      <c r="F1354">
        <v>2430</v>
      </c>
      <c r="G1354" s="12" t="s">
        <v>2294</v>
      </c>
      <c r="H1354" s="12" t="s">
        <v>62</v>
      </c>
      <c r="I1354" s="12" t="s">
        <v>53</v>
      </c>
      <c r="J1354" s="12" t="s">
        <v>42</v>
      </c>
      <c r="K1354" s="12" t="s">
        <v>122</v>
      </c>
      <c r="L1354" s="12" t="s">
        <v>72</v>
      </c>
      <c r="M1354" s="12" t="s">
        <v>1726</v>
      </c>
      <c r="N1354">
        <v>0.39</v>
      </c>
      <c r="O1354" s="12" t="s">
        <v>46</v>
      </c>
      <c r="P1354" s="12" t="s">
        <v>74</v>
      </c>
      <c r="Q1354" s="12" t="s">
        <v>143</v>
      </c>
      <c r="R1354" s="12" t="s">
        <v>2295</v>
      </c>
      <c r="S1354">
        <v>76541</v>
      </c>
      <c r="T1354" s="13">
        <v>42087</v>
      </c>
      <c r="U1354" s="13">
        <v>42088</v>
      </c>
      <c r="V1354">
        <v>104.9145</v>
      </c>
      <c r="W1354">
        <v>11</v>
      </c>
      <c r="X1354">
        <v>152.05000000000001</v>
      </c>
      <c r="Y1354">
        <v>91108</v>
      </c>
    </row>
    <row r="1355" spans="1:25" x14ac:dyDescent="0.25">
      <c r="A1355">
        <v>22105</v>
      </c>
      <c r="B1355" s="12" t="s">
        <v>50</v>
      </c>
      <c r="C1355">
        <v>0.04</v>
      </c>
      <c r="D1355">
        <v>7.08</v>
      </c>
      <c r="E1355">
        <v>2.35</v>
      </c>
      <c r="F1355">
        <v>2430</v>
      </c>
      <c r="G1355" s="12" t="s">
        <v>2294</v>
      </c>
      <c r="H1355" s="12" t="s">
        <v>62</v>
      </c>
      <c r="I1355" s="12" t="s">
        <v>53</v>
      </c>
      <c r="J1355" s="12" t="s">
        <v>42</v>
      </c>
      <c r="K1355" s="12" t="s">
        <v>43</v>
      </c>
      <c r="L1355" s="12" t="s">
        <v>44</v>
      </c>
      <c r="M1355" s="12" t="s">
        <v>1157</v>
      </c>
      <c r="N1355">
        <v>0.47</v>
      </c>
      <c r="O1355" s="12" t="s">
        <v>46</v>
      </c>
      <c r="P1355" s="12" t="s">
        <v>74</v>
      </c>
      <c r="Q1355" s="12" t="s">
        <v>143</v>
      </c>
      <c r="R1355" s="12" t="s">
        <v>2295</v>
      </c>
      <c r="S1355">
        <v>76541</v>
      </c>
      <c r="T1355" s="13">
        <v>42104</v>
      </c>
      <c r="U1355" s="13">
        <v>42105</v>
      </c>
      <c r="V1355">
        <v>24.59</v>
      </c>
      <c r="W1355">
        <v>7</v>
      </c>
      <c r="X1355">
        <v>49.1</v>
      </c>
      <c r="Y1355">
        <v>91109</v>
      </c>
    </row>
    <row r="1356" spans="1:25" x14ac:dyDescent="0.25">
      <c r="A1356">
        <v>20731</v>
      </c>
      <c r="B1356" s="12" t="s">
        <v>119</v>
      </c>
      <c r="C1356">
        <v>0.03</v>
      </c>
      <c r="D1356">
        <v>140.99</v>
      </c>
      <c r="E1356">
        <v>4.2</v>
      </c>
      <c r="F1356">
        <v>2430</v>
      </c>
      <c r="G1356" s="12" t="s">
        <v>2294</v>
      </c>
      <c r="H1356" s="12" t="s">
        <v>62</v>
      </c>
      <c r="I1356" s="12" t="s">
        <v>53</v>
      </c>
      <c r="J1356" s="12" t="s">
        <v>90</v>
      </c>
      <c r="K1356" s="12" t="s">
        <v>91</v>
      </c>
      <c r="L1356" s="12" t="s">
        <v>72</v>
      </c>
      <c r="M1356" s="12" t="s">
        <v>2296</v>
      </c>
      <c r="N1356">
        <v>0.59</v>
      </c>
      <c r="O1356" s="12" t="s">
        <v>46</v>
      </c>
      <c r="P1356" s="12" t="s">
        <v>74</v>
      </c>
      <c r="Q1356" s="12" t="s">
        <v>143</v>
      </c>
      <c r="R1356" s="12" t="s">
        <v>2295</v>
      </c>
      <c r="S1356">
        <v>76541</v>
      </c>
      <c r="T1356" s="13">
        <v>42092</v>
      </c>
      <c r="U1356" s="13">
        <v>42100</v>
      </c>
      <c r="V1356">
        <v>-458.74400000000003</v>
      </c>
      <c r="W1356">
        <v>2</v>
      </c>
      <c r="X1356">
        <v>246.44</v>
      </c>
      <c r="Y1356">
        <v>91110</v>
      </c>
    </row>
    <row r="1357" spans="1:25" x14ac:dyDescent="0.25">
      <c r="A1357">
        <v>3490</v>
      </c>
      <c r="B1357" s="12" t="s">
        <v>50</v>
      </c>
      <c r="C1357">
        <v>0.05</v>
      </c>
      <c r="D1357">
        <v>8.85</v>
      </c>
      <c r="E1357">
        <v>5.6</v>
      </c>
      <c r="F1357">
        <v>2431</v>
      </c>
      <c r="G1357" s="12" t="s">
        <v>2297</v>
      </c>
      <c r="H1357" s="12" t="s">
        <v>62</v>
      </c>
      <c r="I1357" s="12" t="s">
        <v>127</v>
      </c>
      <c r="J1357" s="12" t="s">
        <v>42</v>
      </c>
      <c r="K1357" s="12" t="s">
        <v>122</v>
      </c>
      <c r="L1357" s="12" t="s">
        <v>72</v>
      </c>
      <c r="M1357" s="12" t="s">
        <v>2298</v>
      </c>
      <c r="N1357">
        <v>0.36</v>
      </c>
      <c r="O1357" s="12" t="s">
        <v>46</v>
      </c>
      <c r="P1357" s="12" t="s">
        <v>47</v>
      </c>
      <c r="Q1357" s="12" t="s">
        <v>58</v>
      </c>
      <c r="R1357" s="12" t="s">
        <v>676</v>
      </c>
      <c r="S1357">
        <v>90004</v>
      </c>
      <c r="T1357" s="13">
        <v>42165</v>
      </c>
      <c r="U1357" s="13">
        <v>42166</v>
      </c>
      <c r="V1357">
        <v>-9.1769999999999996</v>
      </c>
      <c r="W1357">
        <v>21</v>
      </c>
      <c r="X1357">
        <v>199.08</v>
      </c>
      <c r="Y1357">
        <v>24869</v>
      </c>
    </row>
    <row r="1358" spans="1:25" x14ac:dyDescent="0.25">
      <c r="A1358">
        <v>819</v>
      </c>
      <c r="B1358" s="12" t="s">
        <v>38</v>
      </c>
      <c r="C1358">
        <v>7.0000000000000007E-2</v>
      </c>
      <c r="D1358">
        <v>155.06</v>
      </c>
      <c r="E1358">
        <v>7.07</v>
      </c>
      <c r="F1358">
        <v>2431</v>
      </c>
      <c r="G1358" s="12" t="s">
        <v>2297</v>
      </c>
      <c r="H1358" s="12" t="s">
        <v>62</v>
      </c>
      <c r="I1358" s="12" t="s">
        <v>127</v>
      </c>
      <c r="J1358" s="12" t="s">
        <v>42</v>
      </c>
      <c r="K1358" s="12" t="s">
        <v>154</v>
      </c>
      <c r="L1358" s="12" t="s">
        <v>72</v>
      </c>
      <c r="M1358" s="12" t="s">
        <v>155</v>
      </c>
      <c r="N1358">
        <v>0.59</v>
      </c>
      <c r="O1358" s="12" t="s">
        <v>46</v>
      </c>
      <c r="P1358" s="12" t="s">
        <v>47</v>
      </c>
      <c r="Q1358" s="12" t="s">
        <v>58</v>
      </c>
      <c r="R1358" s="12" t="s">
        <v>676</v>
      </c>
      <c r="S1358">
        <v>90004</v>
      </c>
      <c r="T1358" s="13">
        <v>42143</v>
      </c>
      <c r="U1358" s="13">
        <v>42143</v>
      </c>
      <c r="V1358">
        <v>-121.75</v>
      </c>
      <c r="W1358">
        <v>14</v>
      </c>
      <c r="X1358">
        <v>2039.07</v>
      </c>
      <c r="Y1358">
        <v>5920</v>
      </c>
    </row>
    <row r="1359" spans="1:25" x14ac:dyDescent="0.25">
      <c r="A1359">
        <v>18819</v>
      </c>
      <c r="B1359" s="12" t="s">
        <v>38</v>
      </c>
      <c r="C1359">
        <v>7.0000000000000007E-2</v>
      </c>
      <c r="D1359">
        <v>155.06</v>
      </c>
      <c r="E1359">
        <v>7.07</v>
      </c>
      <c r="F1359">
        <v>2432</v>
      </c>
      <c r="G1359" s="12" t="s">
        <v>2299</v>
      </c>
      <c r="H1359" s="12" t="s">
        <v>62</v>
      </c>
      <c r="I1359" s="12" t="s">
        <v>127</v>
      </c>
      <c r="J1359" s="12" t="s">
        <v>42</v>
      </c>
      <c r="K1359" s="12" t="s">
        <v>154</v>
      </c>
      <c r="L1359" s="12" t="s">
        <v>72</v>
      </c>
      <c r="M1359" s="12" t="s">
        <v>155</v>
      </c>
      <c r="N1359">
        <v>0.59</v>
      </c>
      <c r="O1359" s="12" t="s">
        <v>46</v>
      </c>
      <c r="P1359" s="12" t="s">
        <v>74</v>
      </c>
      <c r="Q1359" s="12" t="s">
        <v>317</v>
      </c>
      <c r="R1359" s="12" t="s">
        <v>2300</v>
      </c>
      <c r="S1359">
        <v>73110</v>
      </c>
      <c r="T1359" s="13">
        <v>42143</v>
      </c>
      <c r="U1359" s="13">
        <v>42143</v>
      </c>
      <c r="V1359">
        <v>24.350000000000023</v>
      </c>
      <c r="W1359">
        <v>3</v>
      </c>
      <c r="X1359">
        <v>436.94</v>
      </c>
      <c r="Y1359">
        <v>89096</v>
      </c>
    </row>
    <row r="1360" spans="1:25" x14ac:dyDescent="0.25">
      <c r="A1360">
        <v>20286</v>
      </c>
      <c r="B1360" s="12" t="s">
        <v>50</v>
      </c>
      <c r="C1360">
        <v>0.09</v>
      </c>
      <c r="D1360">
        <v>5.4</v>
      </c>
      <c r="E1360">
        <v>7.78</v>
      </c>
      <c r="F1360">
        <v>2432</v>
      </c>
      <c r="G1360" s="12" t="s">
        <v>2299</v>
      </c>
      <c r="H1360" s="12" t="s">
        <v>40</v>
      </c>
      <c r="I1360" s="12" t="s">
        <v>127</v>
      </c>
      <c r="J1360" s="12" t="s">
        <v>42</v>
      </c>
      <c r="K1360" s="12" t="s">
        <v>122</v>
      </c>
      <c r="L1360" s="12" t="s">
        <v>72</v>
      </c>
      <c r="M1360" s="12" t="s">
        <v>323</v>
      </c>
      <c r="N1360">
        <v>0.37</v>
      </c>
      <c r="O1360" s="12" t="s">
        <v>46</v>
      </c>
      <c r="P1360" s="12" t="s">
        <v>74</v>
      </c>
      <c r="Q1360" s="12" t="s">
        <v>317</v>
      </c>
      <c r="R1360" s="12" t="s">
        <v>2300</v>
      </c>
      <c r="S1360">
        <v>73110</v>
      </c>
      <c r="T1360" s="13">
        <v>42161</v>
      </c>
      <c r="U1360" s="13">
        <v>42163</v>
      </c>
      <c r="V1360">
        <v>-34.764499999999998</v>
      </c>
      <c r="W1360">
        <v>6</v>
      </c>
      <c r="X1360">
        <v>37.380000000000003</v>
      </c>
      <c r="Y1360">
        <v>89097</v>
      </c>
    </row>
    <row r="1361" spans="1:25" x14ac:dyDescent="0.25">
      <c r="A1361">
        <v>21490</v>
      </c>
      <c r="B1361" s="12" t="s">
        <v>50</v>
      </c>
      <c r="C1361">
        <v>0.05</v>
      </c>
      <c r="D1361">
        <v>8.85</v>
      </c>
      <c r="E1361">
        <v>5.6</v>
      </c>
      <c r="F1361">
        <v>2433</v>
      </c>
      <c r="G1361" s="12" t="s">
        <v>2301</v>
      </c>
      <c r="H1361" s="12" t="s">
        <v>62</v>
      </c>
      <c r="I1361" s="12" t="s">
        <v>127</v>
      </c>
      <c r="J1361" s="12" t="s">
        <v>42</v>
      </c>
      <c r="K1361" s="12" t="s">
        <v>122</v>
      </c>
      <c r="L1361" s="12" t="s">
        <v>72</v>
      </c>
      <c r="M1361" s="12" t="s">
        <v>2298</v>
      </c>
      <c r="N1361">
        <v>0.36</v>
      </c>
      <c r="O1361" s="12" t="s">
        <v>46</v>
      </c>
      <c r="P1361" s="12" t="s">
        <v>74</v>
      </c>
      <c r="Q1361" s="12" t="s">
        <v>317</v>
      </c>
      <c r="R1361" s="12" t="s">
        <v>2302</v>
      </c>
      <c r="S1361">
        <v>73160</v>
      </c>
      <c r="T1361" s="13">
        <v>42165</v>
      </c>
      <c r="U1361" s="13">
        <v>42166</v>
      </c>
      <c r="V1361">
        <v>-7.3415999999999997</v>
      </c>
      <c r="W1361">
        <v>5</v>
      </c>
      <c r="X1361">
        <v>47.4</v>
      </c>
      <c r="Y1361">
        <v>89095</v>
      </c>
    </row>
    <row r="1362" spans="1:25" x14ac:dyDescent="0.25">
      <c r="A1362">
        <v>19566</v>
      </c>
      <c r="B1362" s="12" t="s">
        <v>119</v>
      </c>
      <c r="C1362">
        <v>0.09</v>
      </c>
      <c r="D1362">
        <v>90.97</v>
      </c>
      <c r="E1362">
        <v>14</v>
      </c>
      <c r="F1362">
        <v>2437</v>
      </c>
      <c r="G1362" s="12" t="s">
        <v>2303</v>
      </c>
      <c r="H1362" s="12" t="s">
        <v>52</v>
      </c>
      <c r="I1362" s="12" t="s">
        <v>53</v>
      </c>
      <c r="J1362" s="12" t="s">
        <v>90</v>
      </c>
      <c r="K1362" s="12" t="s">
        <v>98</v>
      </c>
      <c r="L1362" s="12" t="s">
        <v>56</v>
      </c>
      <c r="M1362" s="12" t="s">
        <v>1818</v>
      </c>
      <c r="N1362">
        <v>0.36</v>
      </c>
      <c r="O1362" s="12" t="s">
        <v>46</v>
      </c>
      <c r="P1362" s="12" t="s">
        <v>74</v>
      </c>
      <c r="Q1362" s="12" t="s">
        <v>1871</v>
      </c>
      <c r="R1362" s="12" t="s">
        <v>2304</v>
      </c>
      <c r="S1362">
        <v>53150</v>
      </c>
      <c r="T1362" s="13">
        <v>42064</v>
      </c>
      <c r="U1362" s="13">
        <v>42066</v>
      </c>
      <c r="V1362">
        <v>35.290000000000049</v>
      </c>
      <c r="W1362">
        <v>3</v>
      </c>
      <c r="X1362">
        <v>260</v>
      </c>
      <c r="Y1362">
        <v>90301</v>
      </c>
    </row>
    <row r="1363" spans="1:25" x14ac:dyDescent="0.25">
      <c r="A1363">
        <v>20157</v>
      </c>
      <c r="B1363" s="12" t="s">
        <v>69</v>
      </c>
      <c r="C1363">
        <v>0.02</v>
      </c>
      <c r="D1363">
        <v>63.94</v>
      </c>
      <c r="E1363">
        <v>14.48</v>
      </c>
      <c r="F1363">
        <v>2441</v>
      </c>
      <c r="G1363" s="12" t="s">
        <v>2305</v>
      </c>
      <c r="H1363" s="12" t="s">
        <v>62</v>
      </c>
      <c r="I1363" s="12" t="s">
        <v>127</v>
      </c>
      <c r="J1363" s="12" t="s">
        <v>54</v>
      </c>
      <c r="K1363" s="12" t="s">
        <v>63</v>
      </c>
      <c r="L1363" s="12" t="s">
        <v>72</v>
      </c>
      <c r="M1363" s="12" t="s">
        <v>532</v>
      </c>
      <c r="N1363">
        <v>0.46</v>
      </c>
      <c r="O1363" s="12" t="s">
        <v>46</v>
      </c>
      <c r="P1363" s="12" t="s">
        <v>149</v>
      </c>
      <c r="Q1363" s="12" t="s">
        <v>375</v>
      </c>
      <c r="R1363" s="12" t="s">
        <v>2306</v>
      </c>
      <c r="S1363">
        <v>32935</v>
      </c>
      <c r="T1363" s="13">
        <v>42098</v>
      </c>
      <c r="U1363" s="13">
        <v>42098</v>
      </c>
      <c r="V1363">
        <v>-100.17</v>
      </c>
      <c r="W1363">
        <v>11</v>
      </c>
      <c r="X1363">
        <v>709.7</v>
      </c>
      <c r="Y1363">
        <v>89300</v>
      </c>
    </row>
    <row r="1364" spans="1:25" x14ac:dyDescent="0.25">
      <c r="A1364">
        <v>20158</v>
      </c>
      <c r="B1364" s="12" t="s">
        <v>69</v>
      </c>
      <c r="C1364">
        <v>0.01</v>
      </c>
      <c r="D1364">
        <v>5.0199999999999996</v>
      </c>
      <c r="E1364">
        <v>5.14</v>
      </c>
      <c r="F1364">
        <v>2442</v>
      </c>
      <c r="G1364" s="12" t="s">
        <v>2307</v>
      </c>
      <c r="H1364" s="12" t="s">
        <v>62</v>
      </c>
      <c r="I1364" s="12" t="s">
        <v>127</v>
      </c>
      <c r="J1364" s="12" t="s">
        <v>90</v>
      </c>
      <c r="K1364" s="12" t="s">
        <v>193</v>
      </c>
      <c r="L1364" s="12" t="s">
        <v>64</v>
      </c>
      <c r="M1364" s="12" t="s">
        <v>853</v>
      </c>
      <c r="N1364">
        <v>0.79</v>
      </c>
      <c r="O1364" s="12" t="s">
        <v>46</v>
      </c>
      <c r="P1364" s="12" t="s">
        <v>149</v>
      </c>
      <c r="Q1364" s="12" t="s">
        <v>375</v>
      </c>
      <c r="R1364" s="12" t="s">
        <v>2308</v>
      </c>
      <c r="S1364">
        <v>32953</v>
      </c>
      <c r="T1364" s="13">
        <v>42098</v>
      </c>
      <c r="U1364" s="13">
        <v>42100</v>
      </c>
      <c r="V1364">
        <v>-3.9479999999999995</v>
      </c>
      <c r="W1364">
        <v>5</v>
      </c>
      <c r="X1364">
        <v>27.42</v>
      </c>
      <c r="Y1364">
        <v>89300</v>
      </c>
    </row>
    <row r="1365" spans="1:25" x14ac:dyDescent="0.25">
      <c r="A1365">
        <v>21084</v>
      </c>
      <c r="B1365" s="12" t="s">
        <v>38</v>
      </c>
      <c r="C1365">
        <v>0.05</v>
      </c>
      <c r="D1365">
        <v>58.1</v>
      </c>
      <c r="E1365">
        <v>1.49</v>
      </c>
      <c r="F1365">
        <v>2443</v>
      </c>
      <c r="G1365" s="12" t="s">
        <v>2309</v>
      </c>
      <c r="H1365" s="12" t="s">
        <v>62</v>
      </c>
      <c r="I1365" s="12" t="s">
        <v>41</v>
      </c>
      <c r="J1365" s="12" t="s">
        <v>42</v>
      </c>
      <c r="K1365" s="12" t="s">
        <v>122</v>
      </c>
      <c r="L1365" s="12" t="s">
        <v>72</v>
      </c>
      <c r="M1365" s="12" t="s">
        <v>296</v>
      </c>
      <c r="N1365">
        <v>0.38</v>
      </c>
      <c r="O1365" s="12" t="s">
        <v>46</v>
      </c>
      <c r="P1365" s="12" t="s">
        <v>149</v>
      </c>
      <c r="Q1365" s="12" t="s">
        <v>375</v>
      </c>
      <c r="R1365" s="12" t="s">
        <v>460</v>
      </c>
      <c r="S1365">
        <v>33142</v>
      </c>
      <c r="T1365" s="13">
        <v>42022</v>
      </c>
      <c r="U1365" s="13">
        <v>42022</v>
      </c>
      <c r="V1365">
        <v>1633.9859999999999</v>
      </c>
      <c r="W1365">
        <v>13</v>
      </c>
      <c r="X1365">
        <v>739.06</v>
      </c>
      <c r="Y1365">
        <v>89299</v>
      </c>
    </row>
    <row r="1366" spans="1:25" x14ac:dyDescent="0.25">
      <c r="A1366">
        <v>25304</v>
      </c>
      <c r="B1366" s="12" t="s">
        <v>50</v>
      </c>
      <c r="C1366">
        <v>0.06</v>
      </c>
      <c r="D1366">
        <v>2.2799999999999998</v>
      </c>
      <c r="E1366">
        <v>5.2</v>
      </c>
      <c r="F1366">
        <v>2443</v>
      </c>
      <c r="G1366" s="12" t="s">
        <v>2309</v>
      </c>
      <c r="H1366" s="12" t="s">
        <v>62</v>
      </c>
      <c r="I1366" s="12" t="s">
        <v>41</v>
      </c>
      <c r="J1366" s="12" t="s">
        <v>42</v>
      </c>
      <c r="K1366" s="12" t="s">
        <v>43</v>
      </c>
      <c r="L1366" s="12" t="s">
        <v>44</v>
      </c>
      <c r="M1366" s="12" t="s">
        <v>2310</v>
      </c>
      <c r="N1366">
        <v>0.41</v>
      </c>
      <c r="O1366" s="12" t="s">
        <v>46</v>
      </c>
      <c r="P1366" s="12" t="s">
        <v>149</v>
      </c>
      <c r="Q1366" s="12" t="s">
        <v>375</v>
      </c>
      <c r="R1366" s="12" t="s">
        <v>460</v>
      </c>
      <c r="S1366">
        <v>33142</v>
      </c>
      <c r="T1366" s="13">
        <v>42156</v>
      </c>
      <c r="U1366" s="13">
        <v>42158</v>
      </c>
      <c r="V1366">
        <v>-2002.6314000000002</v>
      </c>
      <c r="W1366">
        <v>13</v>
      </c>
      <c r="X1366">
        <v>30.47</v>
      </c>
      <c r="Y1366">
        <v>89301</v>
      </c>
    </row>
    <row r="1367" spans="1:25" x14ac:dyDescent="0.25">
      <c r="A1367">
        <v>25742</v>
      </c>
      <c r="B1367" s="12" t="s">
        <v>38</v>
      </c>
      <c r="C1367">
        <v>0.09</v>
      </c>
      <c r="D1367">
        <v>6.48</v>
      </c>
      <c r="E1367">
        <v>7.03</v>
      </c>
      <c r="F1367">
        <v>2448</v>
      </c>
      <c r="G1367" s="12" t="s">
        <v>2311</v>
      </c>
      <c r="H1367" s="12" t="s">
        <v>62</v>
      </c>
      <c r="I1367" s="12" t="s">
        <v>127</v>
      </c>
      <c r="J1367" s="12" t="s">
        <v>42</v>
      </c>
      <c r="K1367" s="12" t="s">
        <v>106</v>
      </c>
      <c r="L1367" s="12" t="s">
        <v>72</v>
      </c>
      <c r="M1367" s="12" t="s">
        <v>387</v>
      </c>
      <c r="N1367">
        <v>0.37</v>
      </c>
      <c r="O1367" s="12" t="s">
        <v>46</v>
      </c>
      <c r="P1367" s="12" t="s">
        <v>74</v>
      </c>
      <c r="Q1367" s="12" t="s">
        <v>75</v>
      </c>
      <c r="R1367" s="12" t="s">
        <v>2312</v>
      </c>
      <c r="S1367">
        <v>55410</v>
      </c>
      <c r="T1367" s="13">
        <v>42184</v>
      </c>
      <c r="U1367" s="13">
        <v>42186</v>
      </c>
      <c r="V1367">
        <v>-126.208</v>
      </c>
      <c r="W1367">
        <v>16</v>
      </c>
      <c r="X1367">
        <v>96.96</v>
      </c>
      <c r="Y1367">
        <v>87790</v>
      </c>
    </row>
    <row r="1368" spans="1:25" x14ac:dyDescent="0.25">
      <c r="A1368">
        <v>20687</v>
      </c>
      <c r="B1368" s="12" t="s">
        <v>50</v>
      </c>
      <c r="C1368">
        <v>0.08</v>
      </c>
      <c r="D1368">
        <v>4.13</v>
      </c>
      <c r="E1368">
        <v>1.17</v>
      </c>
      <c r="F1368">
        <v>2450</v>
      </c>
      <c r="G1368" s="12" t="s">
        <v>2313</v>
      </c>
      <c r="H1368" s="12" t="s">
        <v>62</v>
      </c>
      <c r="I1368" s="12" t="s">
        <v>53</v>
      </c>
      <c r="J1368" s="12" t="s">
        <v>42</v>
      </c>
      <c r="K1368" s="12" t="s">
        <v>43</v>
      </c>
      <c r="L1368" s="12" t="s">
        <v>44</v>
      </c>
      <c r="M1368" s="12" t="s">
        <v>2314</v>
      </c>
      <c r="N1368">
        <v>0.56999999999999995</v>
      </c>
      <c r="O1368" s="12" t="s">
        <v>46</v>
      </c>
      <c r="P1368" s="12" t="s">
        <v>74</v>
      </c>
      <c r="Q1368" s="12" t="s">
        <v>1871</v>
      </c>
      <c r="R1368" s="12" t="s">
        <v>2315</v>
      </c>
      <c r="S1368">
        <v>53545</v>
      </c>
      <c r="T1368" s="13">
        <v>42147</v>
      </c>
      <c r="U1368" s="13">
        <v>42149</v>
      </c>
      <c r="V1368">
        <v>-5.54</v>
      </c>
      <c r="W1368">
        <v>1</v>
      </c>
      <c r="X1368">
        <v>4.21</v>
      </c>
      <c r="Y1368">
        <v>90322</v>
      </c>
    </row>
    <row r="1369" spans="1:25" x14ac:dyDescent="0.25">
      <c r="A1369">
        <v>21198</v>
      </c>
      <c r="B1369" s="12" t="s">
        <v>69</v>
      </c>
      <c r="C1369">
        <v>0.06</v>
      </c>
      <c r="D1369">
        <v>3499.99</v>
      </c>
      <c r="E1369">
        <v>24.49</v>
      </c>
      <c r="F1369">
        <v>2454</v>
      </c>
      <c r="G1369" s="12" t="s">
        <v>2316</v>
      </c>
      <c r="H1369" s="12" t="s">
        <v>40</v>
      </c>
      <c r="I1369" s="12" t="s">
        <v>41</v>
      </c>
      <c r="J1369" s="12" t="s">
        <v>90</v>
      </c>
      <c r="K1369" s="12" t="s">
        <v>600</v>
      </c>
      <c r="L1369" s="12" t="s">
        <v>249</v>
      </c>
      <c r="M1369" s="12" t="s">
        <v>1322</v>
      </c>
      <c r="N1369">
        <v>0.37</v>
      </c>
      <c r="O1369" s="12" t="s">
        <v>46</v>
      </c>
      <c r="P1369" s="12" t="s">
        <v>149</v>
      </c>
      <c r="Q1369" s="12" t="s">
        <v>1291</v>
      </c>
      <c r="R1369" s="12" t="s">
        <v>2317</v>
      </c>
      <c r="S1369">
        <v>35244</v>
      </c>
      <c r="T1369" s="13">
        <v>42064</v>
      </c>
      <c r="U1369" s="13">
        <v>42067</v>
      </c>
      <c r="V1369">
        <v>-68.432000000000002</v>
      </c>
      <c r="W1369">
        <v>1</v>
      </c>
      <c r="X1369">
        <v>3550.28</v>
      </c>
      <c r="Y1369">
        <v>89219</v>
      </c>
    </row>
    <row r="1370" spans="1:25" x14ac:dyDescent="0.25">
      <c r="A1370">
        <v>25536</v>
      </c>
      <c r="B1370" s="12" t="s">
        <v>38</v>
      </c>
      <c r="C1370">
        <v>7.0000000000000007E-2</v>
      </c>
      <c r="D1370">
        <v>179.99</v>
      </c>
      <c r="E1370">
        <v>19.989999999999998</v>
      </c>
      <c r="F1370">
        <v>2456</v>
      </c>
      <c r="G1370" s="12" t="s">
        <v>2318</v>
      </c>
      <c r="H1370" s="12" t="s">
        <v>62</v>
      </c>
      <c r="I1370" s="12" t="s">
        <v>53</v>
      </c>
      <c r="J1370" s="12" t="s">
        <v>90</v>
      </c>
      <c r="K1370" s="12" t="s">
        <v>193</v>
      </c>
      <c r="L1370" s="12" t="s">
        <v>72</v>
      </c>
      <c r="M1370" s="12" t="s">
        <v>592</v>
      </c>
      <c r="N1370">
        <v>0.48</v>
      </c>
      <c r="O1370" s="12" t="s">
        <v>46</v>
      </c>
      <c r="P1370" s="12" t="s">
        <v>149</v>
      </c>
      <c r="Q1370" s="12" t="s">
        <v>1291</v>
      </c>
      <c r="R1370" s="12" t="s">
        <v>2319</v>
      </c>
      <c r="S1370">
        <v>36608</v>
      </c>
      <c r="T1370" s="13">
        <v>42026</v>
      </c>
      <c r="U1370" s="13">
        <v>42027</v>
      </c>
      <c r="V1370">
        <v>733.2822000000001</v>
      </c>
      <c r="W1370">
        <v>7</v>
      </c>
      <c r="X1370">
        <v>1188.6300000000001</v>
      </c>
      <c r="Y1370">
        <v>89218</v>
      </c>
    </row>
    <row r="1371" spans="1:25" x14ac:dyDescent="0.25">
      <c r="A1371">
        <v>25537</v>
      </c>
      <c r="B1371" s="12" t="s">
        <v>38</v>
      </c>
      <c r="C1371">
        <v>0.02</v>
      </c>
      <c r="D1371">
        <v>92.23</v>
      </c>
      <c r="E1371">
        <v>39.61</v>
      </c>
      <c r="F1371">
        <v>2456</v>
      </c>
      <c r="G1371" s="12" t="s">
        <v>2318</v>
      </c>
      <c r="H1371" s="12" t="s">
        <v>40</v>
      </c>
      <c r="I1371" s="12" t="s">
        <v>53</v>
      </c>
      <c r="J1371" s="12" t="s">
        <v>54</v>
      </c>
      <c r="K1371" s="12" t="s">
        <v>63</v>
      </c>
      <c r="L1371" s="12" t="s">
        <v>99</v>
      </c>
      <c r="M1371" s="12" t="s">
        <v>2320</v>
      </c>
      <c r="N1371">
        <v>0.67</v>
      </c>
      <c r="O1371" s="12" t="s">
        <v>46</v>
      </c>
      <c r="P1371" s="12" t="s">
        <v>149</v>
      </c>
      <c r="Q1371" s="12" t="s">
        <v>1291</v>
      </c>
      <c r="R1371" s="12" t="s">
        <v>2319</v>
      </c>
      <c r="S1371">
        <v>36608</v>
      </c>
      <c r="T1371" s="13">
        <v>42026</v>
      </c>
      <c r="U1371" s="13">
        <v>42027</v>
      </c>
      <c r="V1371">
        <v>-905.99039999999991</v>
      </c>
      <c r="W1371">
        <v>11</v>
      </c>
      <c r="X1371">
        <v>1009.93</v>
      </c>
      <c r="Y1371">
        <v>89218</v>
      </c>
    </row>
    <row r="1372" spans="1:25" x14ac:dyDescent="0.25">
      <c r="A1372">
        <v>25535</v>
      </c>
      <c r="B1372" s="12" t="s">
        <v>38</v>
      </c>
      <c r="C1372">
        <v>0.02</v>
      </c>
      <c r="D1372">
        <v>15.22</v>
      </c>
      <c r="E1372">
        <v>9.73</v>
      </c>
      <c r="F1372">
        <v>2457</v>
      </c>
      <c r="G1372" s="12" t="s">
        <v>2321</v>
      </c>
      <c r="H1372" s="12" t="s">
        <v>62</v>
      </c>
      <c r="I1372" s="12" t="s">
        <v>53</v>
      </c>
      <c r="J1372" s="12" t="s">
        <v>42</v>
      </c>
      <c r="K1372" s="12" t="s">
        <v>122</v>
      </c>
      <c r="L1372" s="12" t="s">
        <v>72</v>
      </c>
      <c r="M1372" s="12" t="s">
        <v>2322</v>
      </c>
      <c r="N1372">
        <v>0.36</v>
      </c>
      <c r="O1372" s="12" t="s">
        <v>46</v>
      </c>
      <c r="P1372" s="12" t="s">
        <v>74</v>
      </c>
      <c r="Q1372" s="12" t="s">
        <v>75</v>
      </c>
      <c r="R1372" s="12" t="s">
        <v>2323</v>
      </c>
      <c r="S1372">
        <v>55014</v>
      </c>
      <c r="T1372" s="13">
        <v>42026</v>
      </c>
      <c r="U1372" s="13">
        <v>42026</v>
      </c>
      <c r="V1372">
        <v>-21.63242</v>
      </c>
      <c r="W1372">
        <v>9</v>
      </c>
      <c r="X1372">
        <v>140.69999999999999</v>
      </c>
      <c r="Y1372">
        <v>89218</v>
      </c>
    </row>
    <row r="1373" spans="1:25" x14ac:dyDescent="0.25">
      <c r="A1373">
        <v>22321</v>
      </c>
      <c r="B1373" s="12" t="s">
        <v>38</v>
      </c>
      <c r="C1373">
        <v>0.03</v>
      </c>
      <c r="D1373">
        <v>6.48</v>
      </c>
      <c r="E1373">
        <v>8.73</v>
      </c>
      <c r="F1373">
        <v>2458</v>
      </c>
      <c r="G1373" s="12" t="s">
        <v>2324</v>
      </c>
      <c r="H1373" s="12" t="s">
        <v>62</v>
      </c>
      <c r="I1373" s="12" t="s">
        <v>53</v>
      </c>
      <c r="J1373" s="12" t="s">
        <v>42</v>
      </c>
      <c r="K1373" s="12" t="s">
        <v>106</v>
      </c>
      <c r="L1373" s="12" t="s">
        <v>72</v>
      </c>
      <c r="M1373" s="12" t="s">
        <v>2325</v>
      </c>
      <c r="N1373">
        <v>0.37</v>
      </c>
      <c r="O1373" s="12" t="s">
        <v>46</v>
      </c>
      <c r="P1373" s="12" t="s">
        <v>74</v>
      </c>
      <c r="Q1373" s="12" t="s">
        <v>75</v>
      </c>
      <c r="R1373" s="12" t="s">
        <v>2312</v>
      </c>
      <c r="S1373">
        <v>55410</v>
      </c>
      <c r="T1373" s="13">
        <v>42007</v>
      </c>
      <c r="U1373" s="13">
        <v>42009</v>
      </c>
      <c r="V1373">
        <v>-35.04</v>
      </c>
      <c r="W1373">
        <v>2</v>
      </c>
      <c r="X1373">
        <v>15.95</v>
      </c>
      <c r="Y1373">
        <v>91285</v>
      </c>
    </row>
    <row r="1374" spans="1:25" x14ac:dyDescent="0.25">
      <c r="A1374">
        <v>21190</v>
      </c>
      <c r="B1374" s="12" t="s">
        <v>69</v>
      </c>
      <c r="C1374">
        <v>0.05</v>
      </c>
      <c r="D1374">
        <v>12.88</v>
      </c>
      <c r="E1374">
        <v>4.59</v>
      </c>
      <c r="F1374">
        <v>2458</v>
      </c>
      <c r="G1374" s="12" t="s">
        <v>2324</v>
      </c>
      <c r="H1374" s="12" t="s">
        <v>62</v>
      </c>
      <c r="I1374" s="12" t="s">
        <v>53</v>
      </c>
      <c r="J1374" s="12" t="s">
        <v>42</v>
      </c>
      <c r="K1374" s="12" t="s">
        <v>187</v>
      </c>
      <c r="L1374" s="12" t="s">
        <v>44</v>
      </c>
      <c r="M1374" s="12" t="s">
        <v>1635</v>
      </c>
      <c r="N1374">
        <v>0.82</v>
      </c>
      <c r="O1374" s="12" t="s">
        <v>46</v>
      </c>
      <c r="P1374" s="12" t="s">
        <v>74</v>
      </c>
      <c r="Q1374" s="12" t="s">
        <v>75</v>
      </c>
      <c r="R1374" s="12" t="s">
        <v>2312</v>
      </c>
      <c r="S1374">
        <v>55410</v>
      </c>
      <c r="T1374" s="13">
        <v>42147</v>
      </c>
      <c r="U1374" s="13">
        <v>42149</v>
      </c>
      <c r="V1374">
        <v>5.980000000000004</v>
      </c>
      <c r="W1374">
        <v>3</v>
      </c>
      <c r="X1374">
        <v>42.35</v>
      </c>
      <c r="Y1374">
        <v>91286</v>
      </c>
    </row>
    <row r="1375" spans="1:25" x14ac:dyDescent="0.25">
      <c r="A1375">
        <v>4321</v>
      </c>
      <c r="B1375" s="12" t="s">
        <v>38</v>
      </c>
      <c r="C1375">
        <v>0.03</v>
      </c>
      <c r="D1375">
        <v>6.48</v>
      </c>
      <c r="E1375">
        <v>8.73</v>
      </c>
      <c r="F1375">
        <v>2460</v>
      </c>
      <c r="G1375" s="12" t="s">
        <v>2326</v>
      </c>
      <c r="H1375" s="12" t="s">
        <v>62</v>
      </c>
      <c r="I1375" s="12" t="s">
        <v>53</v>
      </c>
      <c r="J1375" s="12" t="s">
        <v>42</v>
      </c>
      <c r="K1375" s="12" t="s">
        <v>106</v>
      </c>
      <c r="L1375" s="12" t="s">
        <v>72</v>
      </c>
      <c r="M1375" s="12" t="s">
        <v>2325</v>
      </c>
      <c r="N1375">
        <v>0.37</v>
      </c>
      <c r="O1375" s="12" t="s">
        <v>46</v>
      </c>
      <c r="P1375" s="12" t="s">
        <v>66</v>
      </c>
      <c r="Q1375" s="12" t="s">
        <v>84</v>
      </c>
      <c r="R1375" s="12" t="s">
        <v>103</v>
      </c>
      <c r="S1375">
        <v>10035</v>
      </c>
      <c r="T1375" s="13">
        <v>42007</v>
      </c>
      <c r="U1375" s="13">
        <v>42009</v>
      </c>
      <c r="V1375">
        <v>-35.04</v>
      </c>
      <c r="W1375">
        <v>8</v>
      </c>
      <c r="X1375">
        <v>63.78</v>
      </c>
      <c r="Y1375">
        <v>30785</v>
      </c>
    </row>
    <row r="1376" spans="1:25" x14ac:dyDescent="0.25">
      <c r="A1376">
        <v>4322</v>
      </c>
      <c r="B1376" s="12" t="s">
        <v>38</v>
      </c>
      <c r="C1376">
        <v>7.0000000000000007E-2</v>
      </c>
      <c r="D1376">
        <v>9.93</v>
      </c>
      <c r="E1376">
        <v>1.0900000000000001</v>
      </c>
      <c r="F1376">
        <v>2460</v>
      </c>
      <c r="G1376" s="12" t="s">
        <v>2326</v>
      </c>
      <c r="H1376" s="12" t="s">
        <v>62</v>
      </c>
      <c r="I1376" s="12" t="s">
        <v>53</v>
      </c>
      <c r="J1376" s="12" t="s">
        <v>42</v>
      </c>
      <c r="K1376" s="12" t="s">
        <v>43</v>
      </c>
      <c r="L1376" s="12" t="s">
        <v>44</v>
      </c>
      <c r="M1376" s="12" t="s">
        <v>2327</v>
      </c>
      <c r="N1376">
        <v>0.43</v>
      </c>
      <c r="O1376" s="12" t="s">
        <v>46</v>
      </c>
      <c r="P1376" s="12" t="s">
        <v>66</v>
      </c>
      <c r="Q1376" s="12" t="s">
        <v>84</v>
      </c>
      <c r="R1376" s="12" t="s">
        <v>103</v>
      </c>
      <c r="S1376">
        <v>10035</v>
      </c>
      <c r="T1376" s="13">
        <v>42007</v>
      </c>
      <c r="U1376" s="13">
        <v>42010</v>
      </c>
      <c r="V1376">
        <v>149.53</v>
      </c>
      <c r="W1376">
        <v>46</v>
      </c>
      <c r="X1376">
        <v>451.61</v>
      </c>
      <c r="Y1376">
        <v>30785</v>
      </c>
    </row>
    <row r="1377" spans="1:25" x14ac:dyDescent="0.25">
      <c r="A1377">
        <v>25859</v>
      </c>
      <c r="B1377" s="12" t="s">
        <v>38</v>
      </c>
      <c r="C1377">
        <v>0.09</v>
      </c>
      <c r="D1377">
        <v>1.74</v>
      </c>
      <c r="E1377">
        <v>4.08</v>
      </c>
      <c r="F1377">
        <v>2464</v>
      </c>
      <c r="G1377" s="12" t="s">
        <v>2328</v>
      </c>
      <c r="H1377" s="12" t="s">
        <v>40</v>
      </c>
      <c r="I1377" s="12" t="s">
        <v>127</v>
      </c>
      <c r="J1377" s="12" t="s">
        <v>54</v>
      </c>
      <c r="K1377" s="12" t="s">
        <v>63</v>
      </c>
      <c r="L1377" s="12" t="s">
        <v>64</v>
      </c>
      <c r="M1377" s="12" t="s">
        <v>232</v>
      </c>
      <c r="N1377">
        <v>0.53</v>
      </c>
      <c r="O1377" s="12" t="s">
        <v>46</v>
      </c>
      <c r="P1377" s="12" t="s">
        <v>149</v>
      </c>
      <c r="Q1377" s="12" t="s">
        <v>184</v>
      </c>
      <c r="R1377" s="12" t="s">
        <v>2329</v>
      </c>
      <c r="S1377">
        <v>71111</v>
      </c>
      <c r="T1377" s="13">
        <v>42135</v>
      </c>
      <c r="U1377" s="13">
        <v>42137</v>
      </c>
      <c r="V1377">
        <v>608.26199999999994</v>
      </c>
      <c r="W1377">
        <v>4</v>
      </c>
      <c r="X1377">
        <v>10.41</v>
      </c>
      <c r="Y1377">
        <v>88713</v>
      </c>
    </row>
    <row r="1378" spans="1:25" x14ac:dyDescent="0.25">
      <c r="A1378">
        <v>25860</v>
      </c>
      <c r="B1378" s="12" t="s">
        <v>38</v>
      </c>
      <c r="C1378">
        <v>0.08</v>
      </c>
      <c r="D1378">
        <v>227.55</v>
      </c>
      <c r="E1378">
        <v>32.479999999999997</v>
      </c>
      <c r="F1378">
        <v>2464</v>
      </c>
      <c r="G1378" s="12" t="s">
        <v>2328</v>
      </c>
      <c r="H1378" s="12" t="s">
        <v>52</v>
      </c>
      <c r="I1378" s="12" t="s">
        <v>127</v>
      </c>
      <c r="J1378" s="12" t="s">
        <v>54</v>
      </c>
      <c r="K1378" s="12" t="s">
        <v>165</v>
      </c>
      <c r="L1378" s="12" t="s">
        <v>134</v>
      </c>
      <c r="M1378" s="12" t="s">
        <v>2330</v>
      </c>
      <c r="N1378">
        <v>0.68</v>
      </c>
      <c r="O1378" s="12" t="s">
        <v>46</v>
      </c>
      <c r="P1378" s="12" t="s">
        <v>149</v>
      </c>
      <c r="Q1378" s="12" t="s">
        <v>184</v>
      </c>
      <c r="R1378" s="12" t="s">
        <v>2329</v>
      </c>
      <c r="S1378">
        <v>71111</v>
      </c>
      <c r="T1378" s="13">
        <v>42135</v>
      </c>
      <c r="U1378" s="13">
        <v>42135</v>
      </c>
      <c r="V1378">
        <v>-570.16960000000006</v>
      </c>
      <c r="W1378">
        <v>16</v>
      </c>
      <c r="X1378">
        <v>2849.64</v>
      </c>
      <c r="Y1378">
        <v>88713</v>
      </c>
    </row>
    <row r="1379" spans="1:25" x14ac:dyDescent="0.25">
      <c r="A1379">
        <v>25807</v>
      </c>
      <c r="B1379" s="12" t="s">
        <v>50</v>
      </c>
      <c r="C1379">
        <v>0.05</v>
      </c>
      <c r="D1379">
        <v>6.28</v>
      </c>
      <c r="E1379">
        <v>5.36</v>
      </c>
      <c r="F1379">
        <v>2464</v>
      </c>
      <c r="G1379" s="12" t="s">
        <v>2328</v>
      </c>
      <c r="H1379" s="12" t="s">
        <v>62</v>
      </c>
      <c r="I1379" s="12" t="s">
        <v>127</v>
      </c>
      <c r="J1379" s="12" t="s">
        <v>42</v>
      </c>
      <c r="K1379" s="12" t="s">
        <v>122</v>
      </c>
      <c r="L1379" s="12" t="s">
        <v>72</v>
      </c>
      <c r="M1379" s="12" t="s">
        <v>2331</v>
      </c>
      <c r="N1379">
        <v>0.4</v>
      </c>
      <c r="O1379" s="12" t="s">
        <v>46</v>
      </c>
      <c r="P1379" s="12" t="s">
        <v>149</v>
      </c>
      <c r="Q1379" s="12" t="s">
        <v>184</v>
      </c>
      <c r="R1379" s="12" t="s">
        <v>2329</v>
      </c>
      <c r="S1379">
        <v>71111</v>
      </c>
      <c r="T1379" s="13">
        <v>42024</v>
      </c>
      <c r="U1379" s="13">
        <v>42027</v>
      </c>
      <c r="V1379">
        <v>1.278</v>
      </c>
      <c r="W1379">
        <v>6</v>
      </c>
      <c r="X1379">
        <v>38.04</v>
      </c>
      <c r="Y1379">
        <v>88714</v>
      </c>
    </row>
    <row r="1380" spans="1:25" x14ac:dyDescent="0.25">
      <c r="A1380">
        <v>25808</v>
      </c>
      <c r="B1380" s="12" t="s">
        <v>50</v>
      </c>
      <c r="C1380">
        <v>0.04</v>
      </c>
      <c r="D1380">
        <v>3.08</v>
      </c>
      <c r="E1380">
        <v>0.99</v>
      </c>
      <c r="F1380">
        <v>2464</v>
      </c>
      <c r="G1380" s="12" t="s">
        <v>2328</v>
      </c>
      <c r="H1380" s="12" t="s">
        <v>62</v>
      </c>
      <c r="I1380" s="12" t="s">
        <v>127</v>
      </c>
      <c r="J1380" s="12" t="s">
        <v>42</v>
      </c>
      <c r="K1380" s="12" t="s">
        <v>147</v>
      </c>
      <c r="L1380" s="12" t="s">
        <v>72</v>
      </c>
      <c r="M1380" s="12" t="s">
        <v>2007</v>
      </c>
      <c r="N1380">
        <v>0.37</v>
      </c>
      <c r="O1380" s="12" t="s">
        <v>46</v>
      </c>
      <c r="P1380" s="12" t="s">
        <v>149</v>
      </c>
      <c r="Q1380" s="12" t="s">
        <v>184</v>
      </c>
      <c r="R1380" s="12" t="s">
        <v>2329</v>
      </c>
      <c r="S1380">
        <v>71111</v>
      </c>
      <c r="T1380" s="13">
        <v>42024</v>
      </c>
      <c r="U1380" s="13">
        <v>42025</v>
      </c>
      <c r="V1380">
        <v>424.28999999999996</v>
      </c>
      <c r="W1380">
        <v>14</v>
      </c>
      <c r="X1380">
        <v>42.53</v>
      </c>
      <c r="Y1380">
        <v>88714</v>
      </c>
    </row>
    <row r="1381" spans="1:25" x14ac:dyDescent="0.25">
      <c r="A1381">
        <v>22580</v>
      </c>
      <c r="B1381" s="12" t="s">
        <v>69</v>
      </c>
      <c r="C1381">
        <v>0.04</v>
      </c>
      <c r="D1381">
        <v>2.08</v>
      </c>
      <c r="E1381">
        <v>1.49</v>
      </c>
      <c r="F1381">
        <v>2466</v>
      </c>
      <c r="G1381" s="12" t="s">
        <v>2332</v>
      </c>
      <c r="H1381" s="12" t="s">
        <v>62</v>
      </c>
      <c r="I1381" s="12" t="s">
        <v>41</v>
      </c>
      <c r="J1381" s="12" t="s">
        <v>42</v>
      </c>
      <c r="K1381" s="12" t="s">
        <v>122</v>
      </c>
      <c r="L1381" s="12" t="s">
        <v>72</v>
      </c>
      <c r="M1381" s="12" t="s">
        <v>1363</v>
      </c>
      <c r="N1381">
        <v>0.36</v>
      </c>
      <c r="O1381" s="12" t="s">
        <v>46</v>
      </c>
      <c r="P1381" s="12" t="s">
        <v>74</v>
      </c>
      <c r="Q1381" s="12" t="s">
        <v>313</v>
      </c>
      <c r="R1381" s="12" t="s">
        <v>2333</v>
      </c>
      <c r="S1381">
        <v>49783</v>
      </c>
      <c r="T1381" s="13">
        <v>42062</v>
      </c>
      <c r="U1381" s="13">
        <v>42063</v>
      </c>
      <c r="V1381">
        <v>-3.71956</v>
      </c>
      <c r="W1381">
        <v>7</v>
      </c>
      <c r="X1381">
        <v>14.77</v>
      </c>
      <c r="Y1381">
        <v>88136</v>
      </c>
    </row>
    <row r="1382" spans="1:25" x14ac:dyDescent="0.25">
      <c r="A1382">
        <v>22582</v>
      </c>
      <c r="B1382" s="12" t="s">
        <v>69</v>
      </c>
      <c r="C1382">
        <v>0.02</v>
      </c>
      <c r="D1382">
        <v>53.98</v>
      </c>
      <c r="E1382">
        <v>5.5</v>
      </c>
      <c r="F1382">
        <v>2466</v>
      </c>
      <c r="G1382" s="12" t="s">
        <v>2332</v>
      </c>
      <c r="H1382" s="12" t="s">
        <v>40</v>
      </c>
      <c r="I1382" s="12" t="s">
        <v>41</v>
      </c>
      <c r="J1382" s="12" t="s">
        <v>90</v>
      </c>
      <c r="K1382" s="12" t="s">
        <v>193</v>
      </c>
      <c r="L1382" s="12" t="s">
        <v>72</v>
      </c>
      <c r="M1382" s="12" t="s">
        <v>2334</v>
      </c>
      <c r="N1382">
        <v>0.62</v>
      </c>
      <c r="O1382" s="12" t="s">
        <v>46</v>
      </c>
      <c r="P1382" s="12" t="s">
        <v>74</v>
      </c>
      <c r="Q1382" s="12" t="s">
        <v>313</v>
      </c>
      <c r="R1382" s="12" t="s">
        <v>2333</v>
      </c>
      <c r="S1382">
        <v>49783</v>
      </c>
      <c r="T1382" s="13">
        <v>42062</v>
      </c>
      <c r="U1382" s="13">
        <v>42063</v>
      </c>
      <c r="V1382">
        <v>101.97200000000001</v>
      </c>
      <c r="W1382">
        <v>8</v>
      </c>
      <c r="X1382">
        <v>438.33</v>
      </c>
      <c r="Y1382">
        <v>88136</v>
      </c>
    </row>
    <row r="1383" spans="1:25" x14ac:dyDescent="0.25">
      <c r="A1383">
        <v>22583</v>
      </c>
      <c r="B1383" s="12" t="s">
        <v>69</v>
      </c>
      <c r="C1383">
        <v>0.05</v>
      </c>
      <c r="D1383">
        <v>4.9800000000000004</v>
      </c>
      <c r="E1383">
        <v>5.0199999999999996</v>
      </c>
      <c r="F1383">
        <v>2466</v>
      </c>
      <c r="G1383" s="12" t="s">
        <v>2332</v>
      </c>
      <c r="H1383" s="12" t="s">
        <v>62</v>
      </c>
      <c r="I1383" s="12" t="s">
        <v>41</v>
      </c>
      <c r="J1383" s="12" t="s">
        <v>42</v>
      </c>
      <c r="K1383" s="12" t="s">
        <v>106</v>
      </c>
      <c r="L1383" s="12" t="s">
        <v>72</v>
      </c>
      <c r="M1383" s="12" t="s">
        <v>2335</v>
      </c>
      <c r="N1383">
        <v>0.38</v>
      </c>
      <c r="O1383" s="12" t="s">
        <v>46</v>
      </c>
      <c r="P1383" s="12" t="s">
        <v>74</v>
      </c>
      <c r="Q1383" s="12" t="s">
        <v>313</v>
      </c>
      <c r="R1383" s="12" t="s">
        <v>2333</v>
      </c>
      <c r="S1383">
        <v>49783</v>
      </c>
      <c r="T1383" s="13">
        <v>42062</v>
      </c>
      <c r="U1383" s="13">
        <v>42062</v>
      </c>
      <c r="V1383">
        <v>-16.634799999999998</v>
      </c>
      <c r="W1383">
        <v>7</v>
      </c>
      <c r="X1383">
        <v>38.11</v>
      </c>
      <c r="Y1383">
        <v>88136</v>
      </c>
    </row>
    <row r="1384" spans="1:25" x14ac:dyDescent="0.25">
      <c r="A1384">
        <v>19766</v>
      </c>
      <c r="B1384" s="12" t="s">
        <v>60</v>
      </c>
      <c r="C1384">
        <v>0.09</v>
      </c>
      <c r="D1384">
        <v>58.1</v>
      </c>
      <c r="E1384">
        <v>1.49</v>
      </c>
      <c r="F1384">
        <v>2468</v>
      </c>
      <c r="G1384" s="12" t="s">
        <v>2336</v>
      </c>
      <c r="H1384" s="12" t="s">
        <v>40</v>
      </c>
      <c r="I1384" s="12" t="s">
        <v>53</v>
      </c>
      <c r="J1384" s="12" t="s">
        <v>42</v>
      </c>
      <c r="K1384" s="12" t="s">
        <v>122</v>
      </c>
      <c r="L1384" s="12" t="s">
        <v>72</v>
      </c>
      <c r="M1384" s="12" t="s">
        <v>296</v>
      </c>
      <c r="N1384">
        <v>0.38</v>
      </c>
      <c r="O1384" s="12" t="s">
        <v>46</v>
      </c>
      <c r="P1384" s="12" t="s">
        <v>149</v>
      </c>
      <c r="Q1384" s="12" t="s">
        <v>335</v>
      </c>
      <c r="R1384" s="12" t="s">
        <v>2337</v>
      </c>
      <c r="S1384">
        <v>28144</v>
      </c>
      <c r="T1384" s="13">
        <v>42121</v>
      </c>
      <c r="U1384" s="13">
        <v>42123</v>
      </c>
      <c r="V1384">
        <v>765.75</v>
      </c>
      <c r="W1384">
        <v>3</v>
      </c>
      <c r="X1384">
        <v>169.46</v>
      </c>
      <c r="Y1384">
        <v>88135</v>
      </c>
    </row>
    <row r="1385" spans="1:25" x14ac:dyDescent="0.25">
      <c r="A1385">
        <v>18684</v>
      </c>
      <c r="B1385" s="12" t="s">
        <v>60</v>
      </c>
      <c r="C1385">
        <v>0.04</v>
      </c>
      <c r="D1385">
        <v>65.989999999999995</v>
      </c>
      <c r="E1385">
        <v>8.99</v>
      </c>
      <c r="F1385">
        <v>2468</v>
      </c>
      <c r="G1385" s="12" t="s">
        <v>2336</v>
      </c>
      <c r="H1385" s="12" t="s">
        <v>62</v>
      </c>
      <c r="I1385" s="12" t="s">
        <v>41</v>
      </c>
      <c r="J1385" s="12" t="s">
        <v>90</v>
      </c>
      <c r="K1385" s="12" t="s">
        <v>91</v>
      </c>
      <c r="L1385" s="12" t="s">
        <v>72</v>
      </c>
      <c r="M1385" s="12" t="s">
        <v>1678</v>
      </c>
      <c r="N1385">
        <v>0.55000000000000004</v>
      </c>
      <c r="O1385" s="12" t="s">
        <v>46</v>
      </c>
      <c r="P1385" s="12" t="s">
        <v>149</v>
      </c>
      <c r="Q1385" s="12" t="s">
        <v>335</v>
      </c>
      <c r="R1385" s="12" t="s">
        <v>2337</v>
      </c>
      <c r="S1385">
        <v>28144</v>
      </c>
      <c r="T1385" s="13">
        <v>42076</v>
      </c>
      <c r="U1385" s="13">
        <v>42077</v>
      </c>
      <c r="V1385">
        <v>-335.041</v>
      </c>
      <c r="W1385">
        <v>13</v>
      </c>
      <c r="X1385">
        <v>724.57</v>
      </c>
      <c r="Y1385">
        <v>88137</v>
      </c>
    </row>
    <row r="1386" spans="1:25" x14ac:dyDescent="0.25">
      <c r="A1386">
        <v>26057</v>
      </c>
      <c r="B1386" s="12" t="s">
        <v>119</v>
      </c>
      <c r="C1386">
        <v>0.1</v>
      </c>
      <c r="D1386">
        <v>4.91</v>
      </c>
      <c r="E1386">
        <v>0.5</v>
      </c>
      <c r="F1386">
        <v>2472</v>
      </c>
      <c r="G1386" s="12" t="s">
        <v>2338</v>
      </c>
      <c r="H1386" s="12" t="s">
        <v>40</v>
      </c>
      <c r="I1386" s="12" t="s">
        <v>53</v>
      </c>
      <c r="J1386" s="12" t="s">
        <v>42</v>
      </c>
      <c r="K1386" s="12" t="s">
        <v>147</v>
      </c>
      <c r="L1386" s="12" t="s">
        <v>72</v>
      </c>
      <c r="M1386" s="12" t="s">
        <v>176</v>
      </c>
      <c r="N1386">
        <v>0.36</v>
      </c>
      <c r="O1386" s="12" t="s">
        <v>46</v>
      </c>
      <c r="P1386" s="12" t="s">
        <v>74</v>
      </c>
      <c r="Q1386" s="12" t="s">
        <v>191</v>
      </c>
      <c r="R1386" s="12" t="s">
        <v>2339</v>
      </c>
      <c r="S1386">
        <v>60432</v>
      </c>
      <c r="T1386" s="13">
        <v>42056</v>
      </c>
      <c r="U1386" s="13">
        <v>42056</v>
      </c>
      <c r="V1386">
        <v>35.279699999999998</v>
      </c>
      <c r="W1386">
        <v>10</v>
      </c>
      <c r="X1386">
        <v>51.13</v>
      </c>
      <c r="Y1386">
        <v>86514</v>
      </c>
    </row>
    <row r="1387" spans="1:25" x14ac:dyDescent="0.25">
      <c r="A1387">
        <v>24584</v>
      </c>
      <c r="B1387" s="12" t="s">
        <v>60</v>
      </c>
      <c r="C1387">
        <v>7.0000000000000007E-2</v>
      </c>
      <c r="D1387">
        <v>5.18</v>
      </c>
      <c r="E1387">
        <v>5.74</v>
      </c>
      <c r="F1387">
        <v>2481</v>
      </c>
      <c r="G1387" s="12" t="s">
        <v>2340</v>
      </c>
      <c r="H1387" s="12" t="s">
        <v>40</v>
      </c>
      <c r="I1387" s="12" t="s">
        <v>41</v>
      </c>
      <c r="J1387" s="12" t="s">
        <v>42</v>
      </c>
      <c r="K1387" s="12" t="s">
        <v>122</v>
      </c>
      <c r="L1387" s="12" t="s">
        <v>72</v>
      </c>
      <c r="M1387" s="12" t="s">
        <v>888</v>
      </c>
      <c r="N1387">
        <v>0.36</v>
      </c>
      <c r="O1387" s="12" t="s">
        <v>46</v>
      </c>
      <c r="P1387" s="12" t="s">
        <v>149</v>
      </c>
      <c r="Q1387" s="12" t="s">
        <v>184</v>
      </c>
      <c r="R1387" s="12" t="s">
        <v>1492</v>
      </c>
      <c r="S1387">
        <v>70506</v>
      </c>
      <c r="T1387" s="13">
        <v>42100</v>
      </c>
      <c r="U1387" s="13">
        <v>42102</v>
      </c>
      <c r="V1387">
        <v>-188.03399999999999</v>
      </c>
      <c r="W1387">
        <v>14</v>
      </c>
      <c r="X1387">
        <v>79.61</v>
      </c>
      <c r="Y1387">
        <v>91000</v>
      </c>
    </row>
    <row r="1388" spans="1:25" x14ac:dyDescent="0.25">
      <c r="A1388">
        <v>24568</v>
      </c>
      <c r="B1388" s="12" t="s">
        <v>69</v>
      </c>
      <c r="C1388">
        <v>0.05</v>
      </c>
      <c r="D1388">
        <v>6.48</v>
      </c>
      <c r="E1388">
        <v>7.91</v>
      </c>
      <c r="F1388">
        <v>2484</v>
      </c>
      <c r="G1388" s="12" t="s">
        <v>2341</v>
      </c>
      <c r="H1388" s="12" t="s">
        <v>62</v>
      </c>
      <c r="I1388" s="12" t="s">
        <v>41</v>
      </c>
      <c r="J1388" s="12" t="s">
        <v>42</v>
      </c>
      <c r="K1388" s="12" t="s">
        <v>106</v>
      </c>
      <c r="L1388" s="12" t="s">
        <v>72</v>
      </c>
      <c r="M1388" s="12" t="s">
        <v>2267</v>
      </c>
      <c r="N1388">
        <v>0.37</v>
      </c>
      <c r="O1388" s="12" t="s">
        <v>46</v>
      </c>
      <c r="P1388" s="12" t="s">
        <v>149</v>
      </c>
      <c r="Q1388" s="12" t="s">
        <v>375</v>
      </c>
      <c r="R1388" s="12" t="s">
        <v>2342</v>
      </c>
      <c r="S1388">
        <v>33881</v>
      </c>
      <c r="T1388" s="13">
        <v>42076</v>
      </c>
      <c r="U1388" s="13">
        <v>42077</v>
      </c>
      <c r="V1388">
        <v>322.12199999999996</v>
      </c>
      <c r="W1388">
        <v>16</v>
      </c>
      <c r="X1388">
        <v>109.99</v>
      </c>
      <c r="Y1388">
        <v>88998</v>
      </c>
    </row>
    <row r="1389" spans="1:25" x14ac:dyDescent="0.25">
      <c r="A1389">
        <v>24569</v>
      </c>
      <c r="B1389" s="12" t="s">
        <v>69</v>
      </c>
      <c r="C1389">
        <v>0.03</v>
      </c>
      <c r="D1389">
        <v>111.03</v>
      </c>
      <c r="E1389">
        <v>8.64</v>
      </c>
      <c r="F1389">
        <v>2484</v>
      </c>
      <c r="G1389" s="12" t="s">
        <v>2341</v>
      </c>
      <c r="H1389" s="12" t="s">
        <v>62</v>
      </c>
      <c r="I1389" s="12" t="s">
        <v>41</v>
      </c>
      <c r="J1389" s="12" t="s">
        <v>42</v>
      </c>
      <c r="K1389" s="12" t="s">
        <v>154</v>
      </c>
      <c r="L1389" s="12" t="s">
        <v>72</v>
      </c>
      <c r="M1389" s="12" t="s">
        <v>2343</v>
      </c>
      <c r="N1389">
        <v>0.78</v>
      </c>
      <c r="O1389" s="12" t="s">
        <v>46</v>
      </c>
      <c r="P1389" s="12" t="s">
        <v>149</v>
      </c>
      <c r="Q1389" s="12" t="s">
        <v>375</v>
      </c>
      <c r="R1389" s="12" t="s">
        <v>2342</v>
      </c>
      <c r="S1389">
        <v>33881</v>
      </c>
      <c r="T1389" s="13">
        <v>42076</v>
      </c>
      <c r="U1389" s="13">
        <v>42077</v>
      </c>
      <c r="V1389">
        <v>366.53999999999996</v>
      </c>
      <c r="W1389">
        <v>8</v>
      </c>
      <c r="X1389">
        <v>900.12</v>
      </c>
      <c r="Y1389">
        <v>88998</v>
      </c>
    </row>
    <row r="1390" spans="1:25" x14ac:dyDescent="0.25">
      <c r="A1390">
        <v>22028</v>
      </c>
      <c r="B1390" s="12" t="s">
        <v>38</v>
      </c>
      <c r="C1390">
        <v>0.02</v>
      </c>
      <c r="D1390">
        <v>71.37</v>
      </c>
      <c r="E1390">
        <v>69</v>
      </c>
      <c r="F1390">
        <v>2486</v>
      </c>
      <c r="G1390" s="12" t="s">
        <v>2344</v>
      </c>
      <c r="H1390" s="12" t="s">
        <v>62</v>
      </c>
      <c r="I1390" s="12" t="s">
        <v>71</v>
      </c>
      <c r="J1390" s="12" t="s">
        <v>54</v>
      </c>
      <c r="K1390" s="12" t="s">
        <v>165</v>
      </c>
      <c r="L1390" s="12" t="s">
        <v>249</v>
      </c>
      <c r="M1390" s="12" t="s">
        <v>2234</v>
      </c>
      <c r="N1390">
        <v>0.68</v>
      </c>
      <c r="O1390" s="12" t="s">
        <v>46</v>
      </c>
      <c r="P1390" s="12" t="s">
        <v>149</v>
      </c>
      <c r="Q1390" s="12" t="s">
        <v>400</v>
      </c>
      <c r="R1390" s="12" t="s">
        <v>2345</v>
      </c>
      <c r="S1390">
        <v>30458</v>
      </c>
      <c r="T1390" s="13">
        <v>42041</v>
      </c>
      <c r="U1390" s="13">
        <v>42042</v>
      </c>
      <c r="V1390">
        <v>-439.90800000000002</v>
      </c>
      <c r="W1390">
        <v>4</v>
      </c>
      <c r="X1390">
        <v>237.62</v>
      </c>
      <c r="Y1390">
        <v>91414</v>
      </c>
    </row>
    <row r="1391" spans="1:25" x14ac:dyDescent="0.25">
      <c r="A1391">
        <v>22029</v>
      </c>
      <c r="B1391" s="12" t="s">
        <v>38</v>
      </c>
      <c r="C1391">
        <v>0.03</v>
      </c>
      <c r="D1391">
        <v>205.99</v>
      </c>
      <c r="E1391">
        <v>8.99</v>
      </c>
      <c r="F1391">
        <v>2486</v>
      </c>
      <c r="G1391" s="12" t="s">
        <v>2344</v>
      </c>
      <c r="H1391" s="12" t="s">
        <v>40</v>
      </c>
      <c r="I1391" s="12" t="s">
        <v>71</v>
      </c>
      <c r="J1391" s="12" t="s">
        <v>90</v>
      </c>
      <c r="K1391" s="12" t="s">
        <v>91</v>
      </c>
      <c r="L1391" s="12" t="s">
        <v>72</v>
      </c>
      <c r="M1391" s="12" t="s">
        <v>1555</v>
      </c>
      <c r="N1391">
        <v>0.6</v>
      </c>
      <c r="O1391" s="12" t="s">
        <v>46</v>
      </c>
      <c r="P1391" s="12" t="s">
        <v>149</v>
      </c>
      <c r="Q1391" s="12" t="s">
        <v>400</v>
      </c>
      <c r="R1391" s="12" t="s">
        <v>2345</v>
      </c>
      <c r="S1391">
        <v>30458</v>
      </c>
      <c r="T1391" s="13">
        <v>42041</v>
      </c>
      <c r="U1391" s="13">
        <v>42043</v>
      </c>
      <c r="V1391">
        <v>1087.7159999999999</v>
      </c>
      <c r="W1391">
        <v>1</v>
      </c>
      <c r="X1391">
        <v>176.42</v>
      </c>
      <c r="Y1391">
        <v>91414</v>
      </c>
    </row>
    <row r="1392" spans="1:25" x14ac:dyDescent="0.25">
      <c r="A1392">
        <v>23495</v>
      </c>
      <c r="B1392" s="12" t="s">
        <v>119</v>
      </c>
      <c r="C1392">
        <v>0</v>
      </c>
      <c r="D1392">
        <v>180.98</v>
      </c>
      <c r="E1392">
        <v>30</v>
      </c>
      <c r="F1392">
        <v>2486</v>
      </c>
      <c r="G1392" s="12" t="s">
        <v>2344</v>
      </c>
      <c r="H1392" s="12" t="s">
        <v>52</v>
      </c>
      <c r="I1392" s="12" t="s">
        <v>71</v>
      </c>
      <c r="J1392" s="12" t="s">
        <v>54</v>
      </c>
      <c r="K1392" s="12" t="s">
        <v>55</v>
      </c>
      <c r="L1392" s="12" t="s">
        <v>56</v>
      </c>
      <c r="M1392" s="12" t="s">
        <v>1899</v>
      </c>
      <c r="N1392">
        <v>0.69</v>
      </c>
      <c r="O1392" s="12" t="s">
        <v>46</v>
      </c>
      <c r="P1392" s="12" t="s">
        <v>149</v>
      </c>
      <c r="Q1392" s="12" t="s">
        <v>400</v>
      </c>
      <c r="R1392" s="12" t="s">
        <v>2345</v>
      </c>
      <c r="S1392">
        <v>30458</v>
      </c>
      <c r="T1392" s="13">
        <v>42038</v>
      </c>
      <c r="U1392" s="13">
        <v>42040</v>
      </c>
      <c r="V1392">
        <v>9.2040000000000006</v>
      </c>
      <c r="W1392">
        <v>11</v>
      </c>
      <c r="X1392">
        <v>2084.16</v>
      </c>
      <c r="Y1392">
        <v>91416</v>
      </c>
    </row>
    <row r="1393" spans="1:25" x14ac:dyDescent="0.25">
      <c r="A1393">
        <v>23983</v>
      </c>
      <c r="B1393" s="12" t="s">
        <v>50</v>
      </c>
      <c r="C1393">
        <v>0.04</v>
      </c>
      <c r="D1393">
        <v>3.08</v>
      </c>
      <c r="E1393">
        <v>0.99</v>
      </c>
      <c r="F1393">
        <v>2487</v>
      </c>
      <c r="G1393" s="12" t="s">
        <v>2346</v>
      </c>
      <c r="H1393" s="12" t="s">
        <v>62</v>
      </c>
      <c r="I1393" s="12" t="s">
        <v>71</v>
      </c>
      <c r="J1393" s="12" t="s">
        <v>42</v>
      </c>
      <c r="K1393" s="12" t="s">
        <v>147</v>
      </c>
      <c r="L1393" s="12" t="s">
        <v>72</v>
      </c>
      <c r="M1393" s="12" t="s">
        <v>2007</v>
      </c>
      <c r="N1393">
        <v>0.37</v>
      </c>
      <c r="O1393" s="12" t="s">
        <v>46</v>
      </c>
      <c r="P1393" s="12" t="s">
        <v>149</v>
      </c>
      <c r="Q1393" s="12" t="s">
        <v>400</v>
      </c>
      <c r="R1393" s="12" t="s">
        <v>2347</v>
      </c>
      <c r="S1393">
        <v>30084</v>
      </c>
      <c r="T1393" s="13">
        <v>42175</v>
      </c>
      <c r="U1393" s="13">
        <v>42176</v>
      </c>
      <c r="V1393">
        <v>257.08319999999998</v>
      </c>
      <c r="W1393">
        <v>14</v>
      </c>
      <c r="X1393">
        <v>43.41</v>
      </c>
      <c r="Y1393">
        <v>91415</v>
      </c>
    </row>
    <row r="1394" spans="1:25" x14ac:dyDescent="0.25">
      <c r="A1394">
        <v>23984</v>
      </c>
      <c r="B1394" s="12" t="s">
        <v>50</v>
      </c>
      <c r="C1394">
        <v>0.1</v>
      </c>
      <c r="D1394">
        <v>2.78</v>
      </c>
      <c r="E1394">
        <v>1.25</v>
      </c>
      <c r="F1394">
        <v>2487</v>
      </c>
      <c r="G1394" s="12" t="s">
        <v>2346</v>
      </c>
      <c r="H1394" s="12" t="s">
        <v>62</v>
      </c>
      <c r="I1394" s="12" t="s">
        <v>71</v>
      </c>
      <c r="J1394" s="12" t="s">
        <v>42</v>
      </c>
      <c r="K1394" s="12" t="s">
        <v>43</v>
      </c>
      <c r="L1394" s="12" t="s">
        <v>44</v>
      </c>
      <c r="M1394" s="12" t="s">
        <v>2219</v>
      </c>
      <c r="N1394">
        <v>0.59</v>
      </c>
      <c r="O1394" s="12" t="s">
        <v>46</v>
      </c>
      <c r="P1394" s="12" t="s">
        <v>149</v>
      </c>
      <c r="Q1394" s="12" t="s">
        <v>400</v>
      </c>
      <c r="R1394" s="12" t="s">
        <v>2347</v>
      </c>
      <c r="S1394">
        <v>30084</v>
      </c>
      <c r="T1394" s="13">
        <v>42175</v>
      </c>
      <c r="U1394" s="13">
        <v>42176</v>
      </c>
      <c r="V1394">
        <v>0.7854000000000001</v>
      </c>
      <c r="W1394">
        <v>18</v>
      </c>
      <c r="X1394">
        <v>46.42</v>
      </c>
      <c r="Y1394">
        <v>91415</v>
      </c>
    </row>
    <row r="1395" spans="1:25" x14ac:dyDescent="0.25">
      <c r="A1395">
        <v>24476</v>
      </c>
      <c r="B1395" s="12" t="s">
        <v>50</v>
      </c>
      <c r="C1395">
        <v>0.02</v>
      </c>
      <c r="D1395">
        <v>136.97999999999999</v>
      </c>
      <c r="E1395">
        <v>24.49</v>
      </c>
      <c r="F1395">
        <v>2487</v>
      </c>
      <c r="G1395" s="12" t="s">
        <v>2346</v>
      </c>
      <c r="H1395" s="12" t="s">
        <v>40</v>
      </c>
      <c r="I1395" s="12" t="s">
        <v>71</v>
      </c>
      <c r="J1395" s="12" t="s">
        <v>54</v>
      </c>
      <c r="K1395" s="12" t="s">
        <v>63</v>
      </c>
      <c r="L1395" s="12" t="s">
        <v>249</v>
      </c>
      <c r="M1395" s="12" t="s">
        <v>1661</v>
      </c>
      <c r="N1395">
        <v>0.59</v>
      </c>
      <c r="O1395" s="12" t="s">
        <v>46</v>
      </c>
      <c r="P1395" s="12" t="s">
        <v>149</v>
      </c>
      <c r="Q1395" s="12" t="s">
        <v>400</v>
      </c>
      <c r="R1395" s="12" t="s">
        <v>2347</v>
      </c>
      <c r="S1395">
        <v>30084</v>
      </c>
      <c r="T1395" s="13">
        <v>42157</v>
      </c>
      <c r="U1395" s="13">
        <v>42158</v>
      </c>
      <c r="V1395">
        <v>88.56</v>
      </c>
      <c r="W1395">
        <v>8</v>
      </c>
      <c r="X1395">
        <v>1140.95</v>
      </c>
      <c r="Y1395">
        <v>91417</v>
      </c>
    </row>
    <row r="1396" spans="1:25" x14ac:dyDescent="0.25">
      <c r="A1396">
        <v>20065</v>
      </c>
      <c r="B1396" s="12" t="s">
        <v>38</v>
      </c>
      <c r="C1396">
        <v>0.08</v>
      </c>
      <c r="D1396">
        <v>4.91</v>
      </c>
      <c r="E1396">
        <v>0.5</v>
      </c>
      <c r="F1396">
        <v>2488</v>
      </c>
      <c r="G1396" s="12" t="s">
        <v>2348</v>
      </c>
      <c r="H1396" s="12" t="s">
        <v>62</v>
      </c>
      <c r="I1396" s="12" t="s">
        <v>127</v>
      </c>
      <c r="J1396" s="12" t="s">
        <v>42</v>
      </c>
      <c r="K1396" s="12" t="s">
        <v>147</v>
      </c>
      <c r="L1396" s="12" t="s">
        <v>72</v>
      </c>
      <c r="M1396" s="12" t="s">
        <v>176</v>
      </c>
      <c r="N1396">
        <v>0.36</v>
      </c>
      <c r="O1396" s="12" t="s">
        <v>46</v>
      </c>
      <c r="P1396" s="12" t="s">
        <v>149</v>
      </c>
      <c r="Q1396" s="12" t="s">
        <v>971</v>
      </c>
      <c r="R1396" s="12" t="s">
        <v>2349</v>
      </c>
      <c r="S1396">
        <v>72023</v>
      </c>
      <c r="T1396" s="13">
        <v>42103</v>
      </c>
      <c r="U1396" s="13">
        <v>42103</v>
      </c>
      <c r="V1396">
        <v>12.726000000000001</v>
      </c>
      <c r="W1396">
        <v>9</v>
      </c>
      <c r="X1396">
        <v>42.69</v>
      </c>
      <c r="Y1396">
        <v>86887</v>
      </c>
    </row>
    <row r="1397" spans="1:25" x14ac:dyDescent="0.25">
      <c r="A1397">
        <v>20066</v>
      </c>
      <c r="B1397" s="12" t="s">
        <v>38</v>
      </c>
      <c r="C1397">
        <v>0.02</v>
      </c>
      <c r="D1397">
        <v>28.15</v>
      </c>
      <c r="E1397">
        <v>6.17</v>
      </c>
      <c r="F1397">
        <v>2488</v>
      </c>
      <c r="G1397" s="12" t="s">
        <v>2348</v>
      </c>
      <c r="H1397" s="12" t="s">
        <v>62</v>
      </c>
      <c r="I1397" s="12" t="s">
        <v>127</v>
      </c>
      <c r="J1397" s="12" t="s">
        <v>42</v>
      </c>
      <c r="K1397" s="12" t="s">
        <v>43</v>
      </c>
      <c r="L1397" s="12" t="s">
        <v>64</v>
      </c>
      <c r="M1397" s="12" t="s">
        <v>2350</v>
      </c>
      <c r="N1397">
        <v>0.55000000000000004</v>
      </c>
      <c r="O1397" s="12" t="s">
        <v>46</v>
      </c>
      <c r="P1397" s="12" t="s">
        <v>149</v>
      </c>
      <c r="Q1397" s="12" t="s">
        <v>971</v>
      </c>
      <c r="R1397" s="12" t="s">
        <v>2349</v>
      </c>
      <c r="S1397">
        <v>72023</v>
      </c>
      <c r="T1397" s="13">
        <v>42103</v>
      </c>
      <c r="U1397" s="13">
        <v>42104</v>
      </c>
      <c r="V1397">
        <v>160.8066</v>
      </c>
      <c r="W1397">
        <v>11</v>
      </c>
      <c r="X1397">
        <v>327.41000000000003</v>
      </c>
      <c r="Y1397">
        <v>86887</v>
      </c>
    </row>
    <row r="1398" spans="1:25" x14ac:dyDescent="0.25">
      <c r="A1398">
        <v>20602</v>
      </c>
      <c r="B1398" s="12" t="s">
        <v>38</v>
      </c>
      <c r="C1398">
        <v>0.01</v>
      </c>
      <c r="D1398">
        <v>2036.48</v>
      </c>
      <c r="E1398">
        <v>14.7</v>
      </c>
      <c r="F1398">
        <v>2489</v>
      </c>
      <c r="G1398" s="12" t="s">
        <v>2351</v>
      </c>
      <c r="H1398" s="12" t="s">
        <v>52</v>
      </c>
      <c r="I1398" s="12" t="s">
        <v>127</v>
      </c>
      <c r="J1398" s="12" t="s">
        <v>90</v>
      </c>
      <c r="K1398" s="12" t="s">
        <v>98</v>
      </c>
      <c r="L1398" s="12" t="s">
        <v>56</v>
      </c>
      <c r="M1398" s="12" t="s">
        <v>646</v>
      </c>
      <c r="N1398">
        <v>0.55000000000000004</v>
      </c>
      <c r="O1398" s="12" t="s">
        <v>46</v>
      </c>
      <c r="P1398" s="12" t="s">
        <v>47</v>
      </c>
      <c r="Q1398" s="12" t="s">
        <v>58</v>
      </c>
      <c r="R1398" s="12" t="s">
        <v>708</v>
      </c>
      <c r="S1398">
        <v>94521</v>
      </c>
      <c r="T1398" s="13">
        <v>42046</v>
      </c>
      <c r="U1398" s="13">
        <v>42048</v>
      </c>
      <c r="V1398">
        <v>-1596.7457999999999</v>
      </c>
      <c r="W1398">
        <v>2</v>
      </c>
      <c r="X1398">
        <v>3786.84</v>
      </c>
      <c r="Y1398">
        <v>86883</v>
      </c>
    </row>
    <row r="1399" spans="1:25" x14ac:dyDescent="0.25">
      <c r="A1399">
        <v>21212</v>
      </c>
      <c r="B1399" s="12" t="s">
        <v>69</v>
      </c>
      <c r="C1399">
        <v>0.04</v>
      </c>
      <c r="D1399">
        <v>419.19</v>
      </c>
      <c r="E1399">
        <v>19.989999999999998</v>
      </c>
      <c r="F1399">
        <v>2489</v>
      </c>
      <c r="G1399" s="12" t="s">
        <v>2351</v>
      </c>
      <c r="H1399" s="12" t="s">
        <v>62</v>
      </c>
      <c r="I1399" s="12" t="s">
        <v>53</v>
      </c>
      <c r="J1399" s="12" t="s">
        <v>42</v>
      </c>
      <c r="K1399" s="12" t="s">
        <v>154</v>
      </c>
      <c r="L1399" s="12" t="s">
        <v>72</v>
      </c>
      <c r="M1399" s="12" t="s">
        <v>754</v>
      </c>
      <c r="N1399">
        <v>0.57999999999999996</v>
      </c>
      <c r="O1399" s="12" t="s">
        <v>46</v>
      </c>
      <c r="P1399" s="12" t="s">
        <v>47</v>
      </c>
      <c r="Q1399" s="12" t="s">
        <v>58</v>
      </c>
      <c r="R1399" s="12" t="s">
        <v>708</v>
      </c>
      <c r="S1399">
        <v>94521</v>
      </c>
      <c r="T1399" s="13">
        <v>42120</v>
      </c>
      <c r="U1399" s="13">
        <v>42121</v>
      </c>
      <c r="V1399">
        <v>1388.3558999999998</v>
      </c>
      <c r="W1399">
        <v>5</v>
      </c>
      <c r="X1399">
        <v>2012.11</v>
      </c>
      <c r="Y1399">
        <v>86885</v>
      </c>
    </row>
    <row r="1400" spans="1:25" x14ac:dyDescent="0.25">
      <c r="A1400">
        <v>21338</v>
      </c>
      <c r="B1400" s="12" t="s">
        <v>50</v>
      </c>
      <c r="C1400">
        <v>7.0000000000000007E-2</v>
      </c>
      <c r="D1400">
        <v>65.989999999999995</v>
      </c>
      <c r="E1400">
        <v>8.8000000000000007</v>
      </c>
      <c r="F1400">
        <v>2489</v>
      </c>
      <c r="G1400" s="12" t="s">
        <v>2351</v>
      </c>
      <c r="H1400" s="12" t="s">
        <v>62</v>
      </c>
      <c r="I1400" s="12" t="s">
        <v>53</v>
      </c>
      <c r="J1400" s="12" t="s">
        <v>90</v>
      </c>
      <c r="K1400" s="12" t="s">
        <v>91</v>
      </c>
      <c r="L1400" s="12" t="s">
        <v>72</v>
      </c>
      <c r="M1400" s="12" t="s">
        <v>764</v>
      </c>
      <c r="N1400">
        <v>0.57999999999999996</v>
      </c>
      <c r="O1400" s="12" t="s">
        <v>46</v>
      </c>
      <c r="P1400" s="12" t="s">
        <v>47</v>
      </c>
      <c r="Q1400" s="12" t="s">
        <v>58</v>
      </c>
      <c r="R1400" s="12" t="s">
        <v>708</v>
      </c>
      <c r="S1400">
        <v>94521</v>
      </c>
      <c r="T1400" s="13">
        <v>42016</v>
      </c>
      <c r="U1400" s="13">
        <v>42016</v>
      </c>
      <c r="V1400">
        <v>109.83600000000001</v>
      </c>
      <c r="W1400">
        <v>9</v>
      </c>
      <c r="X1400">
        <v>471.66</v>
      </c>
      <c r="Y1400">
        <v>86886</v>
      </c>
    </row>
    <row r="1401" spans="1:25" x14ac:dyDescent="0.25">
      <c r="A1401">
        <v>24856</v>
      </c>
      <c r="B1401" s="12" t="s">
        <v>60</v>
      </c>
      <c r="C1401">
        <v>0.09</v>
      </c>
      <c r="D1401">
        <v>348.21</v>
      </c>
      <c r="E1401">
        <v>40.19</v>
      </c>
      <c r="F1401">
        <v>2490</v>
      </c>
      <c r="G1401" s="12" t="s">
        <v>2352</v>
      </c>
      <c r="H1401" s="12" t="s">
        <v>52</v>
      </c>
      <c r="I1401" s="12" t="s">
        <v>53</v>
      </c>
      <c r="J1401" s="12" t="s">
        <v>54</v>
      </c>
      <c r="K1401" s="12" t="s">
        <v>165</v>
      </c>
      <c r="L1401" s="12" t="s">
        <v>134</v>
      </c>
      <c r="M1401" s="12" t="s">
        <v>1585</v>
      </c>
      <c r="N1401">
        <v>0.62</v>
      </c>
      <c r="O1401" s="12" t="s">
        <v>46</v>
      </c>
      <c r="P1401" s="12" t="s">
        <v>47</v>
      </c>
      <c r="Q1401" s="12" t="s">
        <v>58</v>
      </c>
      <c r="R1401" s="12" t="s">
        <v>2353</v>
      </c>
      <c r="S1401">
        <v>92627</v>
      </c>
      <c r="T1401" s="13">
        <v>42049</v>
      </c>
      <c r="U1401" s="13">
        <v>42051</v>
      </c>
      <c r="V1401">
        <v>-93.849999999999909</v>
      </c>
      <c r="W1401">
        <v>2</v>
      </c>
      <c r="X1401">
        <v>662.8</v>
      </c>
      <c r="Y1401">
        <v>86884</v>
      </c>
    </row>
    <row r="1402" spans="1:25" x14ac:dyDescent="0.25">
      <c r="A1402">
        <v>21339</v>
      </c>
      <c r="B1402" s="12" t="s">
        <v>50</v>
      </c>
      <c r="C1402">
        <v>0</v>
      </c>
      <c r="D1402">
        <v>10.01</v>
      </c>
      <c r="E1402">
        <v>1.99</v>
      </c>
      <c r="F1402">
        <v>2490</v>
      </c>
      <c r="G1402" s="12" t="s">
        <v>2352</v>
      </c>
      <c r="H1402" s="12" t="s">
        <v>40</v>
      </c>
      <c r="I1402" s="12" t="s">
        <v>53</v>
      </c>
      <c r="J1402" s="12" t="s">
        <v>90</v>
      </c>
      <c r="K1402" s="12" t="s">
        <v>193</v>
      </c>
      <c r="L1402" s="12" t="s">
        <v>64</v>
      </c>
      <c r="M1402" s="12" t="s">
        <v>2354</v>
      </c>
      <c r="N1402">
        <v>0.41</v>
      </c>
      <c r="O1402" s="12" t="s">
        <v>46</v>
      </c>
      <c r="P1402" s="12" t="s">
        <v>47</v>
      </c>
      <c r="Q1402" s="12" t="s">
        <v>58</v>
      </c>
      <c r="R1402" s="12" t="s">
        <v>2353</v>
      </c>
      <c r="S1402">
        <v>92627</v>
      </c>
      <c r="T1402" s="13">
        <v>42016</v>
      </c>
      <c r="U1402" s="13">
        <v>42018</v>
      </c>
      <c r="V1402">
        <v>82.703399999999988</v>
      </c>
      <c r="W1402">
        <v>11</v>
      </c>
      <c r="X1402">
        <v>119.86</v>
      </c>
      <c r="Y1402">
        <v>86886</v>
      </c>
    </row>
    <row r="1403" spans="1:25" x14ac:dyDescent="0.25">
      <c r="A1403">
        <v>6856</v>
      </c>
      <c r="B1403" s="12" t="s">
        <v>60</v>
      </c>
      <c r="C1403">
        <v>0.09</v>
      </c>
      <c r="D1403">
        <v>348.21</v>
      </c>
      <c r="E1403">
        <v>40.19</v>
      </c>
      <c r="F1403">
        <v>2491</v>
      </c>
      <c r="G1403" s="12" t="s">
        <v>2355</v>
      </c>
      <c r="H1403" s="12" t="s">
        <v>52</v>
      </c>
      <c r="I1403" s="12" t="s">
        <v>53</v>
      </c>
      <c r="J1403" s="12" t="s">
        <v>54</v>
      </c>
      <c r="K1403" s="12" t="s">
        <v>165</v>
      </c>
      <c r="L1403" s="12" t="s">
        <v>134</v>
      </c>
      <c r="M1403" s="12" t="s">
        <v>1585</v>
      </c>
      <c r="N1403">
        <v>0.62</v>
      </c>
      <c r="O1403" s="12" t="s">
        <v>46</v>
      </c>
      <c r="P1403" s="12" t="s">
        <v>47</v>
      </c>
      <c r="Q1403" s="12" t="s">
        <v>58</v>
      </c>
      <c r="R1403" s="12" t="s">
        <v>676</v>
      </c>
      <c r="S1403">
        <v>90045</v>
      </c>
      <c r="T1403" s="13">
        <v>42049</v>
      </c>
      <c r="U1403" s="13">
        <v>42051</v>
      </c>
      <c r="V1403">
        <v>-93.849999999999909</v>
      </c>
      <c r="W1403">
        <v>8</v>
      </c>
      <c r="X1403">
        <v>2651.21</v>
      </c>
      <c r="Y1403">
        <v>48836</v>
      </c>
    </row>
    <row r="1404" spans="1:25" x14ac:dyDescent="0.25">
      <c r="A1404">
        <v>1617</v>
      </c>
      <c r="B1404" s="12" t="s">
        <v>119</v>
      </c>
      <c r="C1404">
        <v>0.06</v>
      </c>
      <c r="D1404">
        <v>4.28</v>
      </c>
      <c r="E1404">
        <v>0.94</v>
      </c>
      <c r="F1404">
        <v>2491</v>
      </c>
      <c r="G1404" s="12" t="s">
        <v>2355</v>
      </c>
      <c r="H1404" s="12" t="s">
        <v>62</v>
      </c>
      <c r="I1404" s="12" t="s">
        <v>127</v>
      </c>
      <c r="J1404" s="12" t="s">
        <v>42</v>
      </c>
      <c r="K1404" s="12" t="s">
        <v>43</v>
      </c>
      <c r="L1404" s="12" t="s">
        <v>44</v>
      </c>
      <c r="M1404" s="12" t="s">
        <v>1660</v>
      </c>
      <c r="N1404">
        <v>0.56000000000000005</v>
      </c>
      <c r="O1404" s="12" t="s">
        <v>46</v>
      </c>
      <c r="P1404" s="12" t="s">
        <v>47</v>
      </c>
      <c r="Q1404" s="12" t="s">
        <v>58</v>
      </c>
      <c r="R1404" s="12" t="s">
        <v>676</v>
      </c>
      <c r="S1404">
        <v>90045</v>
      </c>
      <c r="T1404" s="13">
        <v>42120</v>
      </c>
      <c r="U1404" s="13">
        <v>42122</v>
      </c>
      <c r="V1404">
        <v>0.36999999999999922</v>
      </c>
      <c r="W1404">
        <v>9</v>
      </c>
      <c r="X1404">
        <v>38.96</v>
      </c>
      <c r="Y1404">
        <v>11712</v>
      </c>
    </row>
    <row r="1405" spans="1:25" x14ac:dyDescent="0.25">
      <c r="A1405">
        <v>3212</v>
      </c>
      <c r="B1405" s="12" t="s">
        <v>69</v>
      </c>
      <c r="C1405">
        <v>0.04</v>
      </c>
      <c r="D1405">
        <v>419.19</v>
      </c>
      <c r="E1405">
        <v>19.989999999999998</v>
      </c>
      <c r="F1405">
        <v>2491</v>
      </c>
      <c r="G1405" s="12" t="s">
        <v>2355</v>
      </c>
      <c r="H1405" s="12" t="s">
        <v>62</v>
      </c>
      <c r="I1405" s="12" t="s">
        <v>53</v>
      </c>
      <c r="J1405" s="12" t="s">
        <v>42</v>
      </c>
      <c r="K1405" s="12" t="s">
        <v>154</v>
      </c>
      <c r="L1405" s="12" t="s">
        <v>72</v>
      </c>
      <c r="M1405" s="12" t="s">
        <v>754</v>
      </c>
      <c r="N1405">
        <v>0.57999999999999996</v>
      </c>
      <c r="O1405" s="12" t="s">
        <v>46</v>
      </c>
      <c r="P1405" s="12" t="s">
        <v>47</v>
      </c>
      <c r="Q1405" s="12" t="s">
        <v>58</v>
      </c>
      <c r="R1405" s="12" t="s">
        <v>676</v>
      </c>
      <c r="S1405">
        <v>90045</v>
      </c>
      <c r="T1405" s="13">
        <v>42120</v>
      </c>
      <c r="U1405" s="13">
        <v>42121</v>
      </c>
      <c r="V1405">
        <v>1947.67</v>
      </c>
      <c r="W1405">
        <v>20</v>
      </c>
      <c r="X1405">
        <v>8048.45</v>
      </c>
      <c r="Y1405">
        <v>23042</v>
      </c>
    </row>
    <row r="1406" spans="1:25" x14ac:dyDescent="0.25">
      <c r="A1406">
        <v>3338</v>
      </c>
      <c r="B1406" s="12" t="s">
        <v>50</v>
      </c>
      <c r="C1406">
        <v>7.0000000000000007E-2</v>
      </c>
      <c r="D1406">
        <v>65.989999999999995</v>
      </c>
      <c r="E1406">
        <v>8.8000000000000007</v>
      </c>
      <c r="F1406">
        <v>2491</v>
      </c>
      <c r="G1406" s="12" t="s">
        <v>2355</v>
      </c>
      <c r="H1406" s="12" t="s">
        <v>62</v>
      </c>
      <c r="I1406" s="12" t="s">
        <v>53</v>
      </c>
      <c r="J1406" s="12" t="s">
        <v>90</v>
      </c>
      <c r="K1406" s="12" t="s">
        <v>91</v>
      </c>
      <c r="L1406" s="12" t="s">
        <v>72</v>
      </c>
      <c r="M1406" s="12" t="s">
        <v>764</v>
      </c>
      <c r="N1406">
        <v>0.57999999999999996</v>
      </c>
      <c r="O1406" s="12" t="s">
        <v>46</v>
      </c>
      <c r="P1406" s="12" t="s">
        <v>47</v>
      </c>
      <c r="Q1406" s="12" t="s">
        <v>58</v>
      </c>
      <c r="R1406" s="12" t="s">
        <v>676</v>
      </c>
      <c r="S1406">
        <v>90045</v>
      </c>
      <c r="T1406" s="13">
        <v>42016</v>
      </c>
      <c r="U1406" s="13">
        <v>42016</v>
      </c>
      <c r="V1406">
        <v>109.83600000000001</v>
      </c>
      <c r="W1406">
        <v>37</v>
      </c>
      <c r="X1406">
        <v>1939.03</v>
      </c>
      <c r="Y1406">
        <v>23877</v>
      </c>
    </row>
    <row r="1407" spans="1:25" x14ac:dyDescent="0.25">
      <c r="A1407">
        <v>3339</v>
      </c>
      <c r="B1407" s="12" t="s">
        <v>50</v>
      </c>
      <c r="C1407">
        <v>0</v>
      </c>
      <c r="D1407">
        <v>10.01</v>
      </c>
      <c r="E1407">
        <v>1.99</v>
      </c>
      <c r="F1407">
        <v>2491</v>
      </c>
      <c r="G1407" s="12" t="s">
        <v>2355</v>
      </c>
      <c r="H1407" s="12" t="s">
        <v>40</v>
      </c>
      <c r="I1407" s="12" t="s">
        <v>53</v>
      </c>
      <c r="J1407" s="12" t="s">
        <v>90</v>
      </c>
      <c r="K1407" s="12" t="s">
        <v>193</v>
      </c>
      <c r="L1407" s="12" t="s">
        <v>64</v>
      </c>
      <c r="M1407" s="12" t="s">
        <v>2354</v>
      </c>
      <c r="N1407">
        <v>0.41</v>
      </c>
      <c r="O1407" s="12" t="s">
        <v>46</v>
      </c>
      <c r="P1407" s="12" t="s">
        <v>47</v>
      </c>
      <c r="Q1407" s="12" t="s">
        <v>58</v>
      </c>
      <c r="R1407" s="12" t="s">
        <v>676</v>
      </c>
      <c r="S1407">
        <v>90045</v>
      </c>
      <c r="T1407" s="13">
        <v>42016</v>
      </c>
      <c r="U1407" s="13">
        <v>42018</v>
      </c>
      <c r="V1407">
        <v>128.03</v>
      </c>
      <c r="W1407">
        <v>42</v>
      </c>
      <c r="X1407">
        <v>457.63</v>
      </c>
      <c r="Y1407">
        <v>23877</v>
      </c>
    </row>
    <row r="1408" spans="1:25" x14ac:dyDescent="0.25">
      <c r="A1408">
        <v>2065</v>
      </c>
      <c r="B1408" s="12" t="s">
        <v>38</v>
      </c>
      <c r="C1408">
        <v>0.08</v>
      </c>
      <c r="D1408">
        <v>4.91</v>
      </c>
      <c r="E1408">
        <v>0.5</v>
      </c>
      <c r="F1408">
        <v>2491</v>
      </c>
      <c r="G1408" s="12" t="s">
        <v>2355</v>
      </c>
      <c r="H1408" s="12" t="s">
        <v>62</v>
      </c>
      <c r="I1408" s="12" t="s">
        <v>127</v>
      </c>
      <c r="J1408" s="12" t="s">
        <v>42</v>
      </c>
      <c r="K1408" s="12" t="s">
        <v>147</v>
      </c>
      <c r="L1408" s="12" t="s">
        <v>72</v>
      </c>
      <c r="M1408" s="12" t="s">
        <v>176</v>
      </c>
      <c r="N1408">
        <v>0.36</v>
      </c>
      <c r="O1408" s="12" t="s">
        <v>46</v>
      </c>
      <c r="P1408" s="12" t="s">
        <v>47</v>
      </c>
      <c r="Q1408" s="12" t="s">
        <v>58</v>
      </c>
      <c r="R1408" s="12" t="s">
        <v>676</v>
      </c>
      <c r="S1408">
        <v>90045</v>
      </c>
      <c r="T1408" s="13">
        <v>42103</v>
      </c>
      <c r="U1408" s="13">
        <v>42103</v>
      </c>
      <c r="V1408">
        <v>31.751999999999999</v>
      </c>
      <c r="W1408">
        <v>36</v>
      </c>
      <c r="X1408">
        <v>170.75</v>
      </c>
      <c r="Y1408">
        <v>14785</v>
      </c>
    </row>
    <row r="1409" spans="1:25" x14ac:dyDescent="0.25">
      <c r="A1409">
        <v>2066</v>
      </c>
      <c r="B1409" s="12" t="s">
        <v>38</v>
      </c>
      <c r="C1409">
        <v>0.02</v>
      </c>
      <c r="D1409">
        <v>28.15</v>
      </c>
      <c r="E1409">
        <v>6.17</v>
      </c>
      <c r="F1409">
        <v>2491</v>
      </c>
      <c r="G1409" s="12" t="s">
        <v>2355</v>
      </c>
      <c r="H1409" s="12" t="s">
        <v>62</v>
      </c>
      <c r="I1409" s="12" t="s">
        <v>127</v>
      </c>
      <c r="J1409" s="12" t="s">
        <v>42</v>
      </c>
      <c r="K1409" s="12" t="s">
        <v>43</v>
      </c>
      <c r="L1409" s="12" t="s">
        <v>64</v>
      </c>
      <c r="M1409" s="12" t="s">
        <v>2350</v>
      </c>
      <c r="N1409">
        <v>0.55000000000000004</v>
      </c>
      <c r="O1409" s="12" t="s">
        <v>46</v>
      </c>
      <c r="P1409" s="12" t="s">
        <v>47</v>
      </c>
      <c r="Q1409" s="12" t="s">
        <v>58</v>
      </c>
      <c r="R1409" s="12" t="s">
        <v>676</v>
      </c>
      <c r="S1409">
        <v>90045</v>
      </c>
      <c r="T1409" s="13">
        <v>42103</v>
      </c>
      <c r="U1409" s="13">
        <v>42104</v>
      </c>
      <c r="V1409">
        <v>117.208</v>
      </c>
      <c r="W1409">
        <v>45</v>
      </c>
      <c r="X1409">
        <v>1339.42</v>
      </c>
      <c r="Y1409">
        <v>14785</v>
      </c>
    </row>
    <row r="1410" spans="1:25" x14ac:dyDescent="0.25">
      <c r="A1410">
        <v>19617</v>
      </c>
      <c r="B1410" s="12" t="s">
        <v>119</v>
      </c>
      <c r="C1410">
        <v>0.06</v>
      </c>
      <c r="D1410">
        <v>4.28</v>
      </c>
      <c r="E1410">
        <v>0.94</v>
      </c>
      <c r="F1410">
        <v>2495</v>
      </c>
      <c r="G1410" s="12" t="s">
        <v>2356</v>
      </c>
      <c r="H1410" s="12" t="s">
        <v>62</v>
      </c>
      <c r="I1410" s="12" t="s">
        <v>127</v>
      </c>
      <c r="J1410" s="12" t="s">
        <v>42</v>
      </c>
      <c r="K1410" s="12" t="s">
        <v>43</v>
      </c>
      <c r="L1410" s="12" t="s">
        <v>44</v>
      </c>
      <c r="M1410" s="12" t="s">
        <v>1660</v>
      </c>
      <c r="N1410">
        <v>0.56000000000000005</v>
      </c>
      <c r="O1410" s="12" t="s">
        <v>46</v>
      </c>
      <c r="P1410" s="12" t="s">
        <v>47</v>
      </c>
      <c r="Q1410" s="12" t="s">
        <v>2239</v>
      </c>
      <c r="R1410" s="12" t="s">
        <v>2240</v>
      </c>
      <c r="S1410">
        <v>82901</v>
      </c>
      <c r="T1410" s="13">
        <v>42120</v>
      </c>
      <c r="U1410" s="13">
        <v>42122</v>
      </c>
      <c r="V1410">
        <v>0.36999999999999922</v>
      </c>
      <c r="W1410">
        <v>2</v>
      </c>
      <c r="X1410">
        <v>8.66</v>
      </c>
      <c r="Y1410">
        <v>86885</v>
      </c>
    </row>
    <row r="1411" spans="1:25" x14ac:dyDescent="0.25">
      <c r="A1411">
        <v>2296</v>
      </c>
      <c r="B1411" s="12" t="s">
        <v>50</v>
      </c>
      <c r="C1411">
        <v>0.09</v>
      </c>
      <c r="D1411">
        <v>355.98</v>
      </c>
      <c r="E1411">
        <v>58.92</v>
      </c>
      <c r="F1411">
        <v>2498</v>
      </c>
      <c r="G1411" s="12" t="s">
        <v>2357</v>
      </c>
      <c r="H1411" s="12" t="s">
        <v>52</v>
      </c>
      <c r="I1411" s="12" t="s">
        <v>41</v>
      </c>
      <c r="J1411" s="12" t="s">
        <v>54</v>
      </c>
      <c r="K1411" s="12" t="s">
        <v>55</v>
      </c>
      <c r="L1411" s="12" t="s">
        <v>56</v>
      </c>
      <c r="M1411" s="12" t="s">
        <v>1307</v>
      </c>
      <c r="N1411">
        <v>0.64</v>
      </c>
      <c r="O1411" s="12" t="s">
        <v>46</v>
      </c>
      <c r="P1411" s="12" t="s">
        <v>47</v>
      </c>
      <c r="Q1411" s="12" t="s">
        <v>58</v>
      </c>
      <c r="R1411" s="12" t="s">
        <v>1745</v>
      </c>
      <c r="S1411">
        <v>92024</v>
      </c>
      <c r="T1411" s="13">
        <v>42053</v>
      </c>
      <c r="U1411" s="13">
        <v>42055</v>
      </c>
      <c r="V1411">
        <v>1240.25</v>
      </c>
      <c r="W1411">
        <v>30</v>
      </c>
      <c r="X1411">
        <v>10554.63</v>
      </c>
      <c r="Y1411">
        <v>16547</v>
      </c>
    </row>
    <row r="1412" spans="1:25" x14ac:dyDescent="0.25">
      <c r="A1412">
        <v>2297</v>
      </c>
      <c r="B1412" s="12" t="s">
        <v>50</v>
      </c>
      <c r="C1412">
        <v>0.04</v>
      </c>
      <c r="D1412">
        <v>218.75</v>
      </c>
      <c r="E1412">
        <v>69.64</v>
      </c>
      <c r="F1412">
        <v>2498</v>
      </c>
      <c r="G1412" s="12" t="s">
        <v>2357</v>
      </c>
      <c r="H1412" s="12" t="s">
        <v>52</v>
      </c>
      <c r="I1412" s="12" t="s">
        <v>41</v>
      </c>
      <c r="J1412" s="12" t="s">
        <v>54</v>
      </c>
      <c r="K1412" s="12" t="s">
        <v>165</v>
      </c>
      <c r="L1412" s="12" t="s">
        <v>134</v>
      </c>
      <c r="M1412" s="12" t="s">
        <v>668</v>
      </c>
      <c r="N1412">
        <v>0.77</v>
      </c>
      <c r="O1412" s="12" t="s">
        <v>46</v>
      </c>
      <c r="P1412" s="12" t="s">
        <v>47</v>
      </c>
      <c r="Q1412" s="12" t="s">
        <v>58</v>
      </c>
      <c r="R1412" s="12" t="s">
        <v>1745</v>
      </c>
      <c r="S1412">
        <v>92024</v>
      </c>
      <c r="T1412" s="13">
        <v>42053</v>
      </c>
      <c r="U1412" s="13">
        <v>42053</v>
      </c>
      <c r="V1412">
        <v>-533.23200000000008</v>
      </c>
      <c r="W1412">
        <v>8</v>
      </c>
      <c r="X1412">
        <v>1749.64</v>
      </c>
      <c r="Y1412">
        <v>16547</v>
      </c>
    </row>
    <row r="1413" spans="1:25" x14ac:dyDescent="0.25">
      <c r="A1413">
        <v>7628</v>
      </c>
      <c r="B1413" s="12" t="s">
        <v>69</v>
      </c>
      <c r="C1413">
        <v>0.09</v>
      </c>
      <c r="D1413">
        <v>6.28</v>
      </c>
      <c r="E1413">
        <v>5.41</v>
      </c>
      <c r="F1413">
        <v>2498</v>
      </c>
      <c r="G1413" s="12" t="s">
        <v>2357</v>
      </c>
      <c r="H1413" s="12" t="s">
        <v>62</v>
      </c>
      <c r="I1413" s="12" t="s">
        <v>71</v>
      </c>
      <c r="J1413" s="12" t="s">
        <v>54</v>
      </c>
      <c r="K1413" s="12" t="s">
        <v>63</v>
      </c>
      <c r="L1413" s="12" t="s">
        <v>72</v>
      </c>
      <c r="M1413" s="12" t="s">
        <v>1698</v>
      </c>
      <c r="N1413">
        <v>0.53</v>
      </c>
      <c r="O1413" s="12" t="s">
        <v>46</v>
      </c>
      <c r="P1413" s="12" t="s">
        <v>47</v>
      </c>
      <c r="Q1413" s="12" t="s">
        <v>58</v>
      </c>
      <c r="R1413" s="12" t="s">
        <v>1745</v>
      </c>
      <c r="S1413">
        <v>92024</v>
      </c>
      <c r="T1413" s="13">
        <v>42037</v>
      </c>
      <c r="U1413" s="13">
        <v>42039</v>
      </c>
      <c r="V1413">
        <v>-61.59</v>
      </c>
      <c r="W1413">
        <v>56</v>
      </c>
      <c r="X1413">
        <v>355.4</v>
      </c>
      <c r="Y1413">
        <v>54567</v>
      </c>
    </row>
    <row r="1414" spans="1:25" x14ac:dyDescent="0.25">
      <c r="A1414">
        <v>2768</v>
      </c>
      <c r="B1414" s="12" t="s">
        <v>50</v>
      </c>
      <c r="C1414">
        <v>0.08</v>
      </c>
      <c r="D1414">
        <v>1.68</v>
      </c>
      <c r="E1414">
        <v>1.57</v>
      </c>
      <c r="F1414">
        <v>2498</v>
      </c>
      <c r="G1414" s="12" t="s">
        <v>2357</v>
      </c>
      <c r="H1414" s="12" t="s">
        <v>62</v>
      </c>
      <c r="I1414" s="12" t="s">
        <v>71</v>
      </c>
      <c r="J1414" s="12" t="s">
        <v>42</v>
      </c>
      <c r="K1414" s="12" t="s">
        <v>43</v>
      </c>
      <c r="L1414" s="12" t="s">
        <v>44</v>
      </c>
      <c r="M1414" s="12" t="s">
        <v>109</v>
      </c>
      <c r="N1414">
        <v>0.59</v>
      </c>
      <c r="O1414" s="12" t="s">
        <v>46</v>
      </c>
      <c r="P1414" s="12" t="s">
        <v>47</v>
      </c>
      <c r="Q1414" s="12" t="s">
        <v>58</v>
      </c>
      <c r="R1414" s="12" t="s">
        <v>1745</v>
      </c>
      <c r="S1414">
        <v>92024</v>
      </c>
      <c r="T1414" s="13">
        <v>42040</v>
      </c>
      <c r="U1414" s="13">
        <v>42041</v>
      </c>
      <c r="V1414">
        <v>-46.25</v>
      </c>
      <c r="W1414">
        <v>88</v>
      </c>
      <c r="X1414">
        <v>148.36000000000001</v>
      </c>
      <c r="Y1414">
        <v>20007</v>
      </c>
    </row>
    <row r="1415" spans="1:25" x14ac:dyDescent="0.25">
      <c r="A1415">
        <v>20296</v>
      </c>
      <c r="B1415" s="12" t="s">
        <v>50</v>
      </c>
      <c r="C1415">
        <v>0.09</v>
      </c>
      <c r="D1415">
        <v>355.98</v>
      </c>
      <c r="E1415">
        <v>58.92</v>
      </c>
      <c r="F1415">
        <v>2499</v>
      </c>
      <c r="G1415" s="12" t="s">
        <v>2358</v>
      </c>
      <c r="H1415" s="12" t="s">
        <v>52</v>
      </c>
      <c r="I1415" s="12" t="s">
        <v>41</v>
      </c>
      <c r="J1415" s="12" t="s">
        <v>54</v>
      </c>
      <c r="K1415" s="12" t="s">
        <v>55</v>
      </c>
      <c r="L1415" s="12" t="s">
        <v>56</v>
      </c>
      <c r="M1415" s="12" t="s">
        <v>1307</v>
      </c>
      <c r="N1415">
        <v>0.64</v>
      </c>
      <c r="O1415" s="12" t="s">
        <v>46</v>
      </c>
      <c r="P1415" s="12" t="s">
        <v>74</v>
      </c>
      <c r="Q1415" s="12" t="s">
        <v>191</v>
      </c>
      <c r="R1415" s="12" t="s">
        <v>2359</v>
      </c>
      <c r="S1415">
        <v>60901</v>
      </c>
      <c r="T1415" s="13">
        <v>42053</v>
      </c>
      <c r="U1415" s="13">
        <v>42055</v>
      </c>
      <c r="V1415">
        <v>1240.25</v>
      </c>
      <c r="W1415">
        <v>8</v>
      </c>
      <c r="X1415">
        <v>2814.57</v>
      </c>
      <c r="Y1415">
        <v>88319</v>
      </c>
    </row>
    <row r="1416" spans="1:25" x14ac:dyDescent="0.25">
      <c r="A1416">
        <v>25628</v>
      </c>
      <c r="B1416" s="12" t="s">
        <v>69</v>
      </c>
      <c r="C1416">
        <v>0.09</v>
      </c>
      <c r="D1416">
        <v>6.28</v>
      </c>
      <c r="E1416">
        <v>5.41</v>
      </c>
      <c r="F1416">
        <v>2500</v>
      </c>
      <c r="G1416" s="12" t="s">
        <v>2360</v>
      </c>
      <c r="H1416" s="12" t="s">
        <v>62</v>
      </c>
      <c r="I1416" s="12" t="s">
        <v>71</v>
      </c>
      <c r="J1416" s="12" t="s">
        <v>54</v>
      </c>
      <c r="K1416" s="12" t="s">
        <v>63</v>
      </c>
      <c r="L1416" s="12" t="s">
        <v>72</v>
      </c>
      <c r="M1416" s="12" t="s">
        <v>1698</v>
      </c>
      <c r="N1416">
        <v>0.53</v>
      </c>
      <c r="O1416" s="12" t="s">
        <v>46</v>
      </c>
      <c r="P1416" s="12" t="s">
        <v>74</v>
      </c>
      <c r="Q1416" s="12" t="s">
        <v>191</v>
      </c>
      <c r="R1416" s="12" t="s">
        <v>2361</v>
      </c>
      <c r="S1416">
        <v>60102</v>
      </c>
      <c r="T1416" s="13">
        <v>42037</v>
      </c>
      <c r="U1416" s="13">
        <v>42039</v>
      </c>
      <c r="V1416">
        <v>-32.026800000000001</v>
      </c>
      <c r="W1416">
        <v>14</v>
      </c>
      <c r="X1416">
        <v>88.85</v>
      </c>
      <c r="Y1416">
        <v>88320</v>
      </c>
    </row>
    <row r="1417" spans="1:25" x14ac:dyDescent="0.25">
      <c r="A1417">
        <v>24899</v>
      </c>
      <c r="B1417" s="12" t="s">
        <v>38</v>
      </c>
      <c r="C1417">
        <v>0.1</v>
      </c>
      <c r="D1417">
        <v>24.92</v>
      </c>
      <c r="E1417">
        <v>12.98</v>
      </c>
      <c r="F1417">
        <v>2502</v>
      </c>
      <c r="G1417" s="12" t="s">
        <v>2362</v>
      </c>
      <c r="H1417" s="12" t="s">
        <v>62</v>
      </c>
      <c r="I1417" s="12" t="s">
        <v>53</v>
      </c>
      <c r="J1417" s="12" t="s">
        <v>42</v>
      </c>
      <c r="K1417" s="12" t="s">
        <v>122</v>
      </c>
      <c r="L1417" s="12" t="s">
        <v>72</v>
      </c>
      <c r="M1417" s="12" t="s">
        <v>1953</v>
      </c>
      <c r="N1417">
        <v>0.39</v>
      </c>
      <c r="O1417" s="12" t="s">
        <v>46</v>
      </c>
      <c r="P1417" s="12" t="s">
        <v>74</v>
      </c>
      <c r="Q1417" s="12" t="s">
        <v>716</v>
      </c>
      <c r="R1417" s="12" t="s">
        <v>2363</v>
      </c>
      <c r="S1417">
        <v>46321</v>
      </c>
      <c r="T1417" s="13">
        <v>42082</v>
      </c>
      <c r="U1417" s="13">
        <v>42082</v>
      </c>
      <c r="V1417">
        <v>-45.816000000000003</v>
      </c>
      <c r="W1417">
        <v>3</v>
      </c>
      <c r="X1417">
        <v>70.819999999999993</v>
      </c>
      <c r="Y1417">
        <v>91310</v>
      </c>
    </row>
    <row r="1418" spans="1:25" x14ac:dyDescent="0.25">
      <c r="A1418">
        <v>24901</v>
      </c>
      <c r="B1418" s="12" t="s">
        <v>38</v>
      </c>
      <c r="C1418">
        <v>0</v>
      </c>
      <c r="D1418">
        <v>12.28</v>
      </c>
      <c r="E1418">
        <v>6.35</v>
      </c>
      <c r="F1418">
        <v>2502</v>
      </c>
      <c r="G1418" s="12" t="s">
        <v>2362</v>
      </c>
      <c r="H1418" s="12" t="s">
        <v>40</v>
      </c>
      <c r="I1418" s="12" t="s">
        <v>53</v>
      </c>
      <c r="J1418" s="12" t="s">
        <v>42</v>
      </c>
      <c r="K1418" s="12" t="s">
        <v>106</v>
      </c>
      <c r="L1418" s="12" t="s">
        <v>72</v>
      </c>
      <c r="M1418" s="12" t="s">
        <v>1588</v>
      </c>
      <c r="N1418">
        <v>0.38</v>
      </c>
      <c r="O1418" s="12" t="s">
        <v>46</v>
      </c>
      <c r="P1418" s="12" t="s">
        <v>74</v>
      </c>
      <c r="Q1418" s="12" t="s">
        <v>716</v>
      </c>
      <c r="R1418" s="12" t="s">
        <v>2363</v>
      </c>
      <c r="S1418">
        <v>46321</v>
      </c>
      <c r="T1418" s="13">
        <v>42082</v>
      </c>
      <c r="U1418" s="13">
        <v>42083</v>
      </c>
      <c r="V1418">
        <v>30.63</v>
      </c>
      <c r="W1418">
        <v>7</v>
      </c>
      <c r="X1418">
        <v>90.44</v>
      </c>
      <c r="Y1418">
        <v>91310</v>
      </c>
    </row>
    <row r="1419" spans="1:25" x14ac:dyDescent="0.25">
      <c r="A1419">
        <v>18219</v>
      </c>
      <c r="B1419" s="12" t="s">
        <v>69</v>
      </c>
      <c r="C1419">
        <v>0.02</v>
      </c>
      <c r="D1419">
        <v>6.48</v>
      </c>
      <c r="E1419">
        <v>8.74</v>
      </c>
      <c r="F1419">
        <v>2506</v>
      </c>
      <c r="G1419" s="12" t="s">
        <v>2364</v>
      </c>
      <c r="H1419" s="12" t="s">
        <v>62</v>
      </c>
      <c r="I1419" s="12" t="s">
        <v>53</v>
      </c>
      <c r="J1419" s="12" t="s">
        <v>42</v>
      </c>
      <c r="K1419" s="12" t="s">
        <v>106</v>
      </c>
      <c r="L1419" s="12" t="s">
        <v>72</v>
      </c>
      <c r="M1419" s="12" t="s">
        <v>2365</v>
      </c>
      <c r="N1419">
        <v>0.36</v>
      </c>
      <c r="O1419" s="12" t="s">
        <v>46</v>
      </c>
      <c r="P1419" s="12" t="s">
        <v>66</v>
      </c>
      <c r="Q1419" s="12" t="s">
        <v>241</v>
      </c>
      <c r="R1419" s="12" t="s">
        <v>2366</v>
      </c>
      <c r="S1419">
        <v>6408</v>
      </c>
      <c r="T1419" s="13">
        <v>42160</v>
      </c>
      <c r="U1419" s="13">
        <v>42162</v>
      </c>
      <c r="V1419">
        <v>-6.835</v>
      </c>
      <c r="W1419">
        <v>1</v>
      </c>
      <c r="X1419">
        <v>10.72</v>
      </c>
      <c r="Y1419">
        <v>87033</v>
      </c>
    </row>
    <row r="1420" spans="1:25" x14ac:dyDescent="0.25">
      <c r="A1420">
        <v>18217</v>
      </c>
      <c r="B1420" s="12" t="s">
        <v>69</v>
      </c>
      <c r="C1420">
        <v>0.06</v>
      </c>
      <c r="D1420">
        <v>699.99</v>
      </c>
      <c r="E1420">
        <v>24.49</v>
      </c>
      <c r="F1420">
        <v>2507</v>
      </c>
      <c r="G1420" s="12" t="s">
        <v>2367</v>
      </c>
      <c r="H1420" s="12" t="s">
        <v>40</v>
      </c>
      <c r="I1420" s="12" t="s">
        <v>53</v>
      </c>
      <c r="J1420" s="12" t="s">
        <v>90</v>
      </c>
      <c r="K1420" s="12" t="s">
        <v>600</v>
      </c>
      <c r="L1420" s="12" t="s">
        <v>249</v>
      </c>
      <c r="M1420" s="12" t="s">
        <v>601</v>
      </c>
      <c r="N1420">
        <v>0.41</v>
      </c>
      <c r="O1420" s="12" t="s">
        <v>46</v>
      </c>
      <c r="P1420" s="12" t="s">
        <v>66</v>
      </c>
      <c r="Q1420" s="12" t="s">
        <v>201</v>
      </c>
      <c r="R1420" s="12" t="s">
        <v>463</v>
      </c>
      <c r="S1420">
        <v>4401</v>
      </c>
      <c r="T1420" s="13">
        <v>42160</v>
      </c>
      <c r="U1420" s="13">
        <v>42162</v>
      </c>
      <c r="V1420">
        <v>7024.2068999999992</v>
      </c>
      <c r="W1420">
        <v>15</v>
      </c>
      <c r="X1420">
        <v>10180.01</v>
      </c>
      <c r="Y1420">
        <v>87033</v>
      </c>
    </row>
    <row r="1421" spans="1:25" x14ac:dyDescent="0.25">
      <c r="A1421">
        <v>23265</v>
      </c>
      <c r="B1421" s="12" t="s">
        <v>119</v>
      </c>
      <c r="C1421">
        <v>0.02</v>
      </c>
      <c r="D1421">
        <v>5.81</v>
      </c>
      <c r="E1421">
        <v>8.49</v>
      </c>
      <c r="F1421">
        <v>2508</v>
      </c>
      <c r="G1421" s="12" t="s">
        <v>2368</v>
      </c>
      <c r="H1421" s="12" t="s">
        <v>62</v>
      </c>
      <c r="I1421" s="12" t="s">
        <v>53</v>
      </c>
      <c r="J1421" s="12" t="s">
        <v>42</v>
      </c>
      <c r="K1421" s="12" t="s">
        <v>122</v>
      </c>
      <c r="L1421" s="12" t="s">
        <v>72</v>
      </c>
      <c r="M1421" s="12" t="s">
        <v>338</v>
      </c>
      <c r="N1421">
        <v>0.39</v>
      </c>
      <c r="O1421" s="12" t="s">
        <v>46</v>
      </c>
      <c r="P1421" s="12" t="s">
        <v>66</v>
      </c>
      <c r="Q1421" s="12" t="s">
        <v>201</v>
      </c>
      <c r="R1421" s="12" t="s">
        <v>446</v>
      </c>
      <c r="S1421">
        <v>4073</v>
      </c>
      <c r="T1421" s="13">
        <v>42012</v>
      </c>
      <c r="U1421" s="13">
        <v>42016</v>
      </c>
      <c r="V1421">
        <v>-137.494</v>
      </c>
      <c r="W1421">
        <v>7</v>
      </c>
      <c r="X1421">
        <v>42.44</v>
      </c>
      <c r="Y1421">
        <v>87031</v>
      </c>
    </row>
    <row r="1422" spans="1:25" x14ac:dyDescent="0.25">
      <c r="A1422">
        <v>21918</v>
      </c>
      <c r="B1422" s="12" t="s">
        <v>69</v>
      </c>
      <c r="C1422">
        <v>0.05</v>
      </c>
      <c r="D1422">
        <v>30.98</v>
      </c>
      <c r="E1422">
        <v>9.18</v>
      </c>
      <c r="F1422">
        <v>2509</v>
      </c>
      <c r="G1422" s="12" t="s">
        <v>2369</v>
      </c>
      <c r="H1422" s="12" t="s">
        <v>62</v>
      </c>
      <c r="I1422" s="12" t="s">
        <v>53</v>
      </c>
      <c r="J1422" s="12" t="s">
        <v>42</v>
      </c>
      <c r="K1422" s="12" t="s">
        <v>106</v>
      </c>
      <c r="L1422" s="12" t="s">
        <v>72</v>
      </c>
      <c r="M1422" s="12" t="s">
        <v>2370</v>
      </c>
      <c r="N1422">
        <v>0.4</v>
      </c>
      <c r="O1422" s="12" t="s">
        <v>46</v>
      </c>
      <c r="P1422" s="12" t="s">
        <v>66</v>
      </c>
      <c r="Q1422" s="12" t="s">
        <v>201</v>
      </c>
      <c r="R1422" s="12" t="s">
        <v>607</v>
      </c>
      <c r="S1422">
        <v>4106</v>
      </c>
      <c r="T1422" s="13">
        <v>42129</v>
      </c>
      <c r="U1422" s="13">
        <v>42129</v>
      </c>
      <c r="V1422">
        <v>308.67</v>
      </c>
      <c r="W1422">
        <v>15</v>
      </c>
      <c r="X1422">
        <v>462.57</v>
      </c>
      <c r="Y1422">
        <v>87029</v>
      </c>
    </row>
    <row r="1423" spans="1:25" x14ac:dyDescent="0.25">
      <c r="A1423">
        <v>21102</v>
      </c>
      <c r="B1423" s="12" t="s">
        <v>50</v>
      </c>
      <c r="C1423">
        <v>0.04</v>
      </c>
      <c r="D1423">
        <v>6.48</v>
      </c>
      <c r="E1423">
        <v>9.5399999999999991</v>
      </c>
      <c r="F1423">
        <v>2512</v>
      </c>
      <c r="G1423" s="12" t="s">
        <v>2371</v>
      </c>
      <c r="H1423" s="12" t="s">
        <v>62</v>
      </c>
      <c r="I1423" s="12" t="s">
        <v>53</v>
      </c>
      <c r="J1423" s="12" t="s">
        <v>42</v>
      </c>
      <c r="K1423" s="12" t="s">
        <v>106</v>
      </c>
      <c r="L1423" s="12" t="s">
        <v>72</v>
      </c>
      <c r="M1423" s="12" t="s">
        <v>2372</v>
      </c>
      <c r="N1423">
        <v>0.37</v>
      </c>
      <c r="O1423" s="12" t="s">
        <v>46</v>
      </c>
      <c r="P1423" s="12" t="s">
        <v>66</v>
      </c>
      <c r="Q1423" s="12" t="s">
        <v>206</v>
      </c>
      <c r="R1423" s="12" t="s">
        <v>2373</v>
      </c>
      <c r="S1423">
        <v>2138</v>
      </c>
      <c r="T1423" s="13">
        <v>42170</v>
      </c>
      <c r="U1423" s="13">
        <v>42172</v>
      </c>
      <c r="V1423">
        <v>-223.94400000000002</v>
      </c>
      <c r="W1423">
        <v>19</v>
      </c>
      <c r="X1423">
        <v>125.37</v>
      </c>
      <c r="Y1423">
        <v>87030</v>
      </c>
    </row>
    <row r="1424" spans="1:25" x14ac:dyDescent="0.25">
      <c r="A1424">
        <v>18220</v>
      </c>
      <c r="B1424" s="12" t="s">
        <v>69</v>
      </c>
      <c r="C1424">
        <v>0.02</v>
      </c>
      <c r="D1424">
        <v>17.149999999999999</v>
      </c>
      <c r="E1424">
        <v>4.96</v>
      </c>
      <c r="F1424">
        <v>2516</v>
      </c>
      <c r="G1424" s="12" t="s">
        <v>2374</v>
      </c>
      <c r="H1424" s="12" t="s">
        <v>62</v>
      </c>
      <c r="I1424" s="12" t="s">
        <v>53</v>
      </c>
      <c r="J1424" s="12" t="s">
        <v>42</v>
      </c>
      <c r="K1424" s="12" t="s">
        <v>154</v>
      </c>
      <c r="L1424" s="12" t="s">
        <v>72</v>
      </c>
      <c r="M1424" s="12" t="s">
        <v>618</v>
      </c>
      <c r="N1424">
        <v>0.57999999999999996</v>
      </c>
      <c r="O1424" s="12" t="s">
        <v>46</v>
      </c>
      <c r="P1424" s="12" t="s">
        <v>66</v>
      </c>
      <c r="Q1424" s="12" t="s">
        <v>67</v>
      </c>
      <c r="R1424" s="12" t="s">
        <v>1494</v>
      </c>
      <c r="S1424">
        <v>7631</v>
      </c>
      <c r="T1424" s="13">
        <v>42160</v>
      </c>
      <c r="U1424" s="13">
        <v>42162</v>
      </c>
      <c r="V1424">
        <v>36.494999999999997</v>
      </c>
      <c r="W1424">
        <v>11</v>
      </c>
      <c r="X1424">
        <v>190.85</v>
      </c>
      <c r="Y1424">
        <v>87033</v>
      </c>
    </row>
    <row r="1425" spans="1:25" x14ac:dyDescent="0.25">
      <c r="A1425">
        <v>18221</v>
      </c>
      <c r="B1425" s="12" t="s">
        <v>69</v>
      </c>
      <c r="C1425">
        <v>7.0000000000000007E-2</v>
      </c>
      <c r="D1425">
        <v>30.98</v>
      </c>
      <c r="E1425">
        <v>8.74</v>
      </c>
      <c r="F1425">
        <v>2520</v>
      </c>
      <c r="G1425" s="12" t="s">
        <v>2375</v>
      </c>
      <c r="H1425" s="12" t="s">
        <v>62</v>
      </c>
      <c r="I1425" s="12" t="s">
        <v>53</v>
      </c>
      <c r="J1425" s="12" t="s">
        <v>42</v>
      </c>
      <c r="K1425" s="12" t="s">
        <v>106</v>
      </c>
      <c r="L1425" s="12" t="s">
        <v>72</v>
      </c>
      <c r="M1425" s="12" t="s">
        <v>2079</v>
      </c>
      <c r="N1425">
        <v>0.4</v>
      </c>
      <c r="O1425" s="12" t="s">
        <v>46</v>
      </c>
      <c r="P1425" s="12" t="s">
        <v>66</v>
      </c>
      <c r="Q1425" s="12" t="s">
        <v>482</v>
      </c>
      <c r="R1425" s="12" t="s">
        <v>2376</v>
      </c>
      <c r="S1425">
        <v>2908</v>
      </c>
      <c r="T1425" s="13">
        <v>42160</v>
      </c>
      <c r="U1425" s="13">
        <v>42161</v>
      </c>
      <c r="V1425">
        <v>255.76919999999998</v>
      </c>
      <c r="W1425">
        <v>12</v>
      </c>
      <c r="X1425">
        <v>370.68</v>
      </c>
      <c r="Y1425">
        <v>87033</v>
      </c>
    </row>
    <row r="1426" spans="1:25" x14ac:dyDescent="0.25">
      <c r="A1426">
        <v>25463</v>
      </c>
      <c r="B1426" s="12" t="s">
        <v>69</v>
      </c>
      <c r="C1426">
        <v>0</v>
      </c>
      <c r="D1426">
        <v>175.99</v>
      </c>
      <c r="E1426">
        <v>4.99</v>
      </c>
      <c r="F1426">
        <v>2521</v>
      </c>
      <c r="G1426" s="12" t="s">
        <v>2377</v>
      </c>
      <c r="H1426" s="12" t="s">
        <v>62</v>
      </c>
      <c r="I1426" s="12" t="s">
        <v>53</v>
      </c>
      <c r="J1426" s="12" t="s">
        <v>90</v>
      </c>
      <c r="K1426" s="12" t="s">
        <v>91</v>
      </c>
      <c r="L1426" s="12" t="s">
        <v>72</v>
      </c>
      <c r="M1426" s="12" t="s">
        <v>152</v>
      </c>
      <c r="N1426">
        <v>0.59</v>
      </c>
      <c r="O1426" s="12" t="s">
        <v>46</v>
      </c>
      <c r="P1426" s="12" t="s">
        <v>74</v>
      </c>
      <c r="Q1426" s="12" t="s">
        <v>143</v>
      </c>
      <c r="R1426" s="12" t="s">
        <v>2378</v>
      </c>
      <c r="S1426">
        <v>75109</v>
      </c>
      <c r="T1426" s="13">
        <v>42053</v>
      </c>
      <c r="U1426" s="13">
        <v>42056</v>
      </c>
      <c r="V1426">
        <v>1656.6554999999998</v>
      </c>
      <c r="W1426">
        <v>15</v>
      </c>
      <c r="X1426">
        <v>2400.9499999999998</v>
      </c>
      <c r="Y1426">
        <v>87032</v>
      </c>
    </row>
    <row r="1427" spans="1:25" x14ac:dyDescent="0.25">
      <c r="A1427">
        <v>18218</v>
      </c>
      <c r="B1427" s="12" t="s">
        <v>69</v>
      </c>
      <c r="C1427">
        <v>0.04</v>
      </c>
      <c r="D1427">
        <v>1360.14</v>
      </c>
      <c r="E1427">
        <v>14.7</v>
      </c>
      <c r="F1427">
        <v>2522</v>
      </c>
      <c r="G1427" s="12" t="s">
        <v>2379</v>
      </c>
      <c r="H1427" s="12" t="s">
        <v>52</v>
      </c>
      <c r="I1427" s="12" t="s">
        <v>53</v>
      </c>
      <c r="J1427" s="12" t="s">
        <v>90</v>
      </c>
      <c r="K1427" s="12" t="s">
        <v>98</v>
      </c>
      <c r="L1427" s="12" t="s">
        <v>56</v>
      </c>
      <c r="M1427" s="12" t="s">
        <v>613</v>
      </c>
      <c r="N1427">
        <v>0.59</v>
      </c>
      <c r="O1427" s="12" t="s">
        <v>46</v>
      </c>
      <c r="P1427" s="12" t="s">
        <v>66</v>
      </c>
      <c r="Q1427" s="12" t="s">
        <v>162</v>
      </c>
      <c r="R1427" s="12" t="s">
        <v>163</v>
      </c>
      <c r="S1427">
        <v>5401</v>
      </c>
      <c r="T1427" s="13">
        <v>42160</v>
      </c>
      <c r="U1427" s="13">
        <v>42163</v>
      </c>
      <c r="V1427">
        <v>2639.0099999999998</v>
      </c>
      <c r="W1427">
        <v>6</v>
      </c>
      <c r="X1427">
        <v>7303.05</v>
      </c>
      <c r="Y1427">
        <v>87033</v>
      </c>
    </row>
    <row r="1428" spans="1:25" x14ac:dyDescent="0.25">
      <c r="A1428">
        <v>18866</v>
      </c>
      <c r="B1428" s="12" t="s">
        <v>60</v>
      </c>
      <c r="C1428">
        <v>0.01</v>
      </c>
      <c r="D1428">
        <v>2.16</v>
      </c>
      <c r="E1428">
        <v>6.05</v>
      </c>
      <c r="F1428">
        <v>2526</v>
      </c>
      <c r="G1428" s="12" t="s">
        <v>2380</v>
      </c>
      <c r="H1428" s="12" t="s">
        <v>62</v>
      </c>
      <c r="I1428" s="12" t="s">
        <v>41</v>
      </c>
      <c r="J1428" s="12" t="s">
        <v>42</v>
      </c>
      <c r="K1428" s="12" t="s">
        <v>122</v>
      </c>
      <c r="L1428" s="12" t="s">
        <v>72</v>
      </c>
      <c r="M1428" s="12" t="s">
        <v>1549</v>
      </c>
      <c r="N1428">
        <v>0.37</v>
      </c>
      <c r="O1428" s="12" t="s">
        <v>46</v>
      </c>
      <c r="P1428" s="12" t="s">
        <v>149</v>
      </c>
      <c r="Q1428" s="12" t="s">
        <v>184</v>
      </c>
      <c r="R1428" s="12" t="s">
        <v>1492</v>
      </c>
      <c r="S1428">
        <v>70506</v>
      </c>
      <c r="T1428" s="13">
        <v>42147</v>
      </c>
      <c r="U1428" s="13">
        <v>42149</v>
      </c>
      <c r="V1428">
        <v>395.76</v>
      </c>
      <c r="W1428">
        <v>24</v>
      </c>
      <c r="X1428">
        <v>58.05</v>
      </c>
      <c r="Y1428">
        <v>87208</v>
      </c>
    </row>
    <row r="1429" spans="1:25" x14ac:dyDescent="0.25">
      <c r="A1429">
        <v>18867</v>
      </c>
      <c r="B1429" s="12" t="s">
        <v>60</v>
      </c>
      <c r="C1429">
        <v>7.0000000000000007E-2</v>
      </c>
      <c r="D1429">
        <v>21.38</v>
      </c>
      <c r="E1429">
        <v>8.99</v>
      </c>
      <c r="F1429">
        <v>2527</v>
      </c>
      <c r="G1429" s="12" t="s">
        <v>2381</v>
      </c>
      <c r="H1429" s="12" t="s">
        <v>62</v>
      </c>
      <c r="I1429" s="12" t="s">
        <v>41</v>
      </c>
      <c r="J1429" s="12" t="s">
        <v>42</v>
      </c>
      <c r="K1429" s="12" t="s">
        <v>43</v>
      </c>
      <c r="L1429" s="12" t="s">
        <v>64</v>
      </c>
      <c r="M1429" s="12" t="s">
        <v>2212</v>
      </c>
      <c r="N1429">
        <v>0.59</v>
      </c>
      <c r="O1429" s="12" t="s">
        <v>46</v>
      </c>
      <c r="P1429" s="12" t="s">
        <v>149</v>
      </c>
      <c r="Q1429" s="12" t="s">
        <v>184</v>
      </c>
      <c r="R1429" s="12" t="s">
        <v>2382</v>
      </c>
      <c r="S1429">
        <v>70601</v>
      </c>
      <c r="T1429" s="13">
        <v>42147</v>
      </c>
      <c r="U1429" s="13">
        <v>42149</v>
      </c>
      <c r="V1429">
        <v>-39.396000000000001</v>
      </c>
      <c r="W1429">
        <v>3</v>
      </c>
      <c r="X1429">
        <v>68.64</v>
      </c>
      <c r="Y1429">
        <v>87208</v>
      </c>
    </row>
    <row r="1430" spans="1:25" x14ac:dyDescent="0.25">
      <c r="A1430">
        <v>20254</v>
      </c>
      <c r="B1430" s="12" t="s">
        <v>38</v>
      </c>
      <c r="C1430">
        <v>0.04</v>
      </c>
      <c r="D1430">
        <v>40.98</v>
      </c>
      <c r="E1430">
        <v>6.5</v>
      </c>
      <c r="F1430">
        <v>2530</v>
      </c>
      <c r="G1430" s="12" t="s">
        <v>2383</v>
      </c>
      <c r="H1430" s="12" t="s">
        <v>62</v>
      </c>
      <c r="I1430" s="12" t="s">
        <v>71</v>
      </c>
      <c r="J1430" s="12" t="s">
        <v>90</v>
      </c>
      <c r="K1430" s="12" t="s">
        <v>193</v>
      </c>
      <c r="L1430" s="12" t="s">
        <v>72</v>
      </c>
      <c r="M1430" s="12" t="s">
        <v>1283</v>
      </c>
      <c r="N1430">
        <v>0.74</v>
      </c>
      <c r="O1430" s="12" t="s">
        <v>46</v>
      </c>
      <c r="P1430" s="12" t="s">
        <v>47</v>
      </c>
      <c r="Q1430" s="12" t="s">
        <v>58</v>
      </c>
      <c r="R1430" s="12" t="s">
        <v>2384</v>
      </c>
      <c r="S1430">
        <v>92307</v>
      </c>
      <c r="T1430" s="13">
        <v>42092</v>
      </c>
      <c r="U1430" s="13">
        <v>42093</v>
      </c>
      <c r="V1430">
        <v>-89.5</v>
      </c>
      <c r="W1430">
        <v>7</v>
      </c>
      <c r="X1430">
        <v>277.07</v>
      </c>
      <c r="Y1430">
        <v>87451</v>
      </c>
    </row>
    <row r="1431" spans="1:25" x14ac:dyDescent="0.25">
      <c r="A1431">
        <v>23782</v>
      </c>
      <c r="B1431" s="12" t="s">
        <v>69</v>
      </c>
      <c r="C1431">
        <v>0.08</v>
      </c>
      <c r="D1431">
        <v>4</v>
      </c>
      <c r="E1431">
        <v>1.3</v>
      </c>
      <c r="F1431">
        <v>2531</v>
      </c>
      <c r="G1431" s="12" t="s">
        <v>2385</v>
      </c>
      <c r="H1431" s="12" t="s">
        <v>62</v>
      </c>
      <c r="I1431" s="12" t="s">
        <v>71</v>
      </c>
      <c r="J1431" s="12" t="s">
        <v>42</v>
      </c>
      <c r="K1431" s="12" t="s">
        <v>106</v>
      </c>
      <c r="L1431" s="12" t="s">
        <v>44</v>
      </c>
      <c r="M1431" s="12" t="s">
        <v>217</v>
      </c>
      <c r="N1431">
        <v>0.37</v>
      </c>
      <c r="O1431" s="12" t="s">
        <v>46</v>
      </c>
      <c r="P1431" s="12" t="s">
        <v>47</v>
      </c>
      <c r="Q1431" s="12" t="s">
        <v>58</v>
      </c>
      <c r="R1431" s="12" t="s">
        <v>2386</v>
      </c>
      <c r="S1431">
        <v>93422</v>
      </c>
      <c r="T1431" s="13">
        <v>42126</v>
      </c>
      <c r="U1431" s="13">
        <v>42128</v>
      </c>
      <c r="V1431">
        <v>28.4</v>
      </c>
      <c r="W1431">
        <v>14</v>
      </c>
      <c r="X1431">
        <v>51.99</v>
      </c>
      <c r="Y1431">
        <v>87452</v>
      </c>
    </row>
    <row r="1432" spans="1:25" x14ac:dyDescent="0.25">
      <c r="A1432">
        <v>20255</v>
      </c>
      <c r="B1432" s="12" t="s">
        <v>38</v>
      </c>
      <c r="C1432">
        <v>0.05</v>
      </c>
      <c r="D1432">
        <v>35.99</v>
      </c>
      <c r="E1432">
        <v>3.3</v>
      </c>
      <c r="F1432">
        <v>2534</v>
      </c>
      <c r="G1432" s="12" t="s">
        <v>2387</v>
      </c>
      <c r="H1432" s="12" t="s">
        <v>62</v>
      </c>
      <c r="I1432" s="12" t="s">
        <v>71</v>
      </c>
      <c r="J1432" s="12" t="s">
        <v>90</v>
      </c>
      <c r="K1432" s="12" t="s">
        <v>91</v>
      </c>
      <c r="L1432" s="12" t="s">
        <v>64</v>
      </c>
      <c r="M1432" s="12" t="s">
        <v>1287</v>
      </c>
      <c r="N1432">
        <v>0.39</v>
      </c>
      <c r="O1432" s="12" t="s">
        <v>46</v>
      </c>
      <c r="P1432" s="12" t="s">
        <v>66</v>
      </c>
      <c r="Q1432" s="12" t="s">
        <v>201</v>
      </c>
      <c r="R1432" s="12" t="s">
        <v>463</v>
      </c>
      <c r="S1432">
        <v>4401</v>
      </c>
      <c r="T1432" s="13">
        <v>42092</v>
      </c>
      <c r="U1432" s="13">
        <v>42094</v>
      </c>
      <c r="V1432">
        <v>103.27229999999999</v>
      </c>
      <c r="W1432">
        <v>5</v>
      </c>
      <c r="X1432">
        <v>149.66999999999999</v>
      </c>
      <c r="Y1432">
        <v>87451</v>
      </c>
    </row>
    <row r="1433" spans="1:25" x14ac:dyDescent="0.25">
      <c r="A1433">
        <v>22839</v>
      </c>
      <c r="B1433" s="12" t="s">
        <v>50</v>
      </c>
      <c r="C1433">
        <v>0.08</v>
      </c>
      <c r="D1433">
        <v>12.53</v>
      </c>
      <c r="E1433">
        <v>0.5</v>
      </c>
      <c r="F1433">
        <v>2539</v>
      </c>
      <c r="G1433" s="12" t="s">
        <v>2388</v>
      </c>
      <c r="H1433" s="12" t="s">
        <v>62</v>
      </c>
      <c r="I1433" s="12" t="s">
        <v>53</v>
      </c>
      <c r="J1433" s="12" t="s">
        <v>42</v>
      </c>
      <c r="K1433" s="12" t="s">
        <v>147</v>
      </c>
      <c r="L1433" s="12" t="s">
        <v>72</v>
      </c>
      <c r="M1433" s="12" t="s">
        <v>1677</v>
      </c>
      <c r="N1433">
        <v>0.38</v>
      </c>
      <c r="O1433" s="12" t="s">
        <v>46</v>
      </c>
      <c r="P1433" s="12" t="s">
        <v>149</v>
      </c>
      <c r="Q1433" s="12" t="s">
        <v>375</v>
      </c>
      <c r="R1433" s="12" t="s">
        <v>2389</v>
      </c>
      <c r="S1433">
        <v>32789</v>
      </c>
      <c r="T1433" s="13">
        <v>42101</v>
      </c>
      <c r="U1433" s="13">
        <v>42102</v>
      </c>
      <c r="V1433">
        <v>215.71799999999999</v>
      </c>
      <c r="W1433">
        <v>5</v>
      </c>
      <c r="X1433">
        <v>61.1</v>
      </c>
      <c r="Y1433">
        <v>91017</v>
      </c>
    </row>
    <row r="1434" spans="1:25" x14ac:dyDescent="0.25">
      <c r="A1434">
        <v>22840</v>
      </c>
      <c r="B1434" s="12" t="s">
        <v>50</v>
      </c>
      <c r="C1434">
        <v>0.02</v>
      </c>
      <c r="D1434">
        <v>178.47</v>
      </c>
      <c r="E1434">
        <v>19.989999999999998</v>
      </c>
      <c r="F1434">
        <v>2540</v>
      </c>
      <c r="G1434" s="12" t="s">
        <v>2390</v>
      </c>
      <c r="H1434" s="12" t="s">
        <v>62</v>
      </c>
      <c r="I1434" s="12" t="s">
        <v>53</v>
      </c>
      <c r="J1434" s="12" t="s">
        <v>42</v>
      </c>
      <c r="K1434" s="12" t="s">
        <v>154</v>
      </c>
      <c r="L1434" s="12" t="s">
        <v>72</v>
      </c>
      <c r="M1434" s="12" t="s">
        <v>541</v>
      </c>
      <c r="N1434">
        <v>0.55000000000000004</v>
      </c>
      <c r="O1434" s="12" t="s">
        <v>46</v>
      </c>
      <c r="P1434" s="12" t="s">
        <v>149</v>
      </c>
      <c r="Q1434" s="12" t="s">
        <v>375</v>
      </c>
      <c r="R1434" s="12" t="s">
        <v>2391</v>
      </c>
      <c r="S1434">
        <v>32708</v>
      </c>
      <c r="T1434" s="13">
        <v>42101</v>
      </c>
      <c r="U1434" s="13">
        <v>42102</v>
      </c>
      <c r="V1434">
        <v>106.98479999999999</v>
      </c>
      <c r="W1434">
        <v>1</v>
      </c>
      <c r="X1434">
        <v>193.81</v>
      </c>
      <c r="Y1434">
        <v>91017</v>
      </c>
    </row>
    <row r="1435" spans="1:25" x14ac:dyDescent="0.25">
      <c r="A1435">
        <v>19031</v>
      </c>
      <c r="B1435" s="12" t="s">
        <v>69</v>
      </c>
      <c r="C1435">
        <v>0.05</v>
      </c>
      <c r="D1435">
        <v>15.68</v>
      </c>
      <c r="E1435">
        <v>3.73</v>
      </c>
      <c r="F1435">
        <v>2543</v>
      </c>
      <c r="G1435" s="12" t="s">
        <v>2392</v>
      </c>
      <c r="H1435" s="12" t="s">
        <v>62</v>
      </c>
      <c r="I1435" s="12" t="s">
        <v>71</v>
      </c>
      <c r="J1435" s="12" t="s">
        <v>54</v>
      </c>
      <c r="K1435" s="12" t="s">
        <v>63</v>
      </c>
      <c r="L1435" s="12" t="s">
        <v>64</v>
      </c>
      <c r="M1435" s="12" t="s">
        <v>2393</v>
      </c>
      <c r="N1435">
        <v>0.46</v>
      </c>
      <c r="O1435" s="12" t="s">
        <v>46</v>
      </c>
      <c r="P1435" s="12" t="s">
        <v>149</v>
      </c>
      <c r="Q1435" s="12" t="s">
        <v>150</v>
      </c>
      <c r="R1435" s="12" t="s">
        <v>1580</v>
      </c>
      <c r="S1435">
        <v>23223</v>
      </c>
      <c r="T1435" s="13">
        <v>42166</v>
      </c>
      <c r="U1435" s="13">
        <v>42167</v>
      </c>
      <c r="V1435">
        <v>3.54</v>
      </c>
      <c r="W1435">
        <v>17</v>
      </c>
      <c r="X1435">
        <v>257.48</v>
      </c>
      <c r="Y1435">
        <v>87917</v>
      </c>
    </row>
    <row r="1436" spans="1:25" x14ac:dyDescent="0.25">
      <c r="A1436">
        <v>19032</v>
      </c>
      <c r="B1436" s="12" t="s">
        <v>69</v>
      </c>
      <c r="C1436">
        <v>0.02</v>
      </c>
      <c r="D1436">
        <v>195.99</v>
      </c>
      <c r="E1436">
        <v>4.2</v>
      </c>
      <c r="F1436">
        <v>2543</v>
      </c>
      <c r="G1436" s="12" t="s">
        <v>2392</v>
      </c>
      <c r="H1436" s="12" t="s">
        <v>62</v>
      </c>
      <c r="I1436" s="12" t="s">
        <v>71</v>
      </c>
      <c r="J1436" s="12" t="s">
        <v>90</v>
      </c>
      <c r="K1436" s="12" t="s">
        <v>91</v>
      </c>
      <c r="L1436" s="12" t="s">
        <v>72</v>
      </c>
      <c r="M1436" s="12" t="s">
        <v>2233</v>
      </c>
      <c r="N1436">
        <v>0.56000000000000005</v>
      </c>
      <c r="O1436" s="12" t="s">
        <v>46</v>
      </c>
      <c r="P1436" s="12" t="s">
        <v>149</v>
      </c>
      <c r="Q1436" s="12" t="s">
        <v>150</v>
      </c>
      <c r="R1436" s="12" t="s">
        <v>1580</v>
      </c>
      <c r="S1436">
        <v>23223</v>
      </c>
      <c r="T1436" s="13">
        <v>42166</v>
      </c>
      <c r="U1436" s="13">
        <v>42167</v>
      </c>
      <c r="V1436">
        <v>40.283999999999999</v>
      </c>
      <c r="W1436">
        <v>19</v>
      </c>
      <c r="X1436">
        <v>3194.99</v>
      </c>
      <c r="Y1436">
        <v>87917</v>
      </c>
    </row>
    <row r="1437" spans="1:25" x14ac:dyDescent="0.25">
      <c r="A1437">
        <v>19902</v>
      </c>
      <c r="B1437" s="12" t="s">
        <v>69</v>
      </c>
      <c r="C1437">
        <v>0.01</v>
      </c>
      <c r="D1437">
        <v>99.99</v>
      </c>
      <c r="E1437">
        <v>19.989999999999998</v>
      </c>
      <c r="F1437">
        <v>2545</v>
      </c>
      <c r="G1437" s="12" t="s">
        <v>2394</v>
      </c>
      <c r="H1437" s="12" t="s">
        <v>40</v>
      </c>
      <c r="I1437" s="12" t="s">
        <v>53</v>
      </c>
      <c r="J1437" s="12" t="s">
        <v>90</v>
      </c>
      <c r="K1437" s="12" t="s">
        <v>98</v>
      </c>
      <c r="L1437" s="12" t="s">
        <v>72</v>
      </c>
      <c r="M1437" s="12" t="s">
        <v>128</v>
      </c>
      <c r="N1437">
        <v>0.52</v>
      </c>
      <c r="O1437" s="12" t="s">
        <v>46</v>
      </c>
      <c r="P1437" s="12" t="s">
        <v>149</v>
      </c>
      <c r="Q1437" s="12" t="s">
        <v>150</v>
      </c>
      <c r="R1437" s="12" t="s">
        <v>1206</v>
      </c>
      <c r="S1437">
        <v>22153</v>
      </c>
      <c r="T1437" s="13">
        <v>42073</v>
      </c>
      <c r="U1437" s="13">
        <v>42075</v>
      </c>
      <c r="V1437">
        <v>90.024000000000001</v>
      </c>
      <c r="W1437">
        <v>2</v>
      </c>
      <c r="X1437">
        <v>202.98</v>
      </c>
      <c r="Y1437">
        <v>87915</v>
      </c>
    </row>
    <row r="1438" spans="1:25" x14ac:dyDescent="0.25">
      <c r="A1438">
        <v>25460</v>
      </c>
      <c r="B1438" s="12" t="s">
        <v>119</v>
      </c>
      <c r="C1438">
        <v>7.0000000000000007E-2</v>
      </c>
      <c r="D1438">
        <v>6.48</v>
      </c>
      <c r="E1438">
        <v>9.5399999999999991</v>
      </c>
      <c r="F1438">
        <v>2547</v>
      </c>
      <c r="G1438" s="12" t="s">
        <v>2395</v>
      </c>
      <c r="H1438" s="12" t="s">
        <v>62</v>
      </c>
      <c r="I1438" s="12" t="s">
        <v>71</v>
      </c>
      <c r="J1438" s="12" t="s">
        <v>42</v>
      </c>
      <c r="K1438" s="12" t="s">
        <v>106</v>
      </c>
      <c r="L1438" s="12" t="s">
        <v>72</v>
      </c>
      <c r="M1438" s="12" t="s">
        <v>2372</v>
      </c>
      <c r="N1438">
        <v>0.37</v>
      </c>
      <c r="O1438" s="12" t="s">
        <v>46</v>
      </c>
      <c r="P1438" s="12" t="s">
        <v>149</v>
      </c>
      <c r="Q1438" s="12" t="s">
        <v>150</v>
      </c>
      <c r="R1438" s="12" t="s">
        <v>2396</v>
      </c>
      <c r="S1438">
        <v>23464</v>
      </c>
      <c r="T1438" s="13">
        <v>42113</v>
      </c>
      <c r="U1438" s="13">
        <v>42113</v>
      </c>
      <c r="V1438">
        <v>2.2320000000000002</v>
      </c>
      <c r="W1438">
        <v>1</v>
      </c>
      <c r="X1438">
        <v>10.86</v>
      </c>
      <c r="Y1438">
        <v>87916</v>
      </c>
    </row>
    <row r="1439" spans="1:25" x14ac:dyDescent="0.25">
      <c r="A1439">
        <v>6525</v>
      </c>
      <c r="B1439" s="12" t="s">
        <v>119</v>
      </c>
      <c r="C1439">
        <v>0</v>
      </c>
      <c r="D1439">
        <v>35.99</v>
      </c>
      <c r="E1439">
        <v>0.99</v>
      </c>
      <c r="F1439">
        <v>2548</v>
      </c>
      <c r="G1439" s="12" t="s">
        <v>2397</v>
      </c>
      <c r="H1439" s="12" t="s">
        <v>62</v>
      </c>
      <c r="I1439" s="12" t="s">
        <v>71</v>
      </c>
      <c r="J1439" s="12" t="s">
        <v>90</v>
      </c>
      <c r="K1439" s="12" t="s">
        <v>91</v>
      </c>
      <c r="L1439" s="12" t="s">
        <v>64</v>
      </c>
      <c r="M1439" s="12" t="s">
        <v>2398</v>
      </c>
      <c r="N1439">
        <v>0.35</v>
      </c>
      <c r="O1439" s="12" t="s">
        <v>46</v>
      </c>
      <c r="P1439" s="12" t="s">
        <v>47</v>
      </c>
      <c r="Q1439" s="12" t="s">
        <v>58</v>
      </c>
      <c r="R1439" s="12" t="s">
        <v>676</v>
      </c>
      <c r="S1439">
        <v>90068</v>
      </c>
      <c r="T1439" s="13">
        <v>42098</v>
      </c>
      <c r="U1439" s="13">
        <v>42105</v>
      </c>
      <c r="V1439">
        <v>840.05099999999993</v>
      </c>
      <c r="W1439">
        <v>46</v>
      </c>
      <c r="X1439">
        <v>1477.57</v>
      </c>
      <c r="Y1439">
        <v>46436</v>
      </c>
    </row>
    <row r="1440" spans="1:25" x14ac:dyDescent="0.25">
      <c r="A1440">
        <v>5777</v>
      </c>
      <c r="B1440" s="12" t="s">
        <v>119</v>
      </c>
      <c r="C1440">
        <v>0.05</v>
      </c>
      <c r="D1440">
        <v>30.98</v>
      </c>
      <c r="E1440">
        <v>9.18</v>
      </c>
      <c r="F1440">
        <v>2548</v>
      </c>
      <c r="G1440" s="12" t="s">
        <v>2397</v>
      </c>
      <c r="H1440" s="12" t="s">
        <v>40</v>
      </c>
      <c r="I1440" s="12" t="s">
        <v>71</v>
      </c>
      <c r="J1440" s="12" t="s">
        <v>42</v>
      </c>
      <c r="K1440" s="12" t="s">
        <v>106</v>
      </c>
      <c r="L1440" s="12" t="s">
        <v>72</v>
      </c>
      <c r="M1440" s="12" t="s">
        <v>2370</v>
      </c>
      <c r="N1440">
        <v>0.4</v>
      </c>
      <c r="O1440" s="12" t="s">
        <v>46</v>
      </c>
      <c r="P1440" s="12" t="s">
        <v>47</v>
      </c>
      <c r="Q1440" s="12" t="s">
        <v>58</v>
      </c>
      <c r="R1440" s="12" t="s">
        <v>676</v>
      </c>
      <c r="S1440">
        <v>90068</v>
      </c>
      <c r="T1440" s="13">
        <v>42115</v>
      </c>
      <c r="U1440" s="13">
        <v>42115</v>
      </c>
      <c r="V1440">
        <v>61.47</v>
      </c>
      <c r="W1440">
        <v>12</v>
      </c>
      <c r="X1440">
        <v>382.29</v>
      </c>
      <c r="Y1440">
        <v>40997</v>
      </c>
    </row>
    <row r="1441" spans="1:25" x14ac:dyDescent="0.25">
      <c r="A1441">
        <v>5778</v>
      </c>
      <c r="B1441" s="12" t="s">
        <v>119</v>
      </c>
      <c r="C1441">
        <v>0.05</v>
      </c>
      <c r="D1441">
        <v>22.99</v>
      </c>
      <c r="E1441">
        <v>8.99</v>
      </c>
      <c r="F1441">
        <v>2548</v>
      </c>
      <c r="G1441" s="12" t="s">
        <v>2397</v>
      </c>
      <c r="H1441" s="12" t="s">
        <v>62</v>
      </c>
      <c r="I1441" s="12" t="s">
        <v>71</v>
      </c>
      <c r="J1441" s="12" t="s">
        <v>42</v>
      </c>
      <c r="K1441" s="12" t="s">
        <v>43</v>
      </c>
      <c r="L1441" s="12" t="s">
        <v>64</v>
      </c>
      <c r="M1441" s="12" t="s">
        <v>2399</v>
      </c>
      <c r="N1441">
        <v>0.56999999999999995</v>
      </c>
      <c r="O1441" s="12" t="s">
        <v>46</v>
      </c>
      <c r="P1441" s="12" t="s">
        <v>47</v>
      </c>
      <c r="Q1441" s="12" t="s">
        <v>58</v>
      </c>
      <c r="R1441" s="12" t="s">
        <v>676</v>
      </c>
      <c r="S1441">
        <v>90068</v>
      </c>
      <c r="T1441" s="13">
        <v>42115</v>
      </c>
      <c r="U1441" s="13">
        <v>42122</v>
      </c>
      <c r="V1441">
        <v>18.27</v>
      </c>
      <c r="W1441">
        <v>37</v>
      </c>
      <c r="X1441">
        <v>881.74</v>
      </c>
      <c r="Y1441">
        <v>40997</v>
      </c>
    </row>
    <row r="1442" spans="1:25" x14ac:dyDescent="0.25">
      <c r="A1442">
        <v>5780</v>
      </c>
      <c r="B1442" s="12" t="s">
        <v>119</v>
      </c>
      <c r="C1442">
        <v>0.04</v>
      </c>
      <c r="D1442">
        <v>212.6</v>
      </c>
      <c r="E1442">
        <v>110.2</v>
      </c>
      <c r="F1442">
        <v>2548</v>
      </c>
      <c r="G1442" s="12" t="s">
        <v>2397</v>
      </c>
      <c r="H1442" s="12" t="s">
        <v>52</v>
      </c>
      <c r="I1442" s="12" t="s">
        <v>71</v>
      </c>
      <c r="J1442" s="12" t="s">
        <v>54</v>
      </c>
      <c r="K1442" s="12" t="s">
        <v>165</v>
      </c>
      <c r="L1442" s="12" t="s">
        <v>134</v>
      </c>
      <c r="M1442" s="12" t="s">
        <v>1361</v>
      </c>
      <c r="N1442">
        <v>0.73</v>
      </c>
      <c r="O1442" s="12" t="s">
        <v>46</v>
      </c>
      <c r="P1442" s="12" t="s">
        <v>47</v>
      </c>
      <c r="Q1442" s="12" t="s">
        <v>58</v>
      </c>
      <c r="R1442" s="12" t="s">
        <v>676</v>
      </c>
      <c r="S1442">
        <v>90068</v>
      </c>
      <c r="T1442" s="13">
        <v>42115</v>
      </c>
      <c r="U1442" s="13">
        <v>42119</v>
      </c>
      <c r="V1442">
        <v>-513.79042000000004</v>
      </c>
      <c r="W1442">
        <v>33</v>
      </c>
      <c r="X1442">
        <v>7384.18</v>
      </c>
      <c r="Y1442">
        <v>40997</v>
      </c>
    </row>
    <row r="1443" spans="1:25" x14ac:dyDescent="0.25">
      <c r="A1443">
        <v>4204</v>
      </c>
      <c r="B1443" s="12" t="s">
        <v>50</v>
      </c>
      <c r="C1443">
        <v>0.09</v>
      </c>
      <c r="D1443">
        <v>5.98</v>
      </c>
      <c r="E1443">
        <v>1.67</v>
      </c>
      <c r="F1443">
        <v>2548</v>
      </c>
      <c r="G1443" s="12" t="s">
        <v>2397</v>
      </c>
      <c r="H1443" s="12" t="s">
        <v>62</v>
      </c>
      <c r="I1443" s="12" t="s">
        <v>71</v>
      </c>
      <c r="J1443" s="12" t="s">
        <v>42</v>
      </c>
      <c r="K1443" s="12" t="s">
        <v>43</v>
      </c>
      <c r="L1443" s="12" t="s">
        <v>44</v>
      </c>
      <c r="M1443" s="12" t="s">
        <v>2400</v>
      </c>
      <c r="N1443">
        <v>0.51</v>
      </c>
      <c r="O1443" s="12" t="s">
        <v>46</v>
      </c>
      <c r="P1443" s="12" t="s">
        <v>47</v>
      </c>
      <c r="Q1443" s="12" t="s">
        <v>58</v>
      </c>
      <c r="R1443" s="12" t="s">
        <v>676</v>
      </c>
      <c r="S1443">
        <v>90068</v>
      </c>
      <c r="T1443" s="13">
        <v>42159</v>
      </c>
      <c r="U1443" s="13">
        <v>42162</v>
      </c>
      <c r="V1443">
        <v>23.87</v>
      </c>
      <c r="W1443">
        <v>81</v>
      </c>
      <c r="X1443">
        <v>448.26</v>
      </c>
      <c r="Y1443">
        <v>29889</v>
      </c>
    </row>
    <row r="1444" spans="1:25" x14ac:dyDescent="0.25">
      <c r="A1444">
        <v>23777</v>
      </c>
      <c r="B1444" s="12" t="s">
        <v>119</v>
      </c>
      <c r="C1444">
        <v>0.05</v>
      </c>
      <c r="D1444">
        <v>30.98</v>
      </c>
      <c r="E1444">
        <v>9.18</v>
      </c>
      <c r="F1444">
        <v>2549</v>
      </c>
      <c r="G1444" s="12" t="s">
        <v>2401</v>
      </c>
      <c r="H1444" s="12" t="s">
        <v>40</v>
      </c>
      <c r="I1444" s="12" t="s">
        <v>71</v>
      </c>
      <c r="J1444" s="12" t="s">
        <v>42</v>
      </c>
      <c r="K1444" s="12" t="s">
        <v>106</v>
      </c>
      <c r="L1444" s="12" t="s">
        <v>72</v>
      </c>
      <c r="M1444" s="12" t="s">
        <v>2370</v>
      </c>
      <c r="N1444">
        <v>0.4</v>
      </c>
      <c r="O1444" s="12" t="s">
        <v>46</v>
      </c>
      <c r="P1444" s="12" t="s">
        <v>66</v>
      </c>
      <c r="Q1444" s="12" t="s">
        <v>167</v>
      </c>
      <c r="R1444" s="12" t="s">
        <v>2402</v>
      </c>
      <c r="S1444">
        <v>43213</v>
      </c>
      <c r="T1444" s="13">
        <v>42115</v>
      </c>
      <c r="U1444" s="13">
        <v>42115</v>
      </c>
      <c r="V1444">
        <v>61.47</v>
      </c>
      <c r="W1444">
        <v>3</v>
      </c>
      <c r="X1444">
        <v>95.57</v>
      </c>
      <c r="Y1444">
        <v>88657</v>
      </c>
    </row>
    <row r="1445" spans="1:25" x14ac:dyDescent="0.25">
      <c r="A1445">
        <v>23778</v>
      </c>
      <c r="B1445" s="12" t="s">
        <v>119</v>
      </c>
      <c r="C1445">
        <v>0.05</v>
      </c>
      <c r="D1445">
        <v>22.99</v>
      </c>
      <c r="E1445">
        <v>8.99</v>
      </c>
      <c r="F1445">
        <v>2549</v>
      </c>
      <c r="G1445" s="12" t="s">
        <v>2401</v>
      </c>
      <c r="H1445" s="12" t="s">
        <v>62</v>
      </c>
      <c r="I1445" s="12" t="s">
        <v>71</v>
      </c>
      <c r="J1445" s="12" t="s">
        <v>42</v>
      </c>
      <c r="K1445" s="12" t="s">
        <v>43</v>
      </c>
      <c r="L1445" s="12" t="s">
        <v>64</v>
      </c>
      <c r="M1445" s="12" t="s">
        <v>2399</v>
      </c>
      <c r="N1445">
        <v>0.56999999999999995</v>
      </c>
      <c r="O1445" s="12" t="s">
        <v>46</v>
      </c>
      <c r="P1445" s="12" t="s">
        <v>66</v>
      </c>
      <c r="Q1445" s="12" t="s">
        <v>167</v>
      </c>
      <c r="R1445" s="12" t="s">
        <v>2402</v>
      </c>
      <c r="S1445">
        <v>43213</v>
      </c>
      <c r="T1445" s="13">
        <v>42115</v>
      </c>
      <c r="U1445" s="13">
        <v>42122</v>
      </c>
      <c r="V1445">
        <v>18.27</v>
      </c>
      <c r="W1445">
        <v>9</v>
      </c>
      <c r="X1445">
        <v>214.48</v>
      </c>
      <c r="Y1445">
        <v>88657</v>
      </c>
    </row>
    <row r="1446" spans="1:25" x14ac:dyDescent="0.25">
      <c r="A1446">
        <v>23780</v>
      </c>
      <c r="B1446" s="12" t="s">
        <v>119</v>
      </c>
      <c r="C1446">
        <v>0.04</v>
      </c>
      <c r="D1446">
        <v>212.6</v>
      </c>
      <c r="E1446">
        <v>110.2</v>
      </c>
      <c r="F1446">
        <v>2549</v>
      </c>
      <c r="G1446" s="12" t="s">
        <v>2401</v>
      </c>
      <c r="H1446" s="12" t="s">
        <v>52</v>
      </c>
      <c r="I1446" s="12" t="s">
        <v>71</v>
      </c>
      <c r="J1446" s="12" t="s">
        <v>54</v>
      </c>
      <c r="K1446" s="12" t="s">
        <v>165</v>
      </c>
      <c r="L1446" s="12" t="s">
        <v>134</v>
      </c>
      <c r="M1446" s="12" t="s">
        <v>1361</v>
      </c>
      <c r="N1446">
        <v>0.73</v>
      </c>
      <c r="O1446" s="12" t="s">
        <v>46</v>
      </c>
      <c r="P1446" s="12" t="s">
        <v>66</v>
      </c>
      <c r="Q1446" s="12" t="s">
        <v>167</v>
      </c>
      <c r="R1446" s="12" t="s">
        <v>2402</v>
      </c>
      <c r="S1446">
        <v>43213</v>
      </c>
      <c r="T1446" s="13">
        <v>42115</v>
      </c>
      <c r="U1446" s="13">
        <v>42119</v>
      </c>
      <c r="V1446">
        <v>-513.79042000000004</v>
      </c>
      <c r="W1446">
        <v>8</v>
      </c>
      <c r="X1446">
        <v>1790.1</v>
      </c>
      <c r="Y1446">
        <v>88657</v>
      </c>
    </row>
    <row r="1447" spans="1:25" x14ac:dyDescent="0.25">
      <c r="A1447">
        <v>22204</v>
      </c>
      <c r="B1447" s="12" t="s">
        <v>50</v>
      </c>
      <c r="C1447">
        <v>0.09</v>
      </c>
      <c r="D1447">
        <v>5.98</v>
      </c>
      <c r="E1447">
        <v>1.67</v>
      </c>
      <c r="F1447">
        <v>2549</v>
      </c>
      <c r="G1447" s="12" t="s">
        <v>2401</v>
      </c>
      <c r="H1447" s="12" t="s">
        <v>62</v>
      </c>
      <c r="I1447" s="12" t="s">
        <v>71</v>
      </c>
      <c r="J1447" s="12" t="s">
        <v>42</v>
      </c>
      <c r="K1447" s="12" t="s">
        <v>43</v>
      </c>
      <c r="L1447" s="12" t="s">
        <v>44</v>
      </c>
      <c r="M1447" s="12" t="s">
        <v>2400</v>
      </c>
      <c r="N1447">
        <v>0.51</v>
      </c>
      <c r="O1447" s="12" t="s">
        <v>46</v>
      </c>
      <c r="P1447" s="12" t="s">
        <v>66</v>
      </c>
      <c r="Q1447" s="12" t="s">
        <v>167</v>
      </c>
      <c r="R1447" s="12" t="s">
        <v>2402</v>
      </c>
      <c r="S1447">
        <v>43213</v>
      </c>
      <c r="T1447" s="13">
        <v>42159</v>
      </c>
      <c r="U1447" s="13">
        <v>42162</v>
      </c>
      <c r="V1447">
        <v>35.805</v>
      </c>
      <c r="W1447">
        <v>20</v>
      </c>
      <c r="X1447">
        <v>110.68</v>
      </c>
      <c r="Y1447">
        <v>88658</v>
      </c>
    </row>
    <row r="1448" spans="1:25" x14ac:dyDescent="0.25">
      <c r="A1448">
        <v>24525</v>
      </c>
      <c r="B1448" s="12" t="s">
        <v>119</v>
      </c>
      <c r="C1448">
        <v>0</v>
      </c>
      <c r="D1448">
        <v>35.99</v>
      </c>
      <c r="E1448">
        <v>0.99</v>
      </c>
      <c r="F1448">
        <v>2551</v>
      </c>
      <c r="G1448" s="12" t="s">
        <v>2403</v>
      </c>
      <c r="H1448" s="12" t="s">
        <v>62</v>
      </c>
      <c r="I1448" s="12" t="s">
        <v>71</v>
      </c>
      <c r="J1448" s="12" t="s">
        <v>90</v>
      </c>
      <c r="K1448" s="12" t="s">
        <v>91</v>
      </c>
      <c r="L1448" s="12" t="s">
        <v>64</v>
      </c>
      <c r="M1448" s="12" t="s">
        <v>2398</v>
      </c>
      <c r="N1448">
        <v>0.35</v>
      </c>
      <c r="O1448" s="12" t="s">
        <v>46</v>
      </c>
      <c r="P1448" s="12" t="s">
        <v>66</v>
      </c>
      <c r="Q1448" s="12" t="s">
        <v>247</v>
      </c>
      <c r="R1448" s="12" t="s">
        <v>2404</v>
      </c>
      <c r="S1448">
        <v>17403</v>
      </c>
      <c r="T1448" s="13">
        <v>42098</v>
      </c>
      <c r="U1448" s="13">
        <v>42105</v>
      </c>
      <c r="V1448">
        <v>265.96049999999997</v>
      </c>
      <c r="W1448">
        <v>12</v>
      </c>
      <c r="X1448">
        <v>385.45</v>
      </c>
      <c r="Y1448">
        <v>88656</v>
      </c>
    </row>
    <row r="1449" spans="1:25" x14ac:dyDescent="0.25">
      <c r="A1449">
        <v>18130</v>
      </c>
      <c r="B1449" s="12" t="s">
        <v>69</v>
      </c>
      <c r="C1449">
        <v>0.03</v>
      </c>
      <c r="D1449">
        <v>12.53</v>
      </c>
      <c r="E1449">
        <v>7.17</v>
      </c>
      <c r="F1449">
        <v>2553</v>
      </c>
      <c r="G1449" s="12" t="s">
        <v>2405</v>
      </c>
      <c r="H1449" s="12" t="s">
        <v>62</v>
      </c>
      <c r="I1449" s="12" t="s">
        <v>53</v>
      </c>
      <c r="J1449" s="12" t="s">
        <v>42</v>
      </c>
      <c r="K1449" s="12" t="s">
        <v>122</v>
      </c>
      <c r="L1449" s="12" t="s">
        <v>72</v>
      </c>
      <c r="M1449" s="12" t="s">
        <v>2406</v>
      </c>
      <c r="N1449">
        <v>0.38</v>
      </c>
      <c r="O1449" s="12" t="s">
        <v>46</v>
      </c>
      <c r="P1449" s="12" t="s">
        <v>74</v>
      </c>
      <c r="Q1449" s="12" t="s">
        <v>1871</v>
      </c>
      <c r="R1449" s="12" t="s">
        <v>2407</v>
      </c>
      <c r="S1449">
        <v>53142</v>
      </c>
      <c r="T1449" s="13">
        <v>42047</v>
      </c>
      <c r="U1449" s="13">
        <v>42048</v>
      </c>
      <c r="V1449">
        <v>-20.320500000000003</v>
      </c>
      <c r="W1449">
        <v>1</v>
      </c>
      <c r="X1449">
        <v>19.32</v>
      </c>
      <c r="Y1449">
        <v>86528</v>
      </c>
    </row>
    <row r="1450" spans="1:25" x14ac:dyDescent="0.25">
      <c r="A1450">
        <v>23666</v>
      </c>
      <c r="B1450" s="12" t="s">
        <v>119</v>
      </c>
      <c r="C1450">
        <v>0.1</v>
      </c>
      <c r="D1450">
        <v>2.6</v>
      </c>
      <c r="E1450">
        <v>2.4</v>
      </c>
      <c r="F1450">
        <v>2555</v>
      </c>
      <c r="G1450" s="12" t="s">
        <v>2408</v>
      </c>
      <c r="H1450" s="12" t="s">
        <v>62</v>
      </c>
      <c r="I1450" s="12" t="s">
        <v>53</v>
      </c>
      <c r="J1450" s="12" t="s">
        <v>42</v>
      </c>
      <c r="K1450" s="12" t="s">
        <v>43</v>
      </c>
      <c r="L1450" s="12" t="s">
        <v>44</v>
      </c>
      <c r="M1450" s="12" t="s">
        <v>1036</v>
      </c>
      <c r="N1450">
        <v>0.57999999999999996</v>
      </c>
      <c r="O1450" s="12" t="s">
        <v>46</v>
      </c>
      <c r="P1450" s="12" t="s">
        <v>74</v>
      </c>
      <c r="Q1450" s="12" t="s">
        <v>1871</v>
      </c>
      <c r="R1450" s="12" t="s">
        <v>1292</v>
      </c>
      <c r="S1450">
        <v>53711</v>
      </c>
      <c r="T1450" s="13">
        <v>42013</v>
      </c>
      <c r="U1450" s="13">
        <v>42018</v>
      </c>
      <c r="V1450">
        <v>-88.039999999999992</v>
      </c>
      <c r="W1450">
        <v>12</v>
      </c>
      <c r="X1450">
        <v>30.1</v>
      </c>
      <c r="Y1450">
        <v>86527</v>
      </c>
    </row>
    <row r="1451" spans="1:25" x14ac:dyDescent="0.25">
      <c r="A1451">
        <v>23583</v>
      </c>
      <c r="B1451" s="12" t="s">
        <v>60</v>
      </c>
      <c r="C1451">
        <v>0</v>
      </c>
      <c r="D1451">
        <v>12.97</v>
      </c>
      <c r="E1451">
        <v>1.49</v>
      </c>
      <c r="F1451">
        <v>2555</v>
      </c>
      <c r="G1451" s="12" t="s">
        <v>2408</v>
      </c>
      <c r="H1451" s="12" t="s">
        <v>62</v>
      </c>
      <c r="I1451" s="12" t="s">
        <v>53</v>
      </c>
      <c r="J1451" s="12" t="s">
        <v>42</v>
      </c>
      <c r="K1451" s="12" t="s">
        <v>122</v>
      </c>
      <c r="L1451" s="12" t="s">
        <v>72</v>
      </c>
      <c r="M1451" s="12" t="s">
        <v>1446</v>
      </c>
      <c r="N1451">
        <v>0.35</v>
      </c>
      <c r="O1451" s="12" t="s">
        <v>46</v>
      </c>
      <c r="P1451" s="12" t="s">
        <v>74</v>
      </c>
      <c r="Q1451" s="12" t="s">
        <v>1871</v>
      </c>
      <c r="R1451" s="12" t="s">
        <v>1292</v>
      </c>
      <c r="S1451">
        <v>53711</v>
      </c>
      <c r="T1451" s="13">
        <v>42037</v>
      </c>
      <c r="U1451" s="13">
        <v>42038</v>
      </c>
      <c r="V1451">
        <v>180.23489999999998</v>
      </c>
      <c r="W1451">
        <v>19</v>
      </c>
      <c r="X1451">
        <v>261.20999999999998</v>
      </c>
      <c r="Y1451">
        <v>86529</v>
      </c>
    </row>
    <row r="1452" spans="1:25" x14ac:dyDescent="0.25">
      <c r="A1452">
        <v>23584</v>
      </c>
      <c r="B1452" s="12" t="s">
        <v>60</v>
      </c>
      <c r="C1452">
        <v>0.06</v>
      </c>
      <c r="D1452">
        <v>4.91</v>
      </c>
      <c r="E1452">
        <v>0.5</v>
      </c>
      <c r="F1452">
        <v>2555</v>
      </c>
      <c r="G1452" s="12" t="s">
        <v>2408</v>
      </c>
      <c r="H1452" s="12" t="s">
        <v>62</v>
      </c>
      <c r="I1452" s="12" t="s">
        <v>53</v>
      </c>
      <c r="J1452" s="12" t="s">
        <v>42</v>
      </c>
      <c r="K1452" s="12" t="s">
        <v>147</v>
      </c>
      <c r="L1452" s="12" t="s">
        <v>72</v>
      </c>
      <c r="M1452" s="12" t="s">
        <v>1574</v>
      </c>
      <c r="N1452">
        <v>0.36</v>
      </c>
      <c r="O1452" s="12" t="s">
        <v>46</v>
      </c>
      <c r="P1452" s="12" t="s">
        <v>74</v>
      </c>
      <c r="Q1452" s="12" t="s">
        <v>1871</v>
      </c>
      <c r="R1452" s="12" t="s">
        <v>1292</v>
      </c>
      <c r="S1452">
        <v>53711</v>
      </c>
      <c r="T1452" s="13">
        <v>42037</v>
      </c>
      <c r="U1452" s="13">
        <v>42037</v>
      </c>
      <c r="V1452">
        <v>29.525099999999998</v>
      </c>
      <c r="W1452">
        <v>9</v>
      </c>
      <c r="X1452">
        <v>42.79</v>
      </c>
      <c r="Y1452">
        <v>86529</v>
      </c>
    </row>
    <row r="1453" spans="1:25" x14ac:dyDescent="0.25">
      <c r="A1453">
        <v>19840</v>
      </c>
      <c r="B1453" s="12" t="s">
        <v>50</v>
      </c>
      <c r="C1453">
        <v>0.03</v>
      </c>
      <c r="D1453">
        <v>160.97999999999999</v>
      </c>
      <c r="E1453">
        <v>30</v>
      </c>
      <c r="F1453">
        <v>2561</v>
      </c>
      <c r="G1453" s="12" t="s">
        <v>2409</v>
      </c>
      <c r="H1453" s="12" t="s">
        <v>52</v>
      </c>
      <c r="I1453" s="12" t="s">
        <v>127</v>
      </c>
      <c r="J1453" s="12" t="s">
        <v>54</v>
      </c>
      <c r="K1453" s="12" t="s">
        <v>55</v>
      </c>
      <c r="L1453" s="12" t="s">
        <v>56</v>
      </c>
      <c r="M1453" s="12" t="s">
        <v>190</v>
      </c>
      <c r="N1453">
        <v>0.62</v>
      </c>
      <c r="O1453" s="12" t="s">
        <v>46</v>
      </c>
      <c r="P1453" s="12" t="s">
        <v>66</v>
      </c>
      <c r="Q1453" s="12" t="s">
        <v>84</v>
      </c>
      <c r="R1453" s="12" t="s">
        <v>2410</v>
      </c>
      <c r="S1453">
        <v>10562</v>
      </c>
      <c r="T1453" s="13">
        <v>42085</v>
      </c>
      <c r="U1453" s="13">
        <v>42088</v>
      </c>
      <c r="V1453">
        <v>1261.4718</v>
      </c>
      <c r="W1453">
        <v>11</v>
      </c>
      <c r="X1453">
        <v>1828.22</v>
      </c>
      <c r="Y1453">
        <v>86465</v>
      </c>
    </row>
    <row r="1454" spans="1:25" x14ac:dyDescent="0.25">
      <c r="A1454">
        <v>23161</v>
      </c>
      <c r="B1454" s="12" t="s">
        <v>50</v>
      </c>
      <c r="C1454">
        <v>7.0000000000000007E-2</v>
      </c>
      <c r="D1454">
        <v>3.98</v>
      </c>
      <c r="E1454">
        <v>5.26</v>
      </c>
      <c r="F1454">
        <v>2561</v>
      </c>
      <c r="G1454" s="12" t="s">
        <v>2409</v>
      </c>
      <c r="H1454" s="12" t="s">
        <v>62</v>
      </c>
      <c r="I1454" s="12" t="s">
        <v>127</v>
      </c>
      <c r="J1454" s="12" t="s">
        <v>42</v>
      </c>
      <c r="K1454" s="12" t="s">
        <v>122</v>
      </c>
      <c r="L1454" s="12" t="s">
        <v>72</v>
      </c>
      <c r="M1454" s="12" t="s">
        <v>1718</v>
      </c>
      <c r="N1454">
        <v>0.38</v>
      </c>
      <c r="O1454" s="12" t="s">
        <v>46</v>
      </c>
      <c r="P1454" s="12" t="s">
        <v>66</v>
      </c>
      <c r="Q1454" s="12" t="s">
        <v>84</v>
      </c>
      <c r="R1454" s="12" t="s">
        <v>2410</v>
      </c>
      <c r="S1454">
        <v>10562</v>
      </c>
      <c r="T1454" s="13">
        <v>42102</v>
      </c>
      <c r="U1454" s="13">
        <v>42104</v>
      </c>
      <c r="V1454">
        <v>-59.963760000000001</v>
      </c>
      <c r="W1454">
        <v>7</v>
      </c>
      <c r="X1454">
        <v>29.77</v>
      </c>
      <c r="Y1454">
        <v>86466</v>
      </c>
    </row>
    <row r="1455" spans="1:25" x14ac:dyDescent="0.25">
      <c r="A1455">
        <v>23162</v>
      </c>
      <c r="B1455" s="12" t="s">
        <v>50</v>
      </c>
      <c r="C1455">
        <v>7.0000000000000007E-2</v>
      </c>
      <c r="D1455">
        <v>12.22</v>
      </c>
      <c r="E1455">
        <v>2.85</v>
      </c>
      <c r="F1455">
        <v>2561</v>
      </c>
      <c r="G1455" s="12" t="s">
        <v>2409</v>
      </c>
      <c r="H1455" s="12" t="s">
        <v>62</v>
      </c>
      <c r="I1455" s="12" t="s">
        <v>127</v>
      </c>
      <c r="J1455" s="12" t="s">
        <v>54</v>
      </c>
      <c r="K1455" s="12" t="s">
        <v>63</v>
      </c>
      <c r="L1455" s="12" t="s">
        <v>64</v>
      </c>
      <c r="M1455" s="12" t="s">
        <v>2411</v>
      </c>
      <c r="N1455">
        <v>0.55000000000000004</v>
      </c>
      <c r="O1455" s="12" t="s">
        <v>46</v>
      </c>
      <c r="P1455" s="12" t="s">
        <v>66</v>
      </c>
      <c r="Q1455" s="12" t="s">
        <v>84</v>
      </c>
      <c r="R1455" s="12" t="s">
        <v>2410</v>
      </c>
      <c r="S1455">
        <v>10562</v>
      </c>
      <c r="T1455" s="13">
        <v>42102</v>
      </c>
      <c r="U1455" s="13">
        <v>42102</v>
      </c>
      <c r="V1455">
        <v>89.4148</v>
      </c>
      <c r="W1455">
        <v>12</v>
      </c>
      <c r="X1455">
        <v>147.19</v>
      </c>
      <c r="Y1455">
        <v>86466</v>
      </c>
    </row>
    <row r="1456" spans="1:25" x14ac:dyDescent="0.25">
      <c r="A1456">
        <v>22374</v>
      </c>
      <c r="B1456" s="12" t="s">
        <v>50</v>
      </c>
      <c r="C1456">
        <v>0.08</v>
      </c>
      <c r="D1456">
        <v>4.55</v>
      </c>
      <c r="E1456">
        <v>1.49</v>
      </c>
      <c r="F1456">
        <v>2563</v>
      </c>
      <c r="G1456" s="12" t="s">
        <v>2412</v>
      </c>
      <c r="H1456" s="12" t="s">
        <v>62</v>
      </c>
      <c r="I1456" s="12" t="s">
        <v>53</v>
      </c>
      <c r="J1456" s="12" t="s">
        <v>42</v>
      </c>
      <c r="K1456" s="12" t="s">
        <v>122</v>
      </c>
      <c r="L1456" s="12" t="s">
        <v>72</v>
      </c>
      <c r="M1456" s="12" t="s">
        <v>1454</v>
      </c>
      <c r="N1456">
        <v>0.35</v>
      </c>
      <c r="O1456" s="12" t="s">
        <v>46</v>
      </c>
      <c r="P1456" s="12" t="s">
        <v>74</v>
      </c>
      <c r="Q1456" s="12" t="s">
        <v>75</v>
      </c>
      <c r="R1456" s="12" t="s">
        <v>2413</v>
      </c>
      <c r="S1456">
        <v>55432</v>
      </c>
      <c r="T1456" s="13">
        <v>42102</v>
      </c>
      <c r="U1456" s="13">
        <v>42103</v>
      </c>
      <c r="V1456">
        <v>27.0273</v>
      </c>
      <c r="W1456">
        <v>9</v>
      </c>
      <c r="X1456">
        <v>39.17</v>
      </c>
      <c r="Y1456">
        <v>91447</v>
      </c>
    </row>
    <row r="1457" spans="1:25" x14ac:dyDescent="0.25">
      <c r="A1457">
        <v>25095</v>
      </c>
      <c r="B1457" s="12" t="s">
        <v>60</v>
      </c>
      <c r="C1457">
        <v>0</v>
      </c>
      <c r="D1457">
        <v>4.37</v>
      </c>
      <c r="E1457">
        <v>5.15</v>
      </c>
      <c r="F1457">
        <v>2570</v>
      </c>
      <c r="G1457" s="12" t="s">
        <v>2414</v>
      </c>
      <c r="H1457" s="12" t="s">
        <v>62</v>
      </c>
      <c r="I1457" s="12" t="s">
        <v>127</v>
      </c>
      <c r="J1457" s="12" t="s">
        <v>42</v>
      </c>
      <c r="K1457" s="12" t="s">
        <v>270</v>
      </c>
      <c r="L1457" s="12" t="s">
        <v>72</v>
      </c>
      <c r="M1457" s="12" t="s">
        <v>1007</v>
      </c>
      <c r="N1457">
        <v>0.59</v>
      </c>
      <c r="O1457" s="12" t="s">
        <v>46</v>
      </c>
      <c r="P1457" s="12" t="s">
        <v>47</v>
      </c>
      <c r="Q1457" s="12" t="s">
        <v>58</v>
      </c>
      <c r="R1457" s="12" t="s">
        <v>2415</v>
      </c>
      <c r="S1457">
        <v>95616</v>
      </c>
      <c r="T1457" s="13">
        <v>42119</v>
      </c>
      <c r="U1457" s="13">
        <v>42121</v>
      </c>
      <c r="V1457">
        <v>-150.2604</v>
      </c>
      <c r="W1457">
        <v>19</v>
      </c>
      <c r="X1457">
        <v>87.85</v>
      </c>
      <c r="Y1457">
        <v>90327</v>
      </c>
    </row>
    <row r="1458" spans="1:25" x14ac:dyDescent="0.25">
      <c r="A1458">
        <v>25096</v>
      </c>
      <c r="B1458" s="12" t="s">
        <v>60</v>
      </c>
      <c r="C1458">
        <v>0.01</v>
      </c>
      <c r="D1458">
        <v>500.98</v>
      </c>
      <c r="E1458">
        <v>56</v>
      </c>
      <c r="F1458">
        <v>2570</v>
      </c>
      <c r="G1458" s="12" t="s">
        <v>2414</v>
      </c>
      <c r="H1458" s="12" t="s">
        <v>52</v>
      </c>
      <c r="I1458" s="12" t="s">
        <v>127</v>
      </c>
      <c r="J1458" s="12" t="s">
        <v>54</v>
      </c>
      <c r="K1458" s="12" t="s">
        <v>55</v>
      </c>
      <c r="L1458" s="12" t="s">
        <v>56</v>
      </c>
      <c r="M1458" s="12" t="s">
        <v>57</v>
      </c>
      <c r="N1458">
        <v>0.6</v>
      </c>
      <c r="O1458" s="12" t="s">
        <v>46</v>
      </c>
      <c r="P1458" s="12" t="s">
        <v>47</v>
      </c>
      <c r="Q1458" s="12" t="s">
        <v>58</v>
      </c>
      <c r="R1458" s="12" t="s">
        <v>2415</v>
      </c>
      <c r="S1458">
        <v>95616</v>
      </c>
      <c r="T1458" s="13">
        <v>42119</v>
      </c>
      <c r="U1458" s="13">
        <v>42120</v>
      </c>
      <c r="V1458">
        <v>4899.1288000000004</v>
      </c>
      <c r="W1458">
        <v>14</v>
      </c>
      <c r="X1458">
        <v>7429.63</v>
      </c>
      <c r="Y1458">
        <v>90327</v>
      </c>
    </row>
    <row r="1459" spans="1:25" x14ac:dyDescent="0.25">
      <c r="A1459">
        <v>25097</v>
      </c>
      <c r="B1459" s="12" t="s">
        <v>60</v>
      </c>
      <c r="C1459">
        <v>0.02</v>
      </c>
      <c r="D1459">
        <v>12.58</v>
      </c>
      <c r="E1459">
        <v>5.16</v>
      </c>
      <c r="F1459">
        <v>2570</v>
      </c>
      <c r="G1459" s="12" t="s">
        <v>2414</v>
      </c>
      <c r="H1459" s="12" t="s">
        <v>62</v>
      </c>
      <c r="I1459" s="12" t="s">
        <v>127</v>
      </c>
      <c r="J1459" s="12" t="s">
        <v>54</v>
      </c>
      <c r="K1459" s="12" t="s">
        <v>63</v>
      </c>
      <c r="L1459" s="12" t="s">
        <v>72</v>
      </c>
      <c r="M1459" s="12" t="s">
        <v>2416</v>
      </c>
      <c r="N1459">
        <v>0.43</v>
      </c>
      <c r="O1459" s="12" t="s">
        <v>46</v>
      </c>
      <c r="P1459" s="12" t="s">
        <v>47</v>
      </c>
      <c r="Q1459" s="12" t="s">
        <v>58</v>
      </c>
      <c r="R1459" s="12" t="s">
        <v>2415</v>
      </c>
      <c r="S1459">
        <v>95616</v>
      </c>
      <c r="T1459" s="13">
        <v>42119</v>
      </c>
      <c r="U1459" s="13">
        <v>42119</v>
      </c>
      <c r="V1459">
        <v>44.712000000000003</v>
      </c>
      <c r="W1459">
        <v>18</v>
      </c>
      <c r="X1459">
        <v>224.29</v>
      </c>
      <c r="Y1459">
        <v>90327</v>
      </c>
    </row>
    <row r="1460" spans="1:25" x14ac:dyDescent="0.25">
      <c r="A1460">
        <v>25098</v>
      </c>
      <c r="B1460" s="12" t="s">
        <v>60</v>
      </c>
      <c r="C1460">
        <v>0.1</v>
      </c>
      <c r="D1460">
        <v>7.7</v>
      </c>
      <c r="E1460">
        <v>3.68</v>
      </c>
      <c r="F1460">
        <v>2570</v>
      </c>
      <c r="G1460" s="12" t="s">
        <v>2414</v>
      </c>
      <c r="H1460" s="12" t="s">
        <v>62</v>
      </c>
      <c r="I1460" s="12" t="s">
        <v>127</v>
      </c>
      <c r="J1460" s="12" t="s">
        <v>54</v>
      </c>
      <c r="K1460" s="12" t="s">
        <v>63</v>
      </c>
      <c r="L1460" s="12" t="s">
        <v>44</v>
      </c>
      <c r="M1460" s="12" t="s">
        <v>2417</v>
      </c>
      <c r="N1460">
        <v>0.52</v>
      </c>
      <c r="O1460" s="12" t="s">
        <v>46</v>
      </c>
      <c r="P1460" s="12" t="s">
        <v>47</v>
      </c>
      <c r="Q1460" s="12" t="s">
        <v>58</v>
      </c>
      <c r="R1460" s="12" t="s">
        <v>2415</v>
      </c>
      <c r="S1460">
        <v>95616</v>
      </c>
      <c r="T1460" s="13">
        <v>42119</v>
      </c>
      <c r="U1460" s="13">
        <v>42120</v>
      </c>
      <c r="V1460">
        <v>-22.626000000000001</v>
      </c>
      <c r="W1460">
        <v>7</v>
      </c>
      <c r="X1460">
        <v>51.2</v>
      </c>
      <c r="Y1460">
        <v>90327</v>
      </c>
    </row>
    <row r="1461" spans="1:25" x14ac:dyDescent="0.25">
      <c r="A1461">
        <v>7096</v>
      </c>
      <c r="B1461" s="12" t="s">
        <v>60</v>
      </c>
      <c r="C1461">
        <v>0.01</v>
      </c>
      <c r="D1461">
        <v>500.98</v>
      </c>
      <c r="E1461">
        <v>56</v>
      </c>
      <c r="F1461">
        <v>2571</v>
      </c>
      <c r="G1461" s="12" t="s">
        <v>2418</v>
      </c>
      <c r="H1461" s="12" t="s">
        <v>52</v>
      </c>
      <c r="I1461" s="12" t="s">
        <v>127</v>
      </c>
      <c r="J1461" s="12" t="s">
        <v>54</v>
      </c>
      <c r="K1461" s="12" t="s">
        <v>55</v>
      </c>
      <c r="L1461" s="12" t="s">
        <v>56</v>
      </c>
      <c r="M1461" s="12" t="s">
        <v>57</v>
      </c>
      <c r="N1461">
        <v>0.6</v>
      </c>
      <c r="O1461" s="12" t="s">
        <v>46</v>
      </c>
      <c r="P1461" s="12" t="s">
        <v>66</v>
      </c>
      <c r="Q1461" s="12" t="s">
        <v>84</v>
      </c>
      <c r="R1461" s="12" t="s">
        <v>103</v>
      </c>
      <c r="S1461">
        <v>10165</v>
      </c>
      <c r="T1461" s="13">
        <v>42119</v>
      </c>
      <c r="U1461" s="13">
        <v>42120</v>
      </c>
      <c r="V1461">
        <v>4260.1120000000001</v>
      </c>
      <c r="W1461">
        <v>56</v>
      </c>
      <c r="X1461">
        <v>29718.53</v>
      </c>
      <c r="Y1461">
        <v>50656</v>
      </c>
    </row>
    <row r="1462" spans="1:25" x14ac:dyDescent="0.25">
      <c r="A1462">
        <v>7098</v>
      </c>
      <c r="B1462" s="12" t="s">
        <v>60</v>
      </c>
      <c r="C1462">
        <v>0.1</v>
      </c>
      <c r="D1462">
        <v>7.7</v>
      </c>
      <c r="E1462">
        <v>3.68</v>
      </c>
      <c r="F1462">
        <v>2571</v>
      </c>
      <c r="G1462" s="12" t="s">
        <v>2418</v>
      </c>
      <c r="H1462" s="12" t="s">
        <v>62</v>
      </c>
      <c r="I1462" s="12" t="s">
        <v>127</v>
      </c>
      <c r="J1462" s="12" t="s">
        <v>54</v>
      </c>
      <c r="K1462" s="12" t="s">
        <v>63</v>
      </c>
      <c r="L1462" s="12" t="s">
        <v>44</v>
      </c>
      <c r="M1462" s="12" t="s">
        <v>2417</v>
      </c>
      <c r="N1462">
        <v>0.52</v>
      </c>
      <c r="O1462" s="12" t="s">
        <v>46</v>
      </c>
      <c r="P1462" s="12" t="s">
        <v>66</v>
      </c>
      <c r="Q1462" s="12" t="s">
        <v>84</v>
      </c>
      <c r="R1462" s="12" t="s">
        <v>103</v>
      </c>
      <c r="S1462">
        <v>10165</v>
      </c>
      <c r="T1462" s="13">
        <v>42119</v>
      </c>
      <c r="U1462" s="13">
        <v>42120</v>
      </c>
      <c r="V1462">
        <v>-25.14</v>
      </c>
      <c r="W1462">
        <v>27</v>
      </c>
      <c r="X1462">
        <v>197.48</v>
      </c>
      <c r="Y1462">
        <v>50656</v>
      </c>
    </row>
    <row r="1463" spans="1:25" x14ac:dyDescent="0.25">
      <c r="A1463">
        <v>20938</v>
      </c>
      <c r="B1463" s="12" t="s">
        <v>119</v>
      </c>
      <c r="C1463">
        <v>0.04</v>
      </c>
      <c r="D1463">
        <v>8.6</v>
      </c>
      <c r="E1463">
        <v>6.19</v>
      </c>
      <c r="F1463">
        <v>2578</v>
      </c>
      <c r="G1463" s="12" t="s">
        <v>2419</v>
      </c>
      <c r="H1463" s="12" t="s">
        <v>62</v>
      </c>
      <c r="I1463" s="12" t="s">
        <v>53</v>
      </c>
      <c r="J1463" s="12" t="s">
        <v>42</v>
      </c>
      <c r="K1463" s="12" t="s">
        <v>122</v>
      </c>
      <c r="L1463" s="12" t="s">
        <v>72</v>
      </c>
      <c r="M1463" s="12" t="s">
        <v>937</v>
      </c>
      <c r="N1463">
        <v>0.38</v>
      </c>
      <c r="O1463" s="12" t="s">
        <v>46</v>
      </c>
      <c r="P1463" s="12" t="s">
        <v>149</v>
      </c>
      <c r="Q1463" s="12" t="s">
        <v>1291</v>
      </c>
      <c r="R1463" s="12" t="s">
        <v>2420</v>
      </c>
      <c r="S1463">
        <v>36801</v>
      </c>
      <c r="T1463" s="13">
        <v>42126</v>
      </c>
      <c r="U1463" s="13">
        <v>42128</v>
      </c>
      <c r="V1463">
        <v>309.71159999999998</v>
      </c>
      <c r="W1463">
        <v>5</v>
      </c>
      <c r="X1463">
        <v>46.85</v>
      </c>
      <c r="Y1463">
        <v>88298</v>
      </c>
    </row>
    <row r="1464" spans="1:25" x14ac:dyDescent="0.25">
      <c r="A1464">
        <v>20939</v>
      </c>
      <c r="B1464" s="12" t="s">
        <v>119</v>
      </c>
      <c r="C1464">
        <v>0.01</v>
      </c>
      <c r="D1464">
        <v>3.58</v>
      </c>
      <c r="E1464">
        <v>1.63</v>
      </c>
      <c r="F1464">
        <v>2578</v>
      </c>
      <c r="G1464" s="12" t="s">
        <v>2419</v>
      </c>
      <c r="H1464" s="12" t="s">
        <v>62</v>
      </c>
      <c r="I1464" s="12" t="s">
        <v>53</v>
      </c>
      <c r="J1464" s="12" t="s">
        <v>42</v>
      </c>
      <c r="K1464" s="12" t="s">
        <v>79</v>
      </c>
      <c r="L1464" s="12" t="s">
        <v>44</v>
      </c>
      <c r="M1464" s="12" t="s">
        <v>80</v>
      </c>
      <c r="N1464">
        <v>0.36</v>
      </c>
      <c r="O1464" s="12" t="s">
        <v>46</v>
      </c>
      <c r="P1464" s="12" t="s">
        <v>149</v>
      </c>
      <c r="Q1464" s="12" t="s">
        <v>1291</v>
      </c>
      <c r="R1464" s="12" t="s">
        <v>2420</v>
      </c>
      <c r="S1464">
        <v>36801</v>
      </c>
      <c r="T1464" s="13">
        <v>42126</v>
      </c>
      <c r="U1464" s="13">
        <v>42130</v>
      </c>
      <c r="V1464">
        <v>-128.85599999999999</v>
      </c>
      <c r="W1464">
        <v>26</v>
      </c>
      <c r="X1464">
        <v>93.57</v>
      </c>
      <c r="Y1464">
        <v>88298</v>
      </c>
    </row>
    <row r="1465" spans="1:25" x14ac:dyDescent="0.25">
      <c r="A1465">
        <v>20940</v>
      </c>
      <c r="B1465" s="12" t="s">
        <v>119</v>
      </c>
      <c r="C1465">
        <v>0.08</v>
      </c>
      <c r="D1465">
        <v>105.49</v>
      </c>
      <c r="E1465">
        <v>41.64</v>
      </c>
      <c r="F1465">
        <v>2578</v>
      </c>
      <c r="G1465" s="12" t="s">
        <v>2419</v>
      </c>
      <c r="H1465" s="12" t="s">
        <v>52</v>
      </c>
      <c r="I1465" s="12" t="s">
        <v>53</v>
      </c>
      <c r="J1465" s="12" t="s">
        <v>54</v>
      </c>
      <c r="K1465" s="12" t="s">
        <v>165</v>
      </c>
      <c r="L1465" s="12" t="s">
        <v>134</v>
      </c>
      <c r="M1465" s="12" t="s">
        <v>2421</v>
      </c>
      <c r="N1465">
        <v>0.75</v>
      </c>
      <c r="O1465" s="12" t="s">
        <v>46</v>
      </c>
      <c r="P1465" s="12" t="s">
        <v>149</v>
      </c>
      <c r="Q1465" s="12" t="s">
        <v>1291</v>
      </c>
      <c r="R1465" s="12" t="s">
        <v>2420</v>
      </c>
      <c r="S1465">
        <v>36801</v>
      </c>
      <c r="T1465" s="13">
        <v>42126</v>
      </c>
      <c r="U1465" s="13">
        <v>42133</v>
      </c>
      <c r="V1465">
        <v>-36.945999999999998</v>
      </c>
      <c r="W1465">
        <v>34</v>
      </c>
      <c r="X1465">
        <v>2694.49</v>
      </c>
      <c r="Y1465">
        <v>88298</v>
      </c>
    </row>
    <row r="1466" spans="1:25" x14ac:dyDescent="0.25">
      <c r="A1466">
        <v>23705</v>
      </c>
      <c r="B1466" s="12" t="s">
        <v>38</v>
      </c>
      <c r="C1466">
        <v>0.09</v>
      </c>
      <c r="D1466">
        <v>212.6</v>
      </c>
      <c r="E1466">
        <v>52.2</v>
      </c>
      <c r="F1466">
        <v>2579</v>
      </c>
      <c r="G1466" s="12" t="s">
        <v>2422</v>
      </c>
      <c r="H1466" s="12" t="s">
        <v>52</v>
      </c>
      <c r="I1466" s="12" t="s">
        <v>53</v>
      </c>
      <c r="J1466" s="12" t="s">
        <v>54</v>
      </c>
      <c r="K1466" s="12" t="s">
        <v>165</v>
      </c>
      <c r="L1466" s="12" t="s">
        <v>134</v>
      </c>
      <c r="M1466" s="12" t="s">
        <v>1361</v>
      </c>
      <c r="N1466">
        <v>0.64</v>
      </c>
      <c r="O1466" s="12" t="s">
        <v>46</v>
      </c>
      <c r="P1466" s="12" t="s">
        <v>149</v>
      </c>
      <c r="Q1466" s="12" t="s">
        <v>1291</v>
      </c>
      <c r="R1466" s="12" t="s">
        <v>2423</v>
      </c>
      <c r="S1466">
        <v>36869</v>
      </c>
      <c r="T1466" s="13">
        <v>42007</v>
      </c>
      <c r="U1466" s="13">
        <v>42008</v>
      </c>
      <c r="V1466">
        <v>-274.49799999999999</v>
      </c>
      <c r="W1466">
        <v>1</v>
      </c>
      <c r="X1466">
        <v>174.5</v>
      </c>
      <c r="Y1466">
        <v>88296</v>
      </c>
    </row>
    <row r="1467" spans="1:25" x14ac:dyDescent="0.25">
      <c r="A1467">
        <v>22508</v>
      </c>
      <c r="B1467" s="12" t="s">
        <v>69</v>
      </c>
      <c r="C1467">
        <v>7.0000000000000007E-2</v>
      </c>
      <c r="D1467">
        <v>1.76</v>
      </c>
      <c r="E1467">
        <v>4.8600000000000003</v>
      </c>
      <c r="F1467">
        <v>2579</v>
      </c>
      <c r="G1467" s="12" t="s">
        <v>2422</v>
      </c>
      <c r="H1467" s="12" t="s">
        <v>62</v>
      </c>
      <c r="I1467" s="12" t="s">
        <v>53</v>
      </c>
      <c r="J1467" s="12" t="s">
        <v>54</v>
      </c>
      <c r="K1467" s="12" t="s">
        <v>63</v>
      </c>
      <c r="L1467" s="12" t="s">
        <v>72</v>
      </c>
      <c r="M1467" s="12" t="s">
        <v>1788</v>
      </c>
      <c r="N1467">
        <v>0.41</v>
      </c>
      <c r="O1467" s="12" t="s">
        <v>46</v>
      </c>
      <c r="P1467" s="12" t="s">
        <v>149</v>
      </c>
      <c r="Q1467" s="12" t="s">
        <v>1291</v>
      </c>
      <c r="R1467" s="12" t="s">
        <v>2423</v>
      </c>
      <c r="S1467">
        <v>36869</v>
      </c>
      <c r="T1467" s="13">
        <v>42021</v>
      </c>
      <c r="U1467" s="13">
        <v>42021</v>
      </c>
      <c r="V1467">
        <v>0.58800000000001096</v>
      </c>
      <c r="W1467">
        <v>15</v>
      </c>
      <c r="X1467">
        <v>26.01</v>
      </c>
      <c r="Y1467">
        <v>88297</v>
      </c>
    </row>
    <row r="1468" spans="1:25" x14ac:dyDescent="0.25">
      <c r="A1468">
        <v>19123</v>
      </c>
      <c r="B1468" s="12" t="s">
        <v>69</v>
      </c>
      <c r="C1468">
        <v>0.04</v>
      </c>
      <c r="D1468">
        <v>510.14</v>
      </c>
      <c r="E1468">
        <v>14.7</v>
      </c>
      <c r="F1468">
        <v>2583</v>
      </c>
      <c r="G1468" s="12" t="s">
        <v>2424</v>
      </c>
      <c r="H1468" s="12" t="s">
        <v>52</v>
      </c>
      <c r="I1468" s="12" t="s">
        <v>53</v>
      </c>
      <c r="J1468" s="12" t="s">
        <v>90</v>
      </c>
      <c r="K1468" s="12" t="s">
        <v>98</v>
      </c>
      <c r="L1468" s="12" t="s">
        <v>56</v>
      </c>
      <c r="M1468" s="12" t="s">
        <v>2425</v>
      </c>
      <c r="N1468">
        <v>0.56000000000000005</v>
      </c>
      <c r="O1468" s="12" t="s">
        <v>46</v>
      </c>
      <c r="P1468" s="12" t="s">
        <v>74</v>
      </c>
      <c r="Q1468" s="12" t="s">
        <v>313</v>
      </c>
      <c r="R1468" s="12" t="s">
        <v>2426</v>
      </c>
      <c r="S1468">
        <v>49423</v>
      </c>
      <c r="T1468" s="13">
        <v>42162</v>
      </c>
      <c r="U1468" s="13">
        <v>42164</v>
      </c>
      <c r="V1468">
        <v>-251.40390000000002</v>
      </c>
      <c r="W1468">
        <v>3</v>
      </c>
      <c r="X1468">
        <v>1527.97</v>
      </c>
      <c r="Y1468">
        <v>89657</v>
      </c>
    </row>
    <row r="1469" spans="1:25" x14ac:dyDescent="0.25">
      <c r="A1469">
        <v>19124</v>
      </c>
      <c r="B1469" s="12" t="s">
        <v>69</v>
      </c>
      <c r="C1469">
        <v>0</v>
      </c>
      <c r="D1469">
        <v>4.76</v>
      </c>
      <c r="E1469">
        <v>3.01</v>
      </c>
      <c r="F1469">
        <v>2583</v>
      </c>
      <c r="G1469" s="12" t="s">
        <v>2424</v>
      </c>
      <c r="H1469" s="12" t="s">
        <v>62</v>
      </c>
      <c r="I1469" s="12" t="s">
        <v>53</v>
      </c>
      <c r="J1469" s="12" t="s">
        <v>42</v>
      </c>
      <c r="K1469" s="12" t="s">
        <v>106</v>
      </c>
      <c r="L1469" s="12" t="s">
        <v>44</v>
      </c>
      <c r="M1469" s="12" t="s">
        <v>2427</v>
      </c>
      <c r="N1469">
        <v>0.36</v>
      </c>
      <c r="O1469" s="12" t="s">
        <v>46</v>
      </c>
      <c r="P1469" s="12" t="s">
        <v>74</v>
      </c>
      <c r="Q1469" s="12" t="s">
        <v>313</v>
      </c>
      <c r="R1469" s="12" t="s">
        <v>2426</v>
      </c>
      <c r="S1469">
        <v>49423</v>
      </c>
      <c r="T1469" s="13">
        <v>42162</v>
      </c>
      <c r="U1469" s="13">
        <v>42164</v>
      </c>
      <c r="V1469">
        <v>-2.3450000000000002</v>
      </c>
      <c r="W1469">
        <v>23</v>
      </c>
      <c r="X1469">
        <v>110.86</v>
      </c>
      <c r="Y1469">
        <v>89657</v>
      </c>
    </row>
    <row r="1470" spans="1:25" x14ac:dyDescent="0.25">
      <c r="A1470">
        <v>19134</v>
      </c>
      <c r="B1470" s="12" t="s">
        <v>60</v>
      </c>
      <c r="C1470">
        <v>0.04</v>
      </c>
      <c r="D1470">
        <v>6.3</v>
      </c>
      <c r="E1470">
        <v>0.5</v>
      </c>
      <c r="F1470">
        <v>2584</v>
      </c>
      <c r="G1470" s="12" t="s">
        <v>2428</v>
      </c>
      <c r="H1470" s="12" t="s">
        <v>62</v>
      </c>
      <c r="I1470" s="12" t="s">
        <v>53</v>
      </c>
      <c r="J1470" s="12" t="s">
        <v>42</v>
      </c>
      <c r="K1470" s="12" t="s">
        <v>147</v>
      </c>
      <c r="L1470" s="12" t="s">
        <v>72</v>
      </c>
      <c r="M1470" s="12" t="s">
        <v>1171</v>
      </c>
      <c r="N1470">
        <v>0.39</v>
      </c>
      <c r="O1470" s="12" t="s">
        <v>46</v>
      </c>
      <c r="P1470" s="12" t="s">
        <v>74</v>
      </c>
      <c r="Q1470" s="12" t="s">
        <v>313</v>
      </c>
      <c r="R1470" s="12" t="s">
        <v>2429</v>
      </c>
      <c r="S1470">
        <v>48141</v>
      </c>
      <c r="T1470" s="13">
        <v>42164</v>
      </c>
      <c r="U1470" s="13">
        <v>42166</v>
      </c>
      <c r="V1470">
        <v>67.606200000000001</v>
      </c>
      <c r="W1470">
        <v>15</v>
      </c>
      <c r="X1470">
        <v>97.98</v>
      </c>
      <c r="Y1470">
        <v>89658</v>
      </c>
    </row>
    <row r="1471" spans="1:25" x14ac:dyDescent="0.25">
      <c r="A1471">
        <v>20976</v>
      </c>
      <c r="B1471" s="12" t="s">
        <v>69</v>
      </c>
      <c r="C1471">
        <v>0.01</v>
      </c>
      <c r="D1471">
        <v>6.48</v>
      </c>
      <c r="E1471">
        <v>6.57</v>
      </c>
      <c r="F1471">
        <v>2587</v>
      </c>
      <c r="G1471" s="12" t="s">
        <v>2430</v>
      </c>
      <c r="H1471" s="12" t="s">
        <v>40</v>
      </c>
      <c r="I1471" s="12" t="s">
        <v>53</v>
      </c>
      <c r="J1471" s="12" t="s">
        <v>42</v>
      </c>
      <c r="K1471" s="12" t="s">
        <v>106</v>
      </c>
      <c r="L1471" s="12" t="s">
        <v>72</v>
      </c>
      <c r="M1471" s="12" t="s">
        <v>2431</v>
      </c>
      <c r="N1471">
        <v>0.37</v>
      </c>
      <c r="O1471" s="12" t="s">
        <v>46</v>
      </c>
      <c r="P1471" s="12" t="s">
        <v>74</v>
      </c>
      <c r="Q1471" s="12" t="s">
        <v>1871</v>
      </c>
      <c r="R1471" s="12" t="s">
        <v>2432</v>
      </c>
      <c r="S1471">
        <v>54220</v>
      </c>
      <c r="T1471" s="13">
        <v>42063</v>
      </c>
      <c r="U1471" s="13">
        <v>42063</v>
      </c>
      <c r="V1471">
        <v>-46.5244</v>
      </c>
      <c r="W1471">
        <v>18</v>
      </c>
      <c r="X1471">
        <v>127.83</v>
      </c>
      <c r="Y1471">
        <v>91166</v>
      </c>
    </row>
    <row r="1472" spans="1:25" x14ac:dyDescent="0.25">
      <c r="A1472">
        <v>20810</v>
      </c>
      <c r="B1472" s="12" t="s">
        <v>50</v>
      </c>
      <c r="C1472">
        <v>0.02</v>
      </c>
      <c r="D1472">
        <v>22.72</v>
      </c>
      <c r="E1472">
        <v>8.99</v>
      </c>
      <c r="F1472">
        <v>2587</v>
      </c>
      <c r="G1472" s="12" t="s">
        <v>2430</v>
      </c>
      <c r="H1472" s="12" t="s">
        <v>62</v>
      </c>
      <c r="I1472" s="12" t="s">
        <v>53</v>
      </c>
      <c r="J1472" s="12" t="s">
        <v>54</v>
      </c>
      <c r="K1472" s="12" t="s">
        <v>63</v>
      </c>
      <c r="L1472" s="12" t="s">
        <v>64</v>
      </c>
      <c r="M1472" s="12" t="s">
        <v>795</v>
      </c>
      <c r="N1472">
        <v>0.44</v>
      </c>
      <c r="O1472" s="12" t="s">
        <v>46</v>
      </c>
      <c r="P1472" s="12" t="s">
        <v>74</v>
      </c>
      <c r="Q1472" s="12" t="s">
        <v>1871</v>
      </c>
      <c r="R1472" s="12" t="s">
        <v>2432</v>
      </c>
      <c r="S1472">
        <v>54220</v>
      </c>
      <c r="T1472" s="13">
        <v>42181</v>
      </c>
      <c r="U1472" s="13">
        <v>42181</v>
      </c>
      <c r="V1472">
        <v>200.01719999999997</v>
      </c>
      <c r="W1472">
        <v>12</v>
      </c>
      <c r="X1472">
        <v>289.88</v>
      </c>
      <c r="Y1472">
        <v>91167</v>
      </c>
    </row>
    <row r="1473" spans="1:25" x14ac:dyDescent="0.25">
      <c r="A1473">
        <v>22275</v>
      </c>
      <c r="B1473" s="12" t="s">
        <v>119</v>
      </c>
      <c r="C1473">
        <v>0.02</v>
      </c>
      <c r="D1473">
        <v>419.19</v>
      </c>
      <c r="E1473">
        <v>19.989999999999998</v>
      </c>
      <c r="F1473">
        <v>2593</v>
      </c>
      <c r="G1473" s="12" t="s">
        <v>2433</v>
      </c>
      <c r="H1473" s="12" t="s">
        <v>62</v>
      </c>
      <c r="I1473" s="12" t="s">
        <v>41</v>
      </c>
      <c r="J1473" s="12" t="s">
        <v>42</v>
      </c>
      <c r="K1473" s="12" t="s">
        <v>154</v>
      </c>
      <c r="L1473" s="12" t="s">
        <v>72</v>
      </c>
      <c r="M1473" s="12" t="s">
        <v>754</v>
      </c>
      <c r="N1473">
        <v>0.57999999999999996</v>
      </c>
      <c r="O1473" s="12" t="s">
        <v>46</v>
      </c>
      <c r="P1473" s="12" t="s">
        <v>149</v>
      </c>
      <c r="Q1473" s="12" t="s">
        <v>400</v>
      </c>
      <c r="R1473" s="12" t="s">
        <v>2434</v>
      </c>
      <c r="S1473">
        <v>30605</v>
      </c>
      <c r="T1473" s="13">
        <v>42111</v>
      </c>
      <c r="U1473" s="13">
        <v>42111</v>
      </c>
      <c r="V1473">
        <v>-39.606000000000002</v>
      </c>
      <c r="W1473">
        <v>10</v>
      </c>
      <c r="X1473">
        <v>4354.55</v>
      </c>
      <c r="Y1473">
        <v>87772</v>
      </c>
    </row>
    <row r="1474" spans="1:25" x14ac:dyDescent="0.25">
      <c r="A1474">
        <v>23765</v>
      </c>
      <c r="B1474" s="12" t="s">
        <v>119</v>
      </c>
      <c r="C1474">
        <v>0.01</v>
      </c>
      <c r="D1474">
        <v>85.99</v>
      </c>
      <c r="E1474">
        <v>0.99</v>
      </c>
      <c r="F1474">
        <v>2593</v>
      </c>
      <c r="G1474" s="12" t="s">
        <v>2433</v>
      </c>
      <c r="H1474" s="12" t="s">
        <v>62</v>
      </c>
      <c r="I1474" s="12" t="s">
        <v>41</v>
      </c>
      <c r="J1474" s="12" t="s">
        <v>90</v>
      </c>
      <c r="K1474" s="12" t="s">
        <v>91</v>
      </c>
      <c r="L1474" s="12" t="s">
        <v>44</v>
      </c>
      <c r="M1474" s="12" t="s">
        <v>495</v>
      </c>
      <c r="N1474">
        <v>0.85</v>
      </c>
      <c r="O1474" s="12" t="s">
        <v>46</v>
      </c>
      <c r="P1474" s="12" t="s">
        <v>149</v>
      </c>
      <c r="Q1474" s="12" t="s">
        <v>400</v>
      </c>
      <c r="R1474" s="12" t="s">
        <v>2434</v>
      </c>
      <c r="S1474">
        <v>30605</v>
      </c>
      <c r="T1474" s="13">
        <v>42075</v>
      </c>
      <c r="U1474" s="13">
        <v>42080</v>
      </c>
      <c r="V1474">
        <v>311.72999999999996</v>
      </c>
      <c r="W1474">
        <v>2</v>
      </c>
      <c r="X1474">
        <v>146.16999999999999</v>
      </c>
      <c r="Y1474">
        <v>87773</v>
      </c>
    </row>
    <row r="1475" spans="1:25" x14ac:dyDescent="0.25">
      <c r="A1475">
        <v>19859</v>
      </c>
      <c r="B1475" s="12" t="s">
        <v>119</v>
      </c>
      <c r="C1475">
        <v>0.05</v>
      </c>
      <c r="D1475">
        <v>5.74</v>
      </c>
      <c r="E1475">
        <v>5.3</v>
      </c>
      <c r="F1475">
        <v>2601</v>
      </c>
      <c r="G1475" s="12" t="s">
        <v>2435</v>
      </c>
      <c r="H1475" s="12" t="s">
        <v>62</v>
      </c>
      <c r="I1475" s="12" t="s">
        <v>41</v>
      </c>
      <c r="J1475" s="12" t="s">
        <v>42</v>
      </c>
      <c r="K1475" s="12" t="s">
        <v>187</v>
      </c>
      <c r="L1475" s="12" t="s">
        <v>64</v>
      </c>
      <c r="M1475" s="12" t="s">
        <v>2436</v>
      </c>
      <c r="N1475">
        <v>0.55000000000000004</v>
      </c>
      <c r="O1475" s="12" t="s">
        <v>46</v>
      </c>
      <c r="P1475" s="12" t="s">
        <v>66</v>
      </c>
      <c r="Q1475" s="12" t="s">
        <v>210</v>
      </c>
      <c r="R1475" s="12" t="s">
        <v>2437</v>
      </c>
      <c r="S1475">
        <v>3054</v>
      </c>
      <c r="T1475" s="13">
        <v>42084</v>
      </c>
      <c r="U1475" s="13">
        <v>42089</v>
      </c>
      <c r="V1475">
        <v>-50.75</v>
      </c>
      <c r="W1475">
        <v>7</v>
      </c>
      <c r="X1475">
        <v>42.02</v>
      </c>
      <c r="Y1475">
        <v>87382</v>
      </c>
    </row>
    <row r="1476" spans="1:25" x14ac:dyDescent="0.25">
      <c r="A1476">
        <v>20849</v>
      </c>
      <c r="B1476" s="12" t="s">
        <v>60</v>
      </c>
      <c r="C1476">
        <v>7.0000000000000007E-2</v>
      </c>
      <c r="D1476">
        <v>200.99</v>
      </c>
      <c r="E1476">
        <v>4.2</v>
      </c>
      <c r="F1476">
        <v>2603</v>
      </c>
      <c r="G1476" s="12" t="s">
        <v>2438</v>
      </c>
      <c r="H1476" s="12" t="s">
        <v>62</v>
      </c>
      <c r="I1476" s="12" t="s">
        <v>41</v>
      </c>
      <c r="J1476" s="12" t="s">
        <v>90</v>
      </c>
      <c r="K1476" s="12" t="s">
        <v>91</v>
      </c>
      <c r="L1476" s="12" t="s">
        <v>72</v>
      </c>
      <c r="M1476" s="12" t="s">
        <v>561</v>
      </c>
      <c r="N1476">
        <v>0.59</v>
      </c>
      <c r="O1476" s="12" t="s">
        <v>46</v>
      </c>
      <c r="P1476" s="12" t="s">
        <v>66</v>
      </c>
      <c r="Q1476" s="12" t="s">
        <v>67</v>
      </c>
      <c r="R1476" s="12" t="s">
        <v>2439</v>
      </c>
      <c r="S1476">
        <v>7601</v>
      </c>
      <c r="T1476" s="13">
        <v>42099</v>
      </c>
      <c r="U1476" s="13">
        <v>42100</v>
      </c>
      <c r="V1476">
        <v>2225.0761200000002</v>
      </c>
      <c r="W1476">
        <v>22</v>
      </c>
      <c r="X1476">
        <v>3705.14</v>
      </c>
      <c r="Y1476">
        <v>87383</v>
      </c>
    </row>
    <row r="1477" spans="1:25" x14ac:dyDescent="0.25">
      <c r="A1477">
        <v>20850</v>
      </c>
      <c r="B1477" s="12" t="s">
        <v>60</v>
      </c>
      <c r="C1477">
        <v>0.01</v>
      </c>
      <c r="D1477">
        <v>297.48</v>
      </c>
      <c r="E1477">
        <v>18.059999999999999</v>
      </c>
      <c r="F1477">
        <v>2604</v>
      </c>
      <c r="G1477" s="12" t="s">
        <v>2440</v>
      </c>
      <c r="H1477" s="12" t="s">
        <v>52</v>
      </c>
      <c r="I1477" s="12" t="s">
        <v>41</v>
      </c>
      <c r="J1477" s="12" t="s">
        <v>90</v>
      </c>
      <c r="K1477" s="12" t="s">
        <v>98</v>
      </c>
      <c r="L1477" s="12" t="s">
        <v>56</v>
      </c>
      <c r="M1477" s="12" t="s">
        <v>578</v>
      </c>
      <c r="N1477">
        <v>0.6</v>
      </c>
      <c r="O1477" s="12" t="s">
        <v>46</v>
      </c>
      <c r="P1477" s="12" t="s">
        <v>66</v>
      </c>
      <c r="Q1477" s="12" t="s">
        <v>67</v>
      </c>
      <c r="R1477" s="12" t="s">
        <v>2441</v>
      </c>
      <c r="S1477">
        <v>8830</v>
      </c>
      <c r="T1477" s="13">
        <v>42099</v>
      </c>
      <c r="U1477" s="13">
        <v>42100</v>
      </c>
      <c r="V1477">
        <v>-338.18083200000001</v>
      </c>
      <c r="W1477">
        <v>3</v>
      </c>
      <c r="X1477">
        <v>945.36</v>
      </c>
      <c r="Y1477">
        <v>87383</v>
      </c>
    </row>
    <row r="1478" spans="1:25" x14ac:dyDescent="0.25">
      <c r="A1478">
        <v>18046</v>
      </c>
      <c r="B1478" s="12" t="s">
        <v>38</v>
      </c>
      <c r="C1478">
        <v>0.09</v>
      </c>
      <c r="D1478">
        <v>5.4</v>
      </c>
      <c r="E1478">
        <v>7.78</v>
      </c>
      <c r="F1478">
        <v>2610</v>
      </c>
      <c r="G1478" s="12" t="s">
        <v>2442</v>
      </c>
      <c r="H1478" s="12" t="s">
        <v>62</v>
      </c>
      <c r="I1478" s="12" t="s">
        <v>41</v>
      </c>
      <c r="J1478" s="12" t="s">
        <v>42</v>
      </c>
      <c r="K1478" s="12" t="s">
        <v>122</v>
      </c>
      <c r="L1478" s="12" t="s">
        <v>72</v>
      </c>
      <c r="M1478" s="12" t="s">
        <v>323</v>
      </c>
      <c r="N1478">
        <v>0.37</v>
      </c>
      <c r="O1478" s="12" t="s">
        <v>46</v>
      </c>
      <c r="P1478" s="12" t="s">
        <v>47</v>
      </c>
      <c r="Q1478" s="12" t="s">
        <v>58</v>
      </c>
      <c r="R1478" s="12" t="s">
        <v>2415</v>
      </c>
      <c r="S1478">
        <v>95616</v>
      </c>
      <c r="T1478" s="13">
        <v>42140</v>
      </c>
      <c r="U1478" s="13">
        <v>42141</v>
      </c>
      <c r="V1478">
        <v>-136.25200000000001</v>
      </c>
      <c r="W1478">
        <v>9</v>
      </c>
      <c r="X1478">
        <v>49.24</v>
      </c>
      <c r="Y1478">
        <v>86118</v>
      </c>
    </row>
    <row r="1479" spans="1:25" x14ac:dyDescent="0.25">
      <c r="A1479">
        <v>19971</v>
      </c>
      <c r="B1479" s="12" t="s">
        <v>119</v>
      </c>
      <c r="C1479">
        <v>0.02</v>
      </c>
      <c r="D1479">
        <v>50.98</v>
      </c>
      <c r="E1479">
        <v>13.66</v>
      </c>
      <c r="F1479">
        <v>2613</v>
      </c>
      <c r="G1479" s="12" t="s">
        <v>2443</v>
      </c>
      <c r="H1479" s="12" t="s">
        <v>40</v>
      </c>
      <c r="I1479" s="12" t="s">
        <v>41</v>
      </c>
      <c r="J1479" s="12" t="s">
        <v>42</v>
      </c>
      <c r="K1479" s="12" t="s">
        <v>270</v>
      </c>
      <c r="L1479" s="12" t="s">
        <v>72</v>
      </c>
      <c r="M1479" s="12" t="s">
        <v>2444</v>
      </c>
      <c r="N1479">
        <v>0.57999999999999996</v>
      </c>
      <c r="O1479" s="12" t="s">
        <v>46</v>
      </c>
      <c r="P1479" s="12" t="s">
        <v>66</v>
      </c>
      <c r="Q1479" s="12" t="s">
        <v>67</v>
      </c>
      <c r="R1479" s="12" t="s">
        <v>2445</v>
      </c>
      <c r="S1479">
        <v>8863</v>
      </c>
      <c r="T1479" s="13">
        <v>42028</v>
      </c>
      <c r="U1479" s="13">
        <v>42028</v>
      </c>
      <c r="V1479">
        <v>-25.76</v>
      </c>
      <c r="W1479">
        <v>1</v>
      </c>
      <c r="X1479">
        <v>68.45</v>
      </c>
      <c r="Y1479">
        <v>86119</v>
      </c>
    </row>
    <row r="1480" spans="1:25" x14ac:dyDescent="0.25">
      <c r="A1480">
        <v>25962</v>
      </c>
      <c r="B1480" s="12" t="s">
        <v>60</v>
      </c>
      <c r="C1480">
        <v>0</v>
      </c>
      <c r="D1480">
        <v>2.6</v>
      </c>
      <c r="E1480">
        <v>2.4</v>
      </c>
      <c r="F1480">
        <v>2616</v>
      </c>
      <c r="G1480" s="12" t="s">
        <v>2446</v>
      </c>
      <c r="H1480" s="12" t="s">
        <v>62</v>
      </c>
      <c r="I1480" s="12" t="s">
        <v>41</v>
      </c>
      <c r="J1480" s="12" t="s">
        <v>42</v>
      </c>
      <c r="K1480" s="12" t="s">
        <v>43</v>
      </c>
      <c r="L1480" s="12" t="s">
        <v>44</v>
      </c>
      <c r="M1480" s="12" t="s">
        <v>1036</v>
      </c>
      <c r="N1480">
        <v>0.57999999999999996</v>
      </c>
      <c r="O1480" s="12" t="s">
        <v>46</v>
      </c>
      <c r="P1480" s="12" t="s">
        <v>74</v>
      </c>
      <c r="Q1480" s="12" t="s">
        <v>313</v>
      </c>
      <c r="R1480" s="12" t="s">
        <v>2447</v>
      </c>
      <c r="S1480">
        <v>49002</v>
      </c>
      <c r="T1480" s="13">
        <v>42074</v>
      </c>
      <c r="U1480" s="13">
        <v>42076</v>
      </c>
      <c r="V1480">
        <v>-45.21</v>
      </c>
      <c r="W1480">
        <v>16</v>
      </c>
      <c r="X1480">
        <v>44.75</v>
      </c>
      <c r="Y1480">
        <v>91495</v>
      </c>
    </row>
    <row r="1481" spans="1:25" x14ac:dyDescent="0.25">
      <c r="A1481">
        <v>25478</v>
      </c>
      <c r="B1481" s="12" t="s">
        <v>50</v>
      </c>
      <c r="C1481">
        <v>0.1</v>
      </c>
      <c r="D1481">
        <v>3.25</v>
      </c>
      <c r="E1481">
        <v>49</v>
      </c>
      <c r="F1481">
        <v>2617</v>
      </c>
      <c r="G1481" s="12" t="s">
        <v>2448</v>
      </c>
      <c r="H1481" s="12" t="s">
        <v>62</v>
      </c>
      <c r="I1481" s="12" t="s">
        <v>41</v>
      </c>
      <c r="J1481" s="12" t="s">
        <v>42</v>
      </c>
      <c r="K1481" s="12" t="s">
        <v>270</v>
      </c>
      <c r="L1481" s="12" t="s">
        <v>249</v>
      </c>
      <c r="M1481" s="12" t="s">
        <v>1903</v>
      </c>
      <c r="N1481">
        <v>0.56000000000000005</v>
      </c>
      <c r="O1481" s="12" t="s">
        <v>46</v>
      </c>
      <c r="P1481" s="12" t="s">
        <v>74</v>
      </c>
      <c r="Q1481" s="12" t="s">
        <v>2206</v>
      </c>
      <c r="R1481" s="12" t="s">
        <v>2449</v>
      </c>
      <c r="S1481">
        <v>57401</v>
      </c>
      <c r="T1481" s="13">
        <v>42182</v>
      </c>
      <c r="U1481" s="13">
        <v>42183</v>
      </c>
      <c r="V1481">
        <v>-286.245</v>
      </c>
      <c r="W1481">
        <v>6</v>
      </c>
      <c r="X1481">
        <v>40.69</v>
      </c>
      <c r="Y1481">
        <v>91496</v>
      </c>
    </row>
    <row r="1482" spans="1:25" x14ac:dyDescent="0.25">
      <c r="A1482">
        <v>6585</v>
      </c>
      <c r="B1482" s="12" t="s">
        <v>69</v>
      </c>
      <c r="C1482">
        <v>0.1</v>
      </c>
      <c r="D1482">
        <v>7.64</v>
      </c>
      <c r="E1482">
        <v>1.39</v>
      </c>
      <c r="F1482">
        <v>2618</v>
      </c>
      <c r="G1482" s="12" t="s">
        <v>2450</v>
      </c>
      <c r="H1482" s="12" t="s">
        <v>62</v>
      </c>
      <c r="I1482" s="12" t="s">
        <v>41</v>
      </c>
      <c r="J1482" s="12" t="s">
        <v>42</v>
      </c>
      <c r="K1482" s="12" t="s">
        <v>82</v>
      </c>
      <c r="L1482" s="12" t="s">
        <v>72</v>
      </c>
      <c r="M1482" s="12" t="s">
        <v>2451</v>
      </c>
      <c r="N1482">
        <v>0.36</v>
      </c>
      <c r="O1482" s="12" t="s">
        <v>46</v>
      </c>
      <c r="P1482" s="12" t="s">
        <v>66</v>
      </c>
      <c r="Q1482" s="12" t="s">
        <v>84</v>
      </c>
      <c r="R1482" s="12" t="s">
        <v>103</v>
      </c>
      <c r="S1482">
        <v>10004</v>
      </c>
      <c r="T1482" s="13">
        <v>42021</v>
      </c>
      <c r="U1482" s="13">
        <v>42023</v>
      </c>
      <c r="V1482">
        <v>16.12</v>
      </c>
      <c r="W1482">
        <v>18</v>
      </c>
      <c r="X1482">
        <v>130.11000000000001</v>
      </c>
      <c r="Y1482">
        <v>46884</v>
      </c>
    </row>
    <row r="1483" spans="1:25" x14ac:dyDescent="0.25">
      <c r="A1483">
        <v>6586</v>
      </c>
      <c r="B1483" s="12" t="s">
        <v>69</v>
      </c>
      <c r="C1483">
        <v>0</v>
      </c>
      <c r="D1483">
        <v>125.99</v>
      </c>
      <c r="E1483">
        <v>2.5</v>
      </c>
      <c r="F1483">
        <v>2618</v>
      </c>
      <c r="G1483" s="12" t="s">
        <v>2450</v>
      </c>
      <c r="H1483" s="12" t="s">
        <v>62</v>
      </c>
      <c r="I1483" s="12" t="s">
        <v>41</v>
      </c>
      <c r="J1483" s="12" t="s">
        <v>90</v>
      </c>
      <c r="K1483" s="12" t="s">
        <v>91</v>
      </c>
      <c r="L1483" s="12" t="s">
        <v>72</v>
      </c>
      <c r="M1483" s="12" t="s">
        <v>2452</v>
      </c>
      <c r="N1483">
        <v>0.59</v>
      </c>
      <c r="O1483" s="12" t="s">
        <v>46</v>
      </c>
      <c r="P1483" s="12" t="s">
        <v>66</v>
      </c>
      <c r="Q1483" s="12" t="s">
        <v>84</v>
      </c>
      <c r="R1483" s="12" t="s">
        <v>103</v>
      </c>
      <c r="S1483">
        <v>10004</v>
      </c>
      <c r="T1483" s="13">
        <v>42021</v>
      </c>
      <c r="U1483" s="13">
        <v>42023</v>
      </c>
      <c r="V1483">
        <v>-815.90079999999989</v>
      </c>
      <c r="W1483">
        <v>3</v>
      </c>
      <c r="X1483">
        <v>337.34</v>
      </c>
      <c r="Y1483">
        <v>46884</v>
      </c>
    </row>
    <row r="1484" spans="1:25" x14ac:dyDescent="0.25">
      <c r="A1484">
        <v>6587</v>
      </c>
      <c r="B1484" s="12" t="s">
        <v>69</v>
      </c>
      <c r="C1484">
        <v>0.1</v>
      </c>
      <c r="D1484">
        <v>11.55</v>
      </c>
      <c r="E1484">
        <v>2.36</v>
      </c>
      <c r="F1484">
        <v>2618</v>
      </c>
      <c r="G1484" s="12" t="s">
        <v>2450</v>
      </c>
      <c r="H1484" s="12" t="s">
        <v>62</v>
      </c>
      <c r="I1484" s="12" t="s">
        <v>41</v>
      </c>
      <c r="J1484" s="12" t="s">
        <v>42</v>
      </c>
      <c r="K1484" s="12" t="s">
        <v>43</v>
      </c>
      <c r="L1484" s="12" t="s">
        <v>44</v>
      </c>
      <c r="M1484" s="12" t="s">
        <v>325</v>
      </c>
      <c r="N1484">
        <v>0.55000000000000004</v>
      </c>
      <c r="O1484" s="12" t="s">
        <v>46</v>
      </c>
      <c r="P1484" s="12" t="s">
        <v>66</v>
      </c>
      <c r="Q1484" s="12" t="s">
        <v>84</v>
      </c>
      <c r="R1484" s="12" t="s">
        <v>103</v>
      </c>
      <c r="S1484">
        <v>10004</v>
      </c>
      <c r="T1484" s="13">
        <v>42021</v>
      </c>
      <c r="U1484" s="13">
        <v>42022</v>
      </c>
      <c r="V1484">
        <v>15.808000000000003</v>
      </c>
      <c r="W1484">
        <v>25</v>
      </c>
      <c r="X1484">
        <v>280.43</v>
      </c>
      <c r="Y1484">
        <v>46884</v>
      </c>
    </row>
    <row r="1485" spans="1:25" x14ac:dyDescent="0.25">
      <c r="A1485">
        <v>4788</v>
      </c>
      <c r="B1485" s="12" t="s">
        <v>38</v>
      </c>
      <c r="C1485">
        <v>0.05</v>
      </c>
      <c r="D1485">
        <v>4.84</v>
      </c>
      <c r="E1485">
        <v>0.71</v>
      </c>
      <c r="F1485">
        <v>2618</v>
      </c>
      <c r="G1485" s="12" t="s">
        <v>2450</v>
      </c>
      <c r="H1485" s="12" t="s">
        <v>40</v>
      </c>
      <c r="I1485" s="12" t="s">
        <v>41</v>
      </c>
      <c r="J1485" s="12" t="s">
        <v>42</v>
      </c>
      <c r="K1485" s="12" t="s">
        <v>43</v>
      </c>
      <c r="L1485" s="12" t="s">
        <v>44</v>
      </c>
      <c r="M1485" s="12" t="s">
        <v>1489</v>
      </c>
      <c r="N1485">
        <v>0.52</v>
      </c>
      <c r="O1485" s="12" t="s">
        <v>46</v>
      </c>
      <c r="P1485" s="12" t="s">
        <v>66</v>
      </c>
      <c r="Q1485" s="12" t="s">
        <v>84</v>
      </c>
      <c r="R1485" s="12" t="s">
        <v>103</v>
      </c>
      <c r="S1485">
        <v>10004</v>
      </c>
      <c r="T1485" s="13">
        <v>42086</v>
      </c>
      <c r="U1485" s="13">
        <v>42086</v>
      </c>
      <c r="V1485">
        <v>29.17</v>
      </c>
      <c r="W1485">
        <v>20</v>
      </c>
      <c r="X1485">
        <v>103.39</v>
      </c>
      <c r="Y1485">
        <v>34017</v>
      </c>
    </row>
    <row r="1486" spans="1:25" x14ac:dyDescent="0.25">
      <c r="A1486">
        <v>4789</v>
      </c>
      <c r="B1486" s="12" t="s">
        <v>38</v>
      </c>
      <c r="C1486">
        <v>0.01</v>
      </c>
      <c r="D1486">
        <v>14.98</v>
      </c>
      <c r="E1486">
        <v>7.69</v>
      </c>
      <c r="F1486">
        <v>2618</v>
      </c>
      <c r="G1486" s="12" t="s">
        <v>2450</v>
      </c>
      <c r="H1486" s="12" t="s">
        <v>62</v>
      </c>
      <c r="I1486" s="12" t="s">
        <v>41</v>
      </c>
      <c r="J1486" s="12" t="s">
        <v>42</v>
      </c>
      <c r="K1486" s="12" t="s">
        <v>154</v>
      </c>
      <c r="L1486" s="12" t="s">
        <v>72</v>
      </c>
      <c r="M1486" s="12" t="s">
        <v>1749</v>
      </c>
      <c r="N1486">
        <v>0.56999999999999995</v>
      </c>
      <c r="O1486" s="12" t="s">
        <v>46</v>
      </c>
      <c r="P1486" s="12" t="s">
        <v>66</v>
      </c>
      <c r="Q1486" s="12" t="s">
        <v>84</v>
      </c>
      <c r="R1486" s="12" t="s">
        <v>103</v>
      </c>
      <c r="S1486">
        <v>10004</v>
      </c>
      <c r="T1486" s="13">
        <v>42086</v>
      </c>
      <c r="U1486" s="13">
        <v>42088</v>
      </c>
      <c r="V1486">
        <v>-48.97</v>
      </c>
      <c r="W1486">
        <v>28</v>
      </c>
      <c r="X1486">
        <v>435.39</v>
      </c>
      <c r="Y1486">
        <v>34017</v>
      </c>
    </row>
    <row r="1487" spans="1:25" x14ac:dyDescent="0.25">
      <c r="A1487">
        <v>7452</v>
      </c>
      <c r="B1487" s="12" t="s">
        <v>60</v>
      </c>
      <c r="C1487">
        <v>0.1</v>
      </c>
      <c r="D1487">
        <v>20.27</v>
      </c>
      <c r="E1487">
        <v>3.99</v>
      </c>
      <c r="F1487">
        <v>2618</v>
      </c>
      <c r="G1487" s="12" t="s">
        <v>2450</v>
      </c>
      <c r="H1487" s="12" t="s">
        <v>62</v>
      </c>
      <c r="I1487" s="12" t="s">
        <v>41</v>
      </c>
      <c r="J1487" s="12" t="s">
        <v>42</v>
      </c>
      <c r="K1487" s="12" t="s">
        <v>270</v>
      </c>
      <c r="L1487" s="12" t="s">
        <v>72</v>
      </c>
      <c r="M1487" s="12" t="s">
        <v>1527</v>
      </c>
      <c r="N1487">
        <v>0.56999999999999995</v>
      </c>
      <c r="O1487" s="12" t="s">
        <v>46</v>
      </c>
      <c r="P1487" s="12" t="s">
        <v>66</v>
      </c>
      <c r="Q1487" s="12" t="s">
        <v>84</v>
      </c>
      <c r="R1487" s="12" t="s">
        <v>103</v>
      </c>
      <c r="S1487">
        <v>10004</v>
      </c>
      <c r="T1487" s="13">
        <v>42086</v>
      </c>
      <c r="U1487" s="13">
        <v>42087</v>
      </c>
      <c r="V1487">
        <v>84.05</v>
      </c>
      <c r="W1487">
        <v>53</v>
      </c>
      <c r="X1487">
        <v>1051.52</v>
      </c>
      <c r="Y1487">
        <v>53153</v>
      </c>
    </row>
    <row r="1488" spans="1:25" x14ac:dyDescent="0.25">
      <c r="A1488">
        <v>22788</v>
      </c>
      <c r="B1488" s="12" t="s">
        <v>38</v>
      </c>
      <c r="C1488">
        <v>0.05</v>
      </c>
      <c r="D1488">
        <v>4.84</v>
      </c>
      <c r="E1488">
        <v>0.71</v>
      </c>
      <c r="F1488">
        <v>2619</v>
      </c>
      <c r="G1488" s="12" t="s">
        <v>2453</v>
      </c>
      <c r="H1488" s="12" t="s">
        <v>40</v>
      </c>
      <c r="I1488" s="12" t="s">
        <v>41</v>
      </c>
      <c r="J1488" s="12" t="s">
        <v>42</v>
      </c>
      <c r="K1488" s="12" t="s">
        <v>43</v>
      </c>
      <c r="L1488" s="12" t="s">
        <v>44</v>
      </c>
      <c r="M1488" s="12" t="s">
        <v>1489</v>
      </c>
      <c r="N1488">
        <v>0.52</v>
      </c>
      <c r="O1488" s="12" t="s">
        <v>46</v>
      </c>
      <c r="P1488" s="12" t="s">
        <v>74</v>
      </c>
      <c r="Q1488" s="12" t="s">
        <v>2206</v>
      </c>
      <c r="R1488" s="12" t="s">
        <v>2454</v>
      </c>
      <c r="S1488">
        <v>57103</v>
      </c>
      <c r="T1488" s="13">
        <v>42086</v>
      </c>
      <c r="U1488" s="13">
        <v>42086</v>
      </c>
      <c r="V1488">
        <v>17.836500000000001</v>
      </c>
      <c r="W1488">
        <v>5</v>
      </c>
      <c r="X1488">
        <v>25.85</v>
      </c>
      <c r="Y1488">
        <v>88014</v>
      </c>
    </row>
    <row r="1489" spans="1:25" x14ac:dyDescent="0.25">
      <c r="A1489">
        <v>18461</v>
      </c>
      <c r="B1489" s="12" t="s">
        <v>50</v>
      </c>
      <c r="C1489">
        <v>0.1</v>
      </c>
      <c r="D1489">
        <v>30.98</v>
      </c>
      <c r="E1489">
        <v>8.99</v>
      </c>
      <c r="F1489">
        <v>2619</v>
      </c>
      <c r="G1489" s="12" t="s">
        <v>2453</v>
      </c>
      <c r="H1489" s="12" t="s">
        <v>62</v>
      </c>
      <c r="I1489" s="12" t="s">
        <v>41</v>
      </c>
      <c r="J1489" s="12" t="s">
        <v>42</v>
      </c>
      <c r="K1489" s="12" t="s">
        <v>43</v>
      </c>
      <c r="L1489" s="12" t="s">
        <v>64</v>
      </c>
      <c r="M1489" s="12" t="s">
        <v>1568</v>
      </c>
      <c r="N1489">
        <v>0.57999999999999996</v>
      </c>
      <c r="O1489" s="12" t="s">
        <v>46</v>
      </c>
      <c r="P1489" s="12" t="s">
        <v>74</v>
      </c>
      <c r="Q1489" s="12" t="s">
        <v>2206</v>
      </c>
      <c r="R1489" s="12" t="s">
        <v>2454</v>
      </c>
      <c r="S1489">
        <v>57103</v>
      </c>
      <c r="T1489" s="13">
        <v>42044</v>
      </c>
      <c r="U1489" s="13">
        <v>42046</v>
      </c>
      <c r="V1489">
        <v>-20.222799999999999</v>
      </c>
      <c r="W1489">
        <v>4</v>
      </c>
      <c r="X1489">
        <v>119.37</v>
      </c>
      <c r="Y1489">
        <v>88015</v>
      </c>
    </row>
    <row r="1490" spans="1:25" x14ac:dyDescent="0.25">
      <c r="A1490">
        <v>25452</v>
      </c>
      <c r="B1490" s="12" t="s">
        <v>60</v>
      </c>
      <c r="C1490">
        <v>0.1</v>
      </c>
      <c r="D1490">
        <v>20.27</v>
      </c>
      <c r="E1490">
        <v>3.99</v>
      </c>
      <c r="F1490">
        <v>2620</v>
      </c>
      <c r="G1490" s="12" t="s">
        <v>2455</v>
      </c>
      <c r="H1490" s="12" t="s">
        <v>62</v>
      </c>
      <c r="I1490" s="12" t="s">
        <v>41</v>
      </c>
      <c r="J1490" s="12" t="s">
        <v>42</v>
      </c>
      <c r="K1490" s="12" t="s">
        <v>270</v>
      </c>
      <c r="L1490" s="12" t="s">
        <v>72</v>
      </c>
      <c r="M1490" s="12" t="s">
        <v>1527</v>
      </c>
      <c r="N1490">
        <v>0.56999999999999995</v>
      </c>
      <c r="O1490" s="12" t="s">
        <v>46</v>
      </c>
      <c r="P1490" s="12" t="s">
        <v>149</v>
      </c>
      <c r="Q1490" s="12" t="s">
        <v>257</v>
      </c>
      <c r="R1490" s="12" t="s">
        <v>2456</v>
      </c>
      <c r="S1490">
        <v>38134</v>
      </c>
      <c r="T1490" s="13">
        <v>42086</v>
      </c>
      <c r="U1490" s="13">
        <v>42087</v>
      </c>
      <c r="V1490">
        <v>381.61799999999994</v>
      </c>
      <c r="W1490">
        <v>13</v>
      </c>
      <c r="X1490">
        <v>257.92</v>
      </c>
      <c r="Y1490">
        <v>88017</v>
      </c>
    </row>
    <row r="1491" spans="1:25" x14ac:dyDescent="0.25">
      <c r="A1491">
        <v>26296</v>
      </c>
      <c r="B1491" s="12" t="s">
        <v>38</v>
      </c>
      <c r="C1491">
        <v>0.03</v>
      </c>
      <c r="D1491">
        <v>40.97</v>
      </c>
      <c r="E1491">
        <v>8.99</v>
      </c>
      <c r="F1491">
        <v>2621</v>
      </c>
      <c r="G1491" s="12" t="s">
        <v>2457</v>
      </c>
      <c r="H1491" s="12" t="s">
        <v>40</v>
      </c>
      <c r="I1491" s="12" t="s">
        <v>41</v>
      </c>
      <c r="J1491" s="12" t="s">
        <v>42</v>
      </c>
      <c r="K1491" s="12" t="s">
        <v>43</v>
      </c>
      <c r="L1491" s="12" t="s">
        <v>64</v>
      </c>
      <c r="M1491" s="12" t="s">
        <v>2458</v>
      </c>
      <c r="N1491">
        <v>0.59</v>
      </c>
      <c r="O1491" s="12" t="s">
        <v>46</v>
      </c>
      <c r="P1491" s="12" t="s">
        <v>149</v>
      </c>
      <c r="Q1491" s="12" t="s">
        <v>257</v>
      </c>
      <c r="R1491" s="12" t="s">
        <v>2459</v>
      </c>
      <c r="S1491">
        <v>37027</v>
      </c>
      <c r="T1491" s="13">
        <v>42082</v>
      </c>
      <c r="U1491" s="13">
        <v>42083</v>
      </c>
      <c r="V1491">
        <v>-177.05799999999999</v>
      </c>
      <c r="W1491">
        <v>5</v>
      </c>
      <c r="X1491">
        <v>207.22</v>
      </c>
      <c r="Y1491">
        <v>88016</v>
      </c>
    </row>
    <row r="1492" spans="1:25" x14ac:dyDescent="0.25">
      <c r="A1492">
        <v>26032</v>
      </c>
      <c r="B1492" s="12" t="s">
        <v>38</v>
      </c>
      <c r="C1492">
        <v>0.1</v>
      </c>
      <c r="D1492">
        <v>41.94</v>
      </c>
      <c r="E1492">
        <v>2.99</v>
      </c>
      <c r="F1492">
        <v>2626</v>
      </c>
      <c r="G1492" s="12" t="s">
        <v>2460</v>
      </c>
      <c r="H1492" s="12" t="s">
        <v>62</v>
      </c>
      <c r="I1492" s="12" t="s">
        <v>127</v>
      </c>
      <c r="J1492" s="12" t="s">
        <v>42</v>
      </c>
      <c r="K1492" s="12" t="s">
        <v>122</v>
      </c>
      <c r="L1492" s="12" t="s">
        <v>72</v>
      </c>
      <c r="M1492" s="12" t="s">
        <v>2461</v>
      </c>
      <c r="N1492">
        <v>0.35</v>
      </c>
      <c r="O1492" s="12" t="s">
        <v>46</v>
      </c>
      <c r="P1492" s="12" t="s">
        <v>47</v>
      </c>
      <c r="Q1492" s="12" t="s">
        <v>58</v>
      </c>
      <c r="R1492" s="12" t="s">
        <v>1469</v>
      </c>
      <c r="S1492">
        <v>94025</v>
      </c>
      <c r="T1492" s="13">
        <v>42042</v>
      </c>
      <c r="U1492" s="13">
        <v>42043</v>
      </c>
      <c r="V1492">
        <v>164.08199999999999</v>
      </c>
      <c r="W1492">
        <v>6</v>
      </c>
      <c r="X1492">
        <v>237.8</v>
      </c>
      <c r="Y1492">
        <v>90927</v>
      </c>
    </row>
    <row r="1493" spans="1:25" x14ac:dyDescent="0.25">
      <c r="A1493">
        <v>18623</v>
      </c>
      <c r="B1493" s="12" t="s">
        <v>69</v>
      </c>
      <c r="C1493">
        <v>0.02</v>
      </c>
      <c r="D1493">
        <v>30.53</v>
      </c>
      <c r="E1493">
        <v>19.989999999999998</v>
      </c>
      <c r="F1493">
        <v>2628</v>
      </c>
      <c r="G1493" s="12" t="s">
        <v>2462</v>
      </c>
      <c r="H1493" s="12" t="s">
        <v>40</v>
      </c>
      <c r="I1493" s="12" t="s">
        <v>41</v>
      </c>
      <c r="J1493" s="12" t="s">
        <v>42</v>
      </c>
      <c r="K1493" s="12" t="s">
        <v>147</v>
      </c>
      <c r="L1493" s="12" t="s">
        <v>72</v>
      </c>
      <c r="M1493" s="12" t="s">
        <v>710</v>
      </c>
      <c r="N1493">
        <v>0.39</v>
      </c>
      <c r="O1493" s="12" t="s">
        <v>46</v>
      </c>
      <c r="P1493" s="12" t="s">
        <v>74</v>
      </c>
      <c r="Q1493" s="12" t="s">
        <v>317</v>
      </c>
      <c r="R1493" s="12" t="s">
        <v>2302</v>
      </c>
      <c r="S1493">
        <v>73160</v>
      </c>
      <c r="T1493" s="13">
        <v>42021</v>
      </c>
      <c r="U1493" s="13">
        <v>42023</v>
      </c>
      <c r="V1493">
        <v>-54.63</v>
      </c>
      <c r="W1493">
        <v>14</v>
      </c>
      <c r="X1493">
        <v>448.47</v>
      </c>
      <c r="Y1493">
        <v>85916</v>
      </c>
    </row>
    <row r="1494" spans="1:25" x14ac:dyDescent="0.25">
      <c r="A1494">
        <v>21981</v>
      </c>
      <c r="B1494" s="12" t="s">
        <v>60</v>
      </c>
      <c r="C1494">
        <v>0.01</v>
      </c>
      <c r="D1494">
        <v>194.3</v>
      </c>
      <c r="E1494">
        <v>11.54</v>
      </c>
      <c r="F1494">
        <v>2630</v>
      </c>
      <c r="G1494" s="12" t="s">
        <v>2463</v>
      </c>
      <c r="H1494" s="12" t="s">
        <v>62</v>
      </c>
      <c r="I1494" s="12" t="s">
        <v>71</v>
      </c>
      <c r="J1494" s="12" t="s">
        <v>54</v>
      </c>
      <c r="K1494" s="12" t="s">
        <v>63</v>
      </c>
      <c r="L1494" s="12" t="s">
        <v>249</v>
      </c>
      <c r="M1494" s="12" t="s">
        <v>1176</v>
      </c>
      <c r="N1494">
        <v>0.59</v>
      </c>
      <c r="O1494" s="12" t="s">
        <v>46</v>
      </c>
      <c r="P1494" s="12" t="s">
        <v>74</v>
      </c>
      <c r="Q1494" s="12" t="s">
        <v>317</v>
      </c>
      <c r="R1494" s="12" t="s">
        <v>2464</v>
      </c>
      <c r="S1494">
        <v>73071</v>
      </c>
      <c r="T1494" s="13">
        <v>42009</v>
      </c>
      <c r="U1494" s="13">
        <v>42011</v>
      </c>
      <c r="V1494">
        <v>690.17939999999999</v>
      </c>
      <c r="W1494">
        <v>5</v>
      </c>
      <c r="X1494">
        <v>1000.26</v>
      </c>
      <c r="Y1494">
        <v>85914</v>
      </c>
    </row>
    <row r="1495" spans="1:25" x14ac:dyDescent="0.25">
      <c r="A1495">
        <v>21982</v>
      </c>
      <c r="B1495" s="12" t="s">
        <v>60</v>
      </c>
      <c r="C1495">
        <v>0.02</v>
      </c>
      <c r="D1495">
        <v>209.84</v>
      </c>
      <c r="E1495">
        <v>21.21</v>
      </c>
      <c r="F1495">
        <v>2630</v>
      </c>
      <c r="G1495" s="12" t="s">
        <v>2463</v>
      </c>
      <c r="H1495" s="12" t="s">
        <v>62</v>
      </c>
      <c r="I1495" s="12" t="s">
        <v>71</v>
      </c>
      <c r="J1495" s="12" t="s">
        <v>54</v>
      </c>
      <c r="K1495" s="12" t="s">
        <v>63</v>
      </c>
      <c r="L1495" s="12" t="s">
        <v>249</v>
      </c>
      <c r="M1495" s="12" t="s">
        <v>1175</v>
      </c>
      <c r="N1495">
        <v>0.59</v>
      </c>
      <c r="O1495" s="12" t="s">
        <v>46</v>
      </c>
      <c r="P1495" s="12" t="s">
        <v>74</v>
      </c>
      <c r="Q1495" s="12" t="s">
        <v>317</v>
      </c>
      <c r="R1495" s="12" t="s">
        <v>2464</v>
      </c>
      <c r="S1495">
        <v>73071</v>
      </c>
      <c r="T1495" s="13">
        <v>42009</v>
      </c>
      <c r="U1495" s="13">
        <v>42010</v>
      </c>
      <c r="V1495">
        <v>1507.6430999999998</v>
      </c>
      <c r="W1495">
        <v>10</v>
      </c>
      <c r="X1495">
        <v>2184.9899999999998</v>
      </c>
      <c r="Y1495">
        <v>85914</v>
      </c>
    </row>
    <row r="1496" spans="1:25" x14ac:dyDescent="0.25">
      <c r="A1496">
        <v>21983</v>
      </c>
      <c r="B1496" s="12" t="s">
        <v>60</v>
      </c>
      <c r="C1496">
        <v>0</v>
      </c>
      <c r="D1496">
        <v>145.44999999999999</v>
      </c>
      <c r="E1496">
        <v>17.850000000000001</v>
      </c>
      <c r="F1496">
        <v>2630</v>
      </c>
      <c r="G1496" s="12" t="s">
        <v>2463</v>
      </c>
      <c r="H1496" s="12" t="s">
        <v>52</v>
      </c>
      <c r="I1496" s="12" t="s">
        <v>71</v>
      </c>
      <c r="J1496" s="12" t="s">
        <v>90</v>
      </c>
      <c r="K1496" s="12" t="s">
        <v>98</v>
      </c>
      <c r="L1496" s="12" t="s">
        <v>56</v>
      </c>
      <c r="M1496" s="12" t="s">
        <v>1088</v>
      </c>
      <c r="N1496">
        <v>0.56000000000000005</v>
      </c>
      <c r="O1496" s="12" t="s">
        <v>46</v>
      </c>
      <c r="P1496" s="12" t="s">
        <v>74</v>
      </c>
      <c r="Q1496" s="12" t="s">
        <v>317</v>
      </c>
      <c r="R1496" s="12" t="s">
        <v>2464</v>
      </c>
      <c r="S1496">
        <v>73071</v>
      </c>
      <c r="T1496" s="13">
        <v>42009</v>
      </c>
      <c r="U1496" s="13">
        <v>42011</v>
      </c>
      <c r="V1496">
        <v>801.74680000000012</v>
      </c>
      <c r="W1496">
        <v>8</v>
      </c>
      <c r="X1496">
        <v>1191.2</v>
      </c>
      <c r="Y1496">
        <v>85914</v>
      </c>
    </row>
    <row r="1497" spans="1:25" x14ac:dyDescent="0.25">
      <c r="A1497">
        <v>22540</v>
      </c>
      <c r="B1497" s="12" t="s">
        <v>38</v>
      </c>
      <c r="C1497">
        <v>7.0000000000000007E-2</v>
      </c>
      <c r="D1497">
        <v>65.989999999999995</v>
      </c>
      <c r="E1497">
        <v>5.99</v>
      </c>
      <c r="F1497">
        <v>2630</v>
      </c>
      <c r="G1497" s="12" t="s">
        <v>2463</v>
      </c>
      <c r="H1497" s="12" t="s">
        <v>62</v>
      </c>
      <c r="I1497" s="12" t="s">
        <v>71</v>
      </c>
      <c r="J1497" s="12" t="s">
        <v>90</v>
      </c>
      <c r="K1497" s="12" t="s">
        <v>91</v>
      </c>
      <c r="L1497" s="12" t="s">
        <v>72</v>
      </c>
      <c r="M1497" s="12" t="s">
        <v>2465</v>
      </c>
      <c r="N1497">
        <v>0.57999999999999996</v>
      </c>
      <c r="O1497" s="12" t="s">
        <v>46</v>
      </c>
      <c r="P1497" s="12" t="s">
        <v>74</v>
      </c>
      <c r="Q1497" s="12" t="s">
        <v>317</v>
      </c>
      <c r="R1497" s="12" t="s">
        <v>2464</v>
      </c>
      <c r="S1497">
        <v>73071</v>
      </c>
      <c r="T1497" s="13">
        <v>42011</v>
      </c>
      <c r="U1497" s="13">
        <v>42012</v>
      </c>
      <c r="V1497">
        <v>-139.18256</v>
      </c>
      <c r="W1497">
        <v>3</v>
      </c>
      <c r="X1497">
        <v>165.71</v>
      </c>
      <c r="Y1497">
        <v>85915</v>
      </c>
    </row>
    <row r="1498" spans="1:25" x14ac:dyDescent="0.25">
      <c r="A1498">
        <v>25594</v>
      </c>
      <c r="B1498" s="12" t="s">
        <v>119</v>
      </c>
      <c r="C1498">
        <v>0.05</v>
      </c>
      <c r="D1498">
        <v>100.97</v>
      </c>
      <c r="E1498">
        <v>7.18</v>
      </c>
      <c r="F1498">
        <v>2638</v>
      </c>
      <c r="G1498" s="12" t="s">
        <v>2466</v>
      </c>
      <c r="H1498" s="12" t="s">
        <v>40</v>
      </c>
      <c r="I1498" s="12" t="s">
        <v>127</v>
      </c>
      <c r="J1498" s="12" t="s">
        <v>90</v>
      </c>
      <c r="K1498" s="12" t="s">
        <v>193</v>
      </c>
      <c r="L1498" s="12" t="s">
        <v>72</v>
      </c>
      <c r="M1498" s="12" t="s">
        <v>2106</v>
      </c>
      <c r="N1498">
        <v>0.46</v>
      </c>
      <c r="O1498" s="12" t="s">
        <v>46</v>
      </c>
      <c r="P1498" s="12" t="s">
        <v>47</v>
      </c>
      <c r="Q1498" s="12" t="s">
        <v>1754</v>
      </c>
      <c r="R1498" s="12" t="s">
        <v>2467</v>
      </c>
      <c r="S1498">
        <v>83704</v>
      </c>
      <c r="T1498" s="13">
        <v>42163</v>
      </c>
      <c r="U1498" s="13">
        <v>42163</v>
      </c>
      <c r="V1498">
        <v>881.46809999999994</v>
      </c>
      <c r="W1498">
        <v>13</v>
      </c>
      <c r="X1498">
        <v>1277.49</v>
      </c>
      <c r="Y1498">
        <v>90951</v>
      </c>
    </row>
    <row r="1499" spans="1:25" x14ac:dyDescent="0.25">
      <c r="A1499">
        <v>21041</v>
      </c>
      <c r="B1499" s="12" t="s">
        <v>50</v>
      </c>
      <c r="C1499">
        <v>0.05</v>
      </c>
      <c r="D1499">
        <v>4.9800000000000004</v>
      </c>
      <c r="E1499">
        <v>0.49</v>
      </c>
      <c r="F1499">
        <v>2639</v>
      </c>
      <c r="G1499" s="12" t="s">
        <v>2468</v>
      </c>
      <c r="H1499" s="12" t="s">
        <v>62</v>
      </c>
      <c r="I1499" s="12" t="s">
        <v>127</v>
      </c>
      <c r="J1499" s="12" t="s">
        <v>42</v>
      </c>
      <c r="K1499" s="12" t="s">
        <v>147</v>
      </c>
      <c r="L1499" s="12" t="s">
        <v>72</v>
      </c>
      <c r="M1499" s="12" t="s">
        <v>1435</v>
      </c>
      <c r="N1499">
        <v>0.39</v>
      </c>
      <c r="O1499" s="12" t="s">
        <v>46</v>
      </c>
      <c r="P1499" s="12" t="s">
        <v>47</v>
      </c>
      <c r="Q1499" s="12" t="s">
        <v>379</v>
      </c>
      <c r="R1499" s="12" t="s">
        <v>665</v>
      </c>
      <c r="S1499">
        <v>88201</v>
      </c>
      <c r="T1499" s="13">
        <v>42082</v>
      </c>
      <c r="U1499" s="13">
        <v>42082</v>
      </c>
      <c r="V1499">
        <v>3.84</v>
      </c>
      <c r="W1499">
        <v>3</v>
      </c>
      <c r="X1499">
        <v>14.2</v>
      </c>
      <c r="Y1499">
        <v>90952</v>
      </c>
    </row>
    <row r="1500" spans="1:25" x14ac:dyDescent="0.25">
      <c r="A1500">
        <v>22438</v>
      </c>
      <c r="B1500" s="12" t="s">
        <v>119</v>
      </c>
      <c r="C1500">
        <v>0.1</v>
      </c>
      <c r="D1500">
        <v>10.98</v>
      </c>
      <c r="E1500">
        <v>3.99</v>
      </c>
      <c r="F1500">
        <v>2647</v>
      </c>
      <c r="G1500" s="12" t="s">
        <v>2469</v>
      </c>
      <c r="H1500" s="12" t="s">
        <v>62</v>
      </c>
      <c r="I1500" s="12" t="s">
        <v>41</v>
      </c>
      <c r="J1500" s="12" t="s">
        <v>42</v>
      </c>
      <c r="K1500" s="12" t="s">
        <v>270</v>
      </c>
      <c r="L1500" s="12" t="s">
        <v>72</v>
      </c>
      <c r="M1500" s="12" t="s">
        <v>1591</v>
      </c>
      <c r="N1500">
        <v>0.57999999999999996</v>
      </c>
      <c r="O1500" s="12" t="s">
        <v>46</v>
      </c>
      <c r="P1500" s="12" t="s">
        <v>47</v>
      </c>
      <c r="Q1500" s="12" t="s">
        <v>58</v>
      </c>
      <c r="R1500" s="12" t="s">
        <v>2470</v>
      </c>
      <c r="S1500">
        <v>93309</v>
      </c>
      <c r="T1500" s="13">
        <v>42080</v>
      </c>
      <c r="U1500" s="13">
        <v>42087</v>
      </c>
      <c r="V1500">
        <v>-21.03</v>
      </c>
      <c r="W1500">
        <v>5</v>
      </c>
      <c r="X1500">
        <v>52.21</v>
      </c>
      <c r="Y1500">
        <v>91386</v>
      </c>
    </row>
    <row r="1501" spans="1:25" x14ac:dyDescent="0.25">
      <c r="A1501">
        <v>22439</v>
      </c>
      <c r="B1501" s="12" t="s">
        <v>119</v>
      </c>
      <c r="C1501">
        <v>0.01</v>
      </c>
      <c r="D1501">
        <v>39.979999999999997</v>
      </c>
      <c r="E1501">
        <v>9.1999999999999993</v>
      </c>
      <c r="F1501">
        <v>2647</v>
      </c>
      <c r="G1501" s="12" t="s">
        <v>2469</v>
      </c>
      <c r="H1501" s="12" t="s">
        <v>62</v>
      </c>
      <c r="I1501" s="12" t="s">
        <v>41</v>
      </c>
      <c r="J1501" s="12" t="s">
        <v>54</v>
      </c>
      <c r="K1501" s="12" t="s">
        <v>63</v>
      </c>
      <c r="L1501" s="12" t="s">
        <v>44</v>
      </c>
      <c r="M1501" s="12" t="s">
        <v>2471</v>
      </c>
      <c r="N1501">
        <v>0.65</v>
      </c>
      <c r="O1501" s="12" t="s">
        <v>46</v>
      </c>
      <c r="P1501" s="12" t="s">
        <v>47</v>
      </c>
      <c r="Q1501" s="12" t="s">
        <v>58</v>
      </c>
      <c r="R1501" s="12" t="s">
        <v>2470</v>
      </c>
      <c r="S1501">
        <v>93309</v>
      </c>
      <c r="T1501" s="13">
        <v>42080</v>
      </c>
      <c r="U1501" s="13">
        <v>42082</v>
      </c>
      <c r="V1501">
        <v>117.52079999999998</v>
      </c>
      <c r="W1501">
        <v>4</v>
      </c>
      <c r="X1501">
        <v>170.32</v>
      </c>
      <c r="Y1501">
        <v>91386</v>
      </c>
    </row>
    <row r="1502" spans="1:25" x14ac:dyDescent="0.25">
      <c r="A1502">
        <v>18720</v>
      </c>
      <c r="B1502" s="12" t="s">
        <v>38</v>
      </c>
      <c r="C1502">
        <v>0.01</v>
      </c>
      <c r="D1502">
        <v>39.979999999999997</v>
      </c>
      <c r="E1502">
        <v>4</v>
      </c>
      <c r="F1502">
        <v>2649</v>
      </c>
      <c r="G1502" s="12" t="s">
        <v>2472</v>
      </c>
      <c r="H1502" s="12" t="s">
        <v>62</v>
      </c>
      <c r="I1502" s="12" t="s">
        <v>41</v>
      </c>
      <c r="J1502" s="12" t="s">
        <v>90</v>
      </c>
      <c r="K1502" s="12" t="s">
        <v>193</v>
      </c>
      <c r="L1502" s="12" t="s">
        <v>72</v>
      </c>
      <c r="M1502" s="12" t="s">
        <v>265</v>
      </c>
      <c r="N1502">
        <v>0.7</v>
      </c>
      <c r="O1502" s="12" t="s">
        <v>46</v>
      </c>
      <c r="P1502" s="12" t="s">
        <v>66</v>
      </c>
      <c r="Q1502" s="12" t="s">
        <v>428</v>
      </c>
      <c r="R1502" s="12" t="s">
        <v>2236</v>
      </c>
      <c r="S1502">
        <v>21040</v>
      </c>
      <c r="T1502" s="13">
        <v>42166</v>
      </c>
      <c r="U1502" s="13">
        <v>42167</v>
      </c>
      <c r="V1502">
        <v>-30.808</v>
      </c>
      <c r="W1502">
        <v>5</v>
      </c>
      <c r="X1502">
        <v>203.29</v>
      </c>
      <c r="Y1502">
        <v>88814</v>
      </c>
    </row>
    <row r="1503" spans="1:25" x14ac:dyDescent="0.25">
      <c r="A1503">
        <v>22904</v>
      </c>
      <c r="B1503" s="12" t="s">
        <v>60</v>
      </c>
      <c r="C1503">
        <v>0.05</v>
      </c>
      <c r="D1503">
        <v>35.99</v>
      </c>
      <c r="E1503">
        <v>5.99</v>
      </c>
      <c r="F1503">
        <v>2650</v>
      </c>
      <c r="G1503" s="12" t="s">
        <v>2473</v>
      </c>
      <c r="H1503" s="12" t="s">
        <v>62</v>
      </c>
      <c r="I1503" s="12" t="s">
        <v>41</v>
      </c>
      <c r="J1503" s="12" t="s">
        <v>90</v>
      </c>
      <c r="K1503" s="12" t="s">
        <v>91</v>
      </c>
      <c r="L1503" s="12" t="s">
        <v>44</v>
      </c>
      <c r="M1503" s="12" t="s">
        <v>994</v>
      </c>
      <c r="N1503">
        <v>0.38</v>
      </c>
      <c r="O1503" s="12" t="s">
        <v>46</v>
      </c>
      <c r="P1503" s="12" t="s">
        <v>66</v>
      </c>
      <c r="Q1503" s="12" t="s">
        <v>247</v>
      </c>
      <c r="R1503" s="12" t="s">
        <v>2474</v>
      </c>
      <c r="S1503">
        <v>15234</v>
      </c>
      <c r="T1503" s="13">
        <v>42128</v>
      </c>
      <c r="U1503" s="13">
        <v>42129</v>
      </c>
      <c r="V1503">
        <v>524.31719999999996</v>
      </c>
      <c r="W1503">
        <v>26</v>
      </c>
      <c r="X1503">
        <v>759.88</v>
      </c>
      <c r="Y1503">
        <v>88815</v>
      </c>
    </row>
    <row r="1504" spans="1:25" x14ac:dyDescent="0.25">
      <c r="A1504">
        <v>18949</v>
      </c>
      <c r="B1504" s="12" t="s">
        <v>69</v>
      </c>
      <c r="C1504">
        <v>0.06</v>
      </c>
      <c r="D1504">
        <v>47.9</v>
      </c>
      <c r="E1504">
        <v>5.86</v>
      </c>
      <c r="F1504">
        <v>2652</v>
      </c>
      <c r="G1504" s="12" t="s">
        <v>2475</v>
      </c>
      <c r="H1504" s="12" t="s">
        <v>62</v>
      </c>
      <c r="I1504" s="12" t="s">
        <v>127</v>
      </c>
      <c r="J1504" s="12" t="s">
        <v>42</v>
      </c>
      <c r="K1504" s="12" t="s">
        <v>106</v>
      </c>
      <c r="L1504" s="12" t="s">
        <v>72</v>
      </c>
      <c r="M1504" s="12" t="s">
        <v>1950</v>
      </c>
      <c r="N1504">
        <v>0.37</v>
      </c>
      <c r="O1504" s="12" t="s">
        <v>46</v>
      </c>
      <c r="P1504" s="12" t="s">
        <v>47</v>
      </c>
      <c r="Q1504" s="12" t="s">
        <v>58</v>
      </c>
      <c r="R1504" s="12" t="s">
        <v>2470</v>
      </c>
      <c r="S1504">
        <v>93309</v>
      </c>
      <c r="T1504" s="13">
        <v>42149</v>
      </c>
      <c r="U1504" s="13">
        <v>42151</v>
      </c>
      <c r="V1504">
        <v>21.78</v>
      </c>
      <c r="W1504">
        <v>2</v>
      </c>
      <c r="X1504">
        <v>94.2</v>
      </c>
      <c r="Y1504">
        <v>89361</v>
      </c>
    </row>
    <row r="1505" spans="1:25" x14ac:dyDescent="0.25">
      <c r="A1505">
        <v>25662</v>
      </c>
      <c r="B1505" s="12" t="s">
        <v>50</v>
      </c>
      <c r="C1505">
        <v>0.05</v>
      </c>
      <c r="D1505">
        <v>4.9800000000000004</v>
      </c>
      <c r="E1505">
        <v>4.62</v>
      </c>
      <c r="F1505">
        <v>2653</v>
      </c>
      <c r="G1505" s="12" t="s">
        <v>2476</v>
      </c>
      <c r="H1505" s="12" t="s">
        <v>62</v>
      </c>
      <c r="I1505" s="12" t="s">
        <v>127</v>
      </c>
      <c r="J1505" s="12" t="s">
        <v>90</v>
      </c>
      <c r="K1505" s="12" t="s">
        <v>193</v>
      </c>
      <c r="L1505" s="12" t="s">
        <v>64</v>
      </c>
      <c r="M1505" s="12" t="s">
        <v>424</v>
      </c>
      <c r="N1505">
        <v>0.64</v>
      </c>
      <c r="O1505" s="12" t="s">
        <v>46</v>
      </c>
      <c r="P1505" s="12" t="s">
        <v>74</v>
      </c>
      <c r="Q1505" s="12" t="s">
        <v>196</v>
      </c>
      <c r="R1505" s="12" t="s">
        <v>2477</v>
      </c>
      <c r="S1505">
        <v>67037</v>
      </c>
      <c r="T1505" s="13">
        <v>42057</v>
      </c>
      <c r="U1505" s="13">
        <v>42058</v>
      </c>
      <c r="V1505">
        <v>-98.35</v>
      </c>
      <c r="W1505">
        <v>7</v>
      </c>
      <c r="X1505">
        <v>34.32</v>
      </c>
      <c r="Y1505">
        <v>89360</v>
      </c>
    </row>
    <row r="1506" spans="1:25" x14ac:dyDescent="0.25">
      <c r="A1506">
        <v>25663</v>
      </c>
      <c r="B1506" s="12" t="s">
        <v>50</v>
      </c>
      <c r="C1506">
        <v>0.02</v>
      </c>
      <c r="D1506">
        <v>34.229999999999997</v>
      </c>
      <c r="E1506">
        <v>5.0199999999999996</v>
      </c>
      <c r="F1506">
        <v>2653</v>
      </c>
      <c r="G1506" s="12" t="s">
        <v>2476</v>
      </c>
      <c r="H1506" s="12" t="s">
        <v>62</v>
      </c>
      <c r="I1506" s="12" t="s">
        <v>127</v>
      </c>
      <c r="J1506" s="12" t="s">
        <v>54</v>
      </c>
      <c r="K1506" s="12" t="s">
        <v>63</v>
      </c>
      <c r="L1506" s="12" t="s">
        <v>72</v>
      </c>
      <c r="M1506" s="12" t="s">
        <v>1384</v>
      </c>
      <c r="N1506">
        <v>0.55000000000000004</v>
      </c>
      <c r="O1506" s="12" t="s">
        <v>46</v>
      </c>
      <c r="P1506" s="12" t="s">
        <v>74</v>
      </c>
      <c r="Q1506" s="12" t="s">
        <v>196</v>
      </c>
      <c r="R1506" s="12" t="s">
        <v>2477</v>
      </c>
      <c r="S1506">
        <v>67037</v>
      </c>
      <c r="T1506" s="13">
        <v>42057</v>
      </c>
      <c r="U1506" s="13">
        <v>42059</v>
      </c>
      <c r="V1506">
        <v>270.79049999999995</v>
      </c>
      <c r="W1506">
        <v>11</v>
      </c>
      <c r="X1506">
        <v>392.45</v>
      </c>
      <c r="Y1506">
        <v>89360</v>
      </c>
    </row>
    <row r="1507" spans="1:25" x14ac:dyDescent="0.25">
      <c r="A1507">
        <v>19131</v>
      </c>
      <c r="B1507" s="12" t="s">
        <v>69</v>
      </c>
      <c r="C1507">
        <v>0.09</v>
      </c>
      <c r="D1507">
        <v>89.99</v>
      </c>
      <c r="E1507">
        <v>42</v>
      </c>
      <c r="F1507">
        <v>2655</v>
      </c>
      <c r="G1507" s="12" t="s">
        <v>2478</v>
      </c>
      <c r="H1507" s="12" t="s">
        <v>52</v>
      </c>
      <c r="I1507" s="12" t="s">
        <v>127</v>
      </c>
      <c r="J1507" s="12" t="s">
        <v>54</v>
      </c>
      <c r="K1507" s="12" t="s">
        <v>55</v>
      </c>
      <c r="L1507" s="12" t="s">
        <v>56</v>
      </c>
      <c r="M1507" s="12" t="s">
        <v>2479</v>
      </c>
      <c r="N1507">
        <v>0.66</v>
      </c>
      <c r="O1507" s="12" t="s">
        <v>46</v>
      </c>
      <c r="P1507" s="12" t="s">
        <v>149</v>
      </c>
      <c r="Q1507" s="12" t="s">
        <v>400</v>
      </c>
      <c r="R1507" s="12" t="s">
        <v>593</v>
      </c>
      <c r="S1507">
        <v>30318</v>
      </c>
      <c r="T1507" s="13">
        <v>42112</v>
      </c>
      <c r="U1507" s="13">
        <v>42112</v>
      </c>
      <c r="V1507">
        <v>223.416</v>
      </c>
      <c r="W1507">
        <v>6</v>
      </c>
      <c r="X1507">
        <v>511.25</v>
      </c>
      <c r="Y1507">
        <v>86063</v>
      </c>
    </row>
    <row r="1508" spans="1:25" x14ac:dyDescent="0.25">
      <c r="A1508">
        <v>22938</v>
      </c>
      <c r="B1508" s="12" t="s">
        <v>60</v>
      </c>
      <c r="C1508">
        <v>7.0000000000000007E-2</v>
      </c>
      <c r="D1508">
        <v>2.94</v>
      </c>
      <c r="E1508">
        <v>0.81</v>
      </c>
      <c r="F1508">
        <v>2655</v>
      </c>
      <c r="G1508" s="12" t="s">
        <v>2478</v>
      </c>
      <c r="H1508" s="12" t="s">
        <v>62</v>
      </c>
      <c r="I1508" s="12" t="s">
        <v>41</v>
      </c>
      <c r="J1508" s="12" t="s">
        <v>42</v>
      </c>
      <c r="K1508" s="12" t="s">
        <v>43</v>
      </c>
      <c r="L1508" s="12" t="s">
        <v>44</v>
      </c>
      <c r="M1508" s="12" t="s">
        <v>2480</v>
      </c>
      <c r="N1508">
        <v>0.4</v>
      </c>
      <c r="O1508" s="12" t="s">
        <v>46</v>
      </c>
      <c r="P1508" s="12" t="s">
        <v>149</v>
      </c>
      <c r="Q1508" s="12" t="s">
        <v>400</v>
      </c>
      <c r="R1508" s="12" t="s">
        <v>593</v>
      </c>
      <c r="S1508">
        <v>30318</v>
      </c>
      <c r="T1508" s="13">
        <v>42102</v>
      </c>
      <c r="U1508" s="13">
        <v>42103</v>
      </c>
      <c r="V1508">
        <v>-93.927400000000006</v>
      </c>
      <c r="W1508">
        <v>10</v>
      </c>
      <c r="X1508">
        <v>29.88</v>
      </c>
      <c r="Y1508">
        <v>86064</v>
      </c>
    </row>
    <row r="1509" spans="1:25" x14ac:dyDescent="0.25">
      <c r="A1509">
        <v>19525</v>
      </c>
      <c r="B1509" s="12" t="s">
        <v>60</v>
      </c>
      <c r="C1509">
        <v>0.01</v>
      </c>
      <c r="D1509">
        <v>138.13999999999999</v>
      </c>
      <c r="E1509">
        <v>35</v>
      </c>
      <c r="F1509">
        <v>2660</v>
      </c>
      <c r="G1509" s="12" t="s">
        <v>2481</v>
      </c>
      <c r="H1509" s="12" t="s">
        <v>62</v>
      </c>
      <c r="I1509" s="12" t="s">
        <v>71</v>
      </c>
      <c r="J1509" s="12" t="s">
        <v>42</v>
      </c>
      <c r="K1509" s="12" t="s">
        <v>154</v>
      </c>
      <c r="L1509" s="12" t="s">
        <v>249</v>
      </c>
      <c r="M1509" s="12" t="s">
        <v>2482</v>
      </c>
      <c r="O1509" s="12" t="s">
        <v>46</v>
      </c>
      <c r="P1509" s="12" t="s">
        <v>66</v>
      </c>
      <c r="Q1509" s="12" t="s">
        <v>201</v>
      </c>
      <c r="R1509" s="12" t="s">
        <v>1122</v>
      </c>
      <c r="S1509">
        <v>4038</v>
      </c>
      <c r="T1509" s="13">
        <v>42059</v>
      </c>
      <c r="U1509" s="13">
        <v>42061</v>
      </c>
      <c r="V1509">
        <v>-321.51</v>
      </c>
      <c r="W1509">
        <v>4</v>
      </c>
      <c r="X1509">
        <v>599.03</v>
      </c>
      <c r="Y1509">
        <v>86486</v>
      </c>
    </row>
    <row r="1510" spans="1:25" x14ac:dyDescent="0.25">
      <c r="A1510">
        <v>18400</v>
      </c>
      <c r="B1510" s="12" t="s">
        <v>38</v>
      </c>
      <c r="C1510">
        <v>0.04</v>
      </c>
      <c r="D1510">
        <v>90.24</v>
      </c>
      <c r="E1510">
        <v>0.99</v>
      </c>
      <c r="F1510">
        <v>2667</v>
      </c>
      <c r="G1510" s="12" t="s">
        <v>2483</v>
      </c>
      <c r="H1510" s="12" t="s">
        <v>62</v>
      </c>
      <c r="I1510" s="12" t="s">
        <v>53</v>
      </c>
      <c r="J1510" s="12" t="s">
        <v>42</v>
      </c>
      <c r="K1510" s="12" t="s">
        <v>270</v>
      </c>
      <c r="L1510" s="12" t="s">
        <v>72</v>
      </c>
      <c r="M1510" s="12" t="s">
        <v>2484</v>
      </c>
      <c r="N1510">
        <v>0.56000000000000005</v>
      </c>
      <c r="O1510" s="12" t="s">
        <v>46</v>
      </c>
      <c r="P1510" s="12" t="s">
        <v>66</v>
      </c>
      <c r="Q1510" s="12" t="s">
        <v>167</v>
      </c>
      <c r="R1510" s="12" t="s">
        <v>112</v>
      </c>
      <c r="S1510">
        <v>44107</v>
      </c>
      <c r="T1510" s="13">
        <v>42096</v>
      </c>
      <c r="U1510" s="13">
        <v>42098</v>
      </c>
      <c r="V1510">
        <v>246.2748</v>
      </c>
      <c r="W1510">
        <v>4</v>
      </c>
      <c r="X1510">
        <v>356.92</v>
      </c>
      <c r="Y1510">
        <v>87831</v>
      </c>
    </row>
    <row r="1511" spans="1:25" x14ac:dyDescent="0.25">
      <c r="A1511">
        <v>18401</v>
      </c>
      <c r="B1511" s="12" t="s">
        <v>38</v>
      </c>
      <c r="C1511">
        <v>0.09</v>
      </c>
      <c r="D1511">
        <v>47.9</v>
      </c>
      <c r="E1511">
        <v>5.86</v>
      </c>
      <c r="F1511">
        <v>2667</v>
      </c>
      <c r="G1511" s="12" t="s">
        <v>2483</v>
      </c>
      <c r="H1511" s="12" t="s">
        <v>40</v>
      </c>
      <c r="I1511" s="12" t="s">
        <v>53</v>
      </c>
      <c r="J1511" s="12" t="s">
        <v>42</v>
      </c>
      <c r="K1511" s="12" t="s">
        <v>106</v>
      </c>
      <c r="L1511" s="12" t="s">
        <v>72</v>
      </c>
      <c r="M1511" s="12" t="s">
        <v>1950</v>
      </c>
      <c r="N1511">
        <v>0.37</v>
      </c>
      <c r="O1511" s="12" t="s">
        <v>46</v>
      </c>
      <c r="P1511" s="12" t="s">
        <v>66</v>
      </c>
      <c r="Q1511" s="12" t="s">
        <v>167</v>
      </c>
      <c r="R1511" s="12" t="s">
        <v>112</v>
      </c>
      <c r="S1511">
        <v>44107</v>
      </c>
      <c r="T1511" s="13">
        <v>42096</v>
      </c>
      <c r="U1511" s="13">
        <v>42098</v>
      </c>
      <c r="V1511">
        <v>93.950399999999988</v>
      </c>
      <c r="W1511">
        <v>3</v>
      </c>
      <c r="X1511">
        <v>136.16</v>
      </c>
      <c r="Y1511">
        <v>87831</v>
      </c>
    </row>
    <row r="1512" spans="1:25" x14ac:dyDescent="0.25">
      <c r="A1512">
        <v>19294</v>
      </c>
      <c r="B1512" s="12" t="s">
        <v>38</v>
      </c>
      <c r="C1512">
        <v>0.04</v>
      </c>
      <c r="D1512">
        <v>10.4</v>
      </c>
      <c r="E1512">
        <v>5.4</v>
      </c>
      <c r="F1512">
        <v>2668</v>
      </c>
      <c r="G1512" s="12" t="s">
        <v>2485</v>
      </c>
      <c r="H1512" s="12" t="s">
        <v>62</v>
      </c>
      <c r="I1512" s="12" t="s">
        <v>41</v>
      </c>
      <c r="J1512" s="12" t="s">
        <v>54</v>
      </c>
      <c r="K1512" s="12" t="s">
        <v>63</v>
      </c>
      <c r="L1512" s="12" t="s">
        <v>64</v>
      </c>
      <c r="M1512" s="12" t="s">
        <v>2486</v>
      </c>
      <c r="N1512">
        <v>0.51</v>
      </c>
      <c r="O1512" s="12" t="s">
        <v>46</v>
      </c>
      <c r="P1512" s="12" t="s">
        <v>74</v>
      </c>
      <c r="Q1512" s="12" t="s">
        <v>2206</v>
      </c>
      <c r="R1512" s="12" t="s">
        <v>2487</v>
      </c>
      <c r="S1512">
        <v>57701</v>
      </c>
      <c r="T1512" s="13">
        <v>42091</v>
      </c>
      <c r="U1512" s="13">
        <v>42092</v>
      </c>
      <c r="V1512">
        <v>29.98</v>
      </c>
      <c r="W1512">
        <v>12</v>
      </c>
      <c r="X1512">
        <v>130.74</v>
      </c>
      <c r="Y1512">
        <v>87830</v>
      </c>
    </row>
    <row r="1513" spans="1:25" x14ac:dyDescent="0.25">
      <c r="A1513">
        <v>19295</v>
      </c>
      <c r="B1513" s="12" t="s">
        <v>38</v>
      </c>
      <c r="C1513">
        <v>0.08</v>
      </c>
      <c r="D1513">
        <v>4.28</v>
      </c>
      <c r="E1513">
        <v>4.79</v>
      </c>
      <c r="F1513">
        <v>2668</v>
      </c>
      <c r="G1513" s="12" t="s">
        <v>2485</v>
      </c>
      <c r="H1513" s="12" t="s">
        <v>62</v>
      </c>
      <c r="I1513" s="12" t="s">
        <v>41</v>
      </c>
      <c r="J1513" s="12" t="s">
        <v>42</v>
      </c>
      <c r="K1513" s="12" t="s">
        <v>106</v>
      </c>
      <c r="L1513" s="12" t="s">
        <v>72</v>
      </c>
      <c r="M1513" s="12" t="s">
        <v>2488</v>
      </c>
      <c r="N1513">
        <v>0.4</v>
      </c>
      <c r="O1513" s="12" t="s">
        <v>46</v>
      </c>
      <c r="P1513" s="12" t="s">
        <v>74</v>
      </c>
      <c r="Q1513" s="12" t="s">
        <v>2206</v>
      </c>
      <c r="R1513" s="12" t="s">
        <v>2487</v>
      </c>
      <c r="S1513">
        <v>57701</v>
      </c>
      <c r="T1513" s="13">
        <v>42091</v>
      </c>
      <c r="U1513" s="13">
        <v>42093</v>
      </c>
      <c r="V1513">
        <v>-121.2</v>
      </c>
      <c r="W1513">
        <v>12</v>
      </c>
      <c r="X1513">
        <v>49.87</v>
      </c>
      <c r="Y1513">
        <v>87830</v>
      </c>
    </row>
    <row r="1514" spans="1:25" x14ac:dyDescent="0.25">
      <c r="A1514">
        <v>18870</v>
      </c>
      <c r="B1514" s="12" t="s">
        <v>50</v>
      </c>
      <c r="C1514">
        <v>0.06</v>
      </c>
      <c r="D1514">
        <v>3.93</v>
      </c>
      <c r="E1514">
        <v>0.99</v>
      </c>
      <c r="F1514">
        <v>2668</v>
      </c>
      <c r="G1514" s="12" t="s">
        <v>2485</v>
      </c>
      <c r="H1514" s="12" t="s">
        <v>62</v>
      </c>
      <c r="I1514" s="12" t="s">
        <v>53</v>
      </c>
      <c r="J1514" s="12" t="s">
        <v>42</v>
      </c>
      <c r="K1514" s="12" t="s">
        <v>79</v>
      </c>
      <c r="L1514" s="12" t="s">
        <v>44</v>
      </c>
      <c r="M1514" s="12" t="s">
        <v>2489</v>
      </c>
      <c r="N1514">
        <v>0.39</v>
      </c>
      <c r="O1514" s="12" t="s">
        <v>46</v>
      </c>
      <c r="P1514" s="12" t="s">
        <v>74</v>
      </c>
      <c r="Q1514" s="12" t="s">
        <v>2206</v>
      </c>
      <c r="R1514" s="12" t="s">
        <v>2487</v>
      </c>
      <c r="S1514">
        <v>57701</v>
      </c>
      <c r="T1514" s="13">
        <v>42115</v>
      </c>
      <c r="U1514" s="13">
        <v>42117</v>
      </c>
      <c r="V1514">
        <v>10.782400000000001</v>
      </c>
      <c r="W1514">
        <v>6</v>
      </c>
      <c r="X1514">
        <v>24.18</v>
      </c>
      <c r="Y1514">
        <v>87832</v>
      </c>
    </row>
    <row r="1515" spans="1:25" x14ac:dyDescent="0.25">
      <c r="A1515">
        <v>5338</v>
      </c>
      <c r="B1515" s="12" t="s">
        <v>38</v>
      </c>
      <c r="C1515">
        <v>0.05</v>
      </c>
      <c r="D1515">
        <v>165.2</v>
      </c>
      <c r="E1515">
        <v>19.989999999999998</v>
      </c>
      <c r="F1515">
        <v>2670</v>
      </c>
      <c r="G1515" s="12" t="s">
        <v>2490</v>
      </c>
      <c r="H1515" s="12" t="s">
        <v>62</v>
      </c>
      <c r="I1515" s="12" t="s">
        <v>53</v>
      </c>
      <c r="J1515" s="12" t="s">
        <v>42</v>
      </c>
      <c r="K1515" s="12" t="s">
        <v>154</v>
      </c>
      <c r="L1515" s="12" t="s">
        <v>72</v>
      </c>
      <c r="M1515" s="12" t="s">
        <v>575</v>
      </c>
      <c r="N1515">
        <v>0.59</v>
      </c>
      <c r="O1515" s="12" t="s">
        <v>46</v>
      </c>
      <c r="P1515" s="12" t="s">
        <v>47</v>
      </c>
      <c r="Q1515" s="12" t="s">
        <v>58</v>
      </c>
      <c r="R1515" s="12" t="s">
        <v>676</v>
      </c>
      <c r="S1515">
        <v>90049</v>
      </c>
      <c r="T1515" s="13">
        <v>42153</v>
      </c>
      <c r="U1515" s="13">
        <v>42153</v>
      </c>
      <c r="V1515">
        <v>2008.71</v>
      </c>
      <c r="W1515">
        <v>167</v>
      </c>
      <c r="X1515">
        <v>27587.55</v>
      </c>
      <c r="Y1515">
        <v>37924</v>
      </c>
    </row>
    <row r="1516" spans="1:25" x14ac:dyDescent="0.25">
      <c r="A1516">
        <v>5339</v>
      </c>
      <c r="B1516" s="12" t="s">
        <v>38</v>
      </c>
      <c r="C1516">
        <v>0.09</v>
      </c>
      <c r="D1516">
        <v>17.989999999999998</v>
      </c>
      <c r="E1516">
        <v>8.65</v>
      </c>
      <c r="F1516">
        <v>2670</v>
      </c>
      <c r="G1516" s="12" t="s">
        <v>2490</v>
      </c>
      <c r="H1516" s="12" t="s">
        <v>62</v>
      </c>
      <c r="I1516" s="12" t="s">
        <v>53</v>
      </c>
      <c r="J1516" s="12" t="s">
        <v>42</v>
      </c>
      <c r="K1516" s="12" t="s">
        <v>43</v>
      </c>
      <c r="L1516" s="12" t="s">
        <v>72</v>
      </c>
      <c r="M1516" s="12" t="s">
        <v>2491</v>
      </c>
      <c r="N1516">
        <v>0.56999999999999995</v>
      </c>
      <c r="O1516" s="12" t="s">
        <v>46</v>
      </c>
      <c r="P1516" s="12" t="s">
        <v>47</v>
      </c>
      <c r="Q1516" s="12" t="s">
        <v>58</v>
      </c>
      <c r="R1516" s="12" t="s">
        <v>676</v>
      </c>
      <c r="S1516">
        <v>90049</v>
      </c>
      <c r="T1516" s="13">
        <v>42153</v>
      </c>
      <c r="U1516" s="13">
        <v>42153</v>
      </c>
      <c r="V1516">
        <v>-80.53</v>
      </c>
      <c r="W1516">
        <v>71</v>
      </c>
      <c r="X1516">
        <v>1191.58</v>
      </c>
      <c r="Y1516">
        <v>37924</v>
      </c>
    </row>
    <row r="1517" spans="1:25" x14ac:dyDescent="0.25">
      <c r="A1517">
        <v>23338</v>
      </c>
      <c r="B1517" s="12" t="s">
        <v>38</v>
      </c>
      <c r="C1517">
        <v>0.05</v>
      </c>
      <c r="D1517">
        <v>165.2</v>
      </c>
      <c r="E1517">
        <v>19.989999999999998</v>
      </c>
      <c r="F1517">
        <v>2671</v>
      </c>
      <c r="G1517" s="12" t="s">
        <v>2492</v>
      </c>
      <c r="H1517" s="12" t="s">
        <v>62</v>
      </c>
      <c r="I1517" s="12" t="s">
        <v>53</v>
      </c>
      <c r="J1517" s="12" t="s">
        <v>42</v>
      </c>
      <c r="K1517" s="12" t="s">
        <v>154</v>
      </c>
      <c r="L1517" s="12" t="s">
        <v>72</v>
      </c>
      <c r="M1517" s="12" t="s">
        <v>575</v>
      </c>
      <c r="N1517">
        <v>0.59</v>
      </c>
      <c r="O1517" s="12" t="s">
        <v>46</v>
      </c>
      <c r="P1517" s="12" t="s">
        <v>149</v>
      </c>
      <c r="Q1517" s="12" t="s">
        <v>257</v>
      </c>
      <c r="R1517" s="12" t="s">
        <v>2459</v>
      </c>
      <c r="S1517">
        <v>37027</v>
      </c>
      <c r="T1517" s="13">
        <v>42153</v>
      </c>
      <c r="U1517" s="13">
        <v>42153</v>
      </c>
      <c r="V1517">
        <v>-48.957999999999998</v>
      </c>
      <c r="W1517">
        <v>42</v>
      </c>
      <c r="X1517">
        <v>6938.19</v>
      </c>
      <c r="Y1517">
        <v>90551</v>
      </c>
    </row>
    <row r="1518" spans="1:25" x14ac:dyDescent="0.25">
      <c r="A1518">
        <v>18147</v>
      </c>
      <c r="B1518" s="12" t="s">
        <v>60</v>
      </c>
      <c r="C1518">
        <v>0.03</v>
      </c>
      <c r="D1518">
        <v>41.32</v>
      </c>
      <c r="E1518">
        <v>58.66</v>
      </c>
      <c r="F1518">
        <v>2677</v>
      </c>
      <c r="G1518" s="12" t="s">
        <v>2493</v>
      </c>
      <c r="H1518" s="12" t="s">
        <v>40</v>
      </c>
      <c r="I1518" s="12" t="s">
        <v>71</v>
      </c>
      <c r="J1518" s="12" t="s">
        <v>54</v>
      </c>
      <c r="K1518" s="12" t="s">
        <v>63</v>
      </c>
      <c r="L1518" s="12" t="s">
        <v>99</v>
      </c>
      <c r="M1518" s="12" t="s">
        <v>2494</v>
      </c>
      <c r="N1518">
        <v>0.76</v>
      </c>
      <c r="O1518" s="12" t="s">
        <v>46</v>
      </c>
      <c r="P1518" s="12" t="s">
        <v>149</v>
      </c>
      <c r="Q1518" s="12" t="s">
        <v>150</v>
      </c>
      <c r="R1518" s="12" t="s">
        <v>2495</v>
      </c>
      <c r="S1518">
        <v>22601</v>
      </c>
      <c r="T1518" s="13">
        <v>42171</v>
      </c>
      <c r="U1518" s="13">
        <v>42172</v>
      </c>
      <c r="V1518">
        <v>-32.816000000000003</v>
      </c>
      <c r="W1518">
        <v>10</v>
      </c>
      <c r="X1518">
        <v>419.27</v>
      </c>
      <c r="Y1518">
        <v>86633</v>
      </c>
    </row>
    <row r="1519" spans="1:25" x14ac:dyDescent="0.25">
      <c r="A1519">
        <v>18148</v>
      </c>
      <c r="B1519" s="12" t="s">
        <v>60</v>
      </c>
      <c r="C1519">
        <v>0</v>
      </c>
      <c r="D1519">
        <v>6.88</v>
      </c>
      <c r="E1519">
        <v>2</v>
      </c>
      <c r="F1519">
        <v>2677</v>
      </c>
      <c r="G1519" s="12" t="s">
        <v>2493</v>
      </c>
      <c r="H1519" s="12" t="s">
        <v>62</v>
      </c>
      <c r="I1519" s="12" t="s">
        <v>71</v>
      </c>
      <c r="J1519" s="12" t="s">
        <v>42</v>
      </c>
      <c r="K1519" s="12" t="s">
        <v>106</v>
      </c>
      <c r="L1519" s="12" t="s">
        <v>44</v>
      </c>
      <c r="M1519" s="12" t="s">
        <v>675</v>
      </c>
      <c r="N1519">
        <v>0.39</v>
      </c>
      <c r="O1519" s="12" t="s">
        <v>46</v>
      </c>
      <c r="P1519" s="12" t="s">
        <v>149</v>
      </c>
      <c r="Q1519" s="12" t="s">
        <v>150</v>
      </c>
      <c r="R1519" s="12" t="s">
        <v>2495</v>
      </c>
      <c r="S1519">
        <v>22601</v>
      </c>
      <c r="T1519" s="13">
        <v>42171</v>
      </c>
      <c r="U1519" s="13">
        <v>42171</v>
      </c>
      <c r="V1519">
        <v>-15.61</v>
      </c>
      <c r="W1519">
        <v>5</v>
      </c>
      <c r="X1519">
        <v>36</v>
      </c>
      <c r="Y1519">
        <v>86633</v>
      </c>
    </row>
    <row r="1520" spans="1:25" x14ac:dyDescent="0.25">
      <c r="A1520">
        <v>22848</v>
      </c>
      <c r="B1520" s="12" t="s">
        <v>119</v>
      </c>
      <c r="C1520">
        <v>0.09</v>
      </c>
      <c r="D1520">
        <v>8.74</v>
      </c>
      <c r="E1520">
        <v>1.39</v>
      </c>
      <c r="F1520">
        <v>2684</v>
      </c>
      <c r="G1520" s="12" t="s">
        <v>2496</v>
      </c>
      <c r="H1520" s="12" t="s">
        <v>40</v>
      </c>
      <c r="I1520" s="12" t="s">
        <v>71</v>
      </c>
      <c r="J1520" s="12" t="s">
        <v>42</v>
      </c>
      <c r="K1520" s="12" t="s">
        <v>82</v>
      </c>
      <c r="L1520" s="12" t="s">
        <v>72</v>
      </c>
      <c r="M1520" s="12" t="s">
        <v>1495</v>
      </c>
      <c r="N1520">
        <v>0.38</v>
      </c>
      <c r="O1520" s="12" t="s">
        <v>46</v>
      </c>
      <c r="P1520" s="12" t="s">
        <v>149</v>
      </c>
      <c r="Q1520" s="12" t="s">
        <v>375</v>
      </c>
      <c r="R1520" s="12" t="s">
        <v>2497</v>
      </c>
      <c r="S1520">
        <v>33952</v>
      </c>
      <c r="T1520" s="13">
        <v>42050</v>
      </c>
      <c r="U1520" s="13">
        <v>42055</v>
      </c>
      <c r="V1520">
        <v>23.616</v>
      </c>
      <c r="W1520">
        <v>1</v>
      </c>
      <c r="X1520">
        <v>11.78</v>
      </c>
      <c r="Y1520">
        <v>89146</v>
      </c>
    </row>
    <row r="1521" spans="1:25" x14ac:dyDescent="0.25">
      <c r="A1521">
        <v>22849</v>
      </c>
      <c r="B1521" s="12" t="s">
        <v>119</v>
      </c>
      <c r="C1521">
        <v>0.09</v>
      </c>
      <c r="D1521">
        <v>18.97</v>
      </c>
      <c r="E1521">
        <v>9.0299999999999994</v>
      </c>
      <c r="F1521">
        <v>2684</v>
      </c>
      <c r="G1521" s="12" t="s">
        <v>2496</v>
      </c>
      <c r="H1521" s="12" t="s">
        <v>62</v>
      </c>
      <c r="I1521" s="12" t="s">
        <v>71</v>
      </c>
      <c r="J1521" s="12" t="s">
        <v>42</v>
      </c>
      <c r="K1521" s="12" t="s">
        <v>106</v>
      </c>
      <c r="L1521" s="12" t="s">
        <v>72</v>
      </c>
      <c r="M1521" s="12" t="s">
        <v>788</v>
      </c>
      <c r="N1521">
        <v>0.37</v>
      </c>
      <c r="O1521" s="12" t="s">
        <v>46</v>
      </c>
      <c r="P1521" s="12" t="s">
        <v>149</v>
      </c>
      <c r="Q1521" s="12" t="s">
        <v>375</v>
      </c>
      <c r="R1521" s="12" t="s">
        <v>2497</v>
      </c>
      <c r="S1521">
        <v>33952</v>
      </c>
      <c r="T1521" s="13">
        <v>42050</v>
      </c>
      <c r="U1521" s="13">
        <v>42055</v>
      </c>
      <c r="V1521">
        <v>-1748.0119999999999</v>
      </c>
      <c r="W1521">
        <v>1</v>
      </c>
      <c r="X1521">
        <v>20.96</v>
      </c>
      <c r="Y1521">
        <v>89146</v>
      </c>
    </row>
    <row r="1522" spans="1:25" x14ac:dyDescent="0.25">
      <c r="A1522">
        <v>25649</v>
      </c>
      <c r="B1522" s="12" t="s">
        <v>119</v>
      </c>
      <c r="C1522">
        <v>7.0000000000000007E-2</v>
      </c>
      <c r="D1522">
        <v>4.97</v>
      </c>
      <c r="E1522">
        <v>5.71</v>
      </c>
      <c r="F1522">
        <v>2684</v>
      </c>
      <c r="G1522" s="12" t="s">
        <v>2496</v>
      </c>
      <c r="H1522" s="12" t="s">
        <v>62</v>
      </c>
      <c r="I1522" s="12" t="s">
        <v>71</v>
      </c>
      <c r="J1522" s="12" t="s">
        <v>54</v>
      </c>
      <c r="K1522" s="12" t="s">
        <v>63</v>
      </c>
      <c r="L1522" s="12" t="s">
        <v>99</v>
      </c>
      <c r="M1522" s="12" t="s">
        <v>2498</v>
      </c>
      <c r="N1522">
        <v>0.54</v>
      </c>
      <c r="O1522" s="12" t="s">
        <v>46</v>
      </c>
      <c r="P1522" s="12" t="s">
        <v>149</v>
      </c>
      <c r="Q1522" s="12" t="s">
        <v>375</v>
      </c>
      <c r="R1522" s="12" t="s">
        <v>2497</v>
      </c>
      <c r="S1522">
        <v>33952</v>
      </c>
      <c r="T1522" s="13">
        <v>42104</v>
      </c>
      <c r="U1522" s="13">
        <v>42109</v>
      </c>
      <c r="V1522">
        <v>-180.15200000000002</v>
      </c>
      <c r="W1522">
        <v>5</v>
      </c>
      <c r="X1522">
        <v>26.66</v>
      </c>
      <c r="Y1522">
        <v>89148</v>
      </c>
    </row>
    <row r="1523" spans="1:25" x14ac:dyDescent="0.25">
      <c r="A1523">
        <v>25650</v>
      </c>
      <c r="B1523" s="12" t="s">
        <v>119</v>
      </c>
      <c r="C1523">
        <v>0.09</v>
      </c>
      <c r="D1523">
        <v>2.62</v>
      </c>
      <c r="E1523">
        <v>0.8</v>
      </c>
      <c r="F1523">
        <v>2684</v>
      </c>
      <c r="G1523" s="12" t="s">
        <v>2496</v>
      </c>
      <c r="H1523" s="12" t="s">
        <v>62</v>
      </c>
      <c r="I1523" s="12" t="s">
        <v>71</v>
      </c>
      <c r="J1523" s="12" t="s">
        <v>42</v>
      </c>
      <c r="K1523" s="12" t="s">
        <v>79</v>
      </c>
      <c r="L1523" s="12" t="s">
        <v>44</v>
      </c>
      <c r="M1523" s="12" t="s">
        <v>1422</v>
      </c>
      <c r="N1523">
        <v>0.39</v>
      </c>
      <c r="O1523" s="12" t="s">
        <v>46</v>
      </c>
      <c r="P1523" s="12" t="s">
        <v>149</v>
      </c>
      <c r="Q1523" s="12" t="s">
        <v>375</v>
      </c>
      <c r="R1523" s="12" t="s">
        <v>2497</v>
      </c>
      <c r="S1523">
        <v>33952</v>
      </c>
      <c r="T1523" s="13">
        <v>42104</v>
      </c>
      <c r="U1523" s="13">
        <v>42106</v>
      </c>
      <c r="V1523">
        <v>8.3879999999999999</v>
      </c>
      <c r="W1523">
        <v>12</v>
      </c>
      <c r="X1523">
        <v>29.55</v>
      </c>
      <c r="Y1523">
        <v>89148</v>
      </c>
    </row>
    <row r="1524" spans="1:25" x14ac:dyDescent="0.25">
      <c r="A1524">
        <v>25651</v>
      </c>
      <c r="B1524" s="12" t="s">
        <v>119</v>
      </c>
      <c r="C1524">
        <v>0.03</v>
      </c>
      <c r="D1524">
        <v>65.989999999999995</v>
      </c>
      <c r="E1524">
        <v>8.8000000000000007</v>
      </c>
      <c r="F1524">
        <v>2684</v>
      </c>
      <c r="G1524" s="12" t="s">
        <v>2496</v>
      </c>
      <c r="H1524" s="12" t="s">
        <v>62</v>
      </c>
      <c r="I1524" s="12" t="s">
        <v>71</v>
      </c>
      <c r="J1524" s="12" t="s">
        <v>90</v>
      </c>
      <c r="K1524" s="12" t="s">
        <v>91</v>
      </c>
      <c r="L1524" s="12" t="s">
        <v>72</v>
      </c>
      <c r="M1524" s="12" t="s">
        <v>764</v>
      </c>
      <c r="N1524">
        <v>0.57999999999999996</v>
      </c>
      <c r="O1524" s="12" t="s">
        <v>46</v>
      </c>
      <c r="P1524" s="12" t="s">
        <v>149</v>
      </c>
      <c r="Q1524" s="12" t="s">
        <v>375</v>
      </c>
      <c r="R1524" s="12" t="s">
        <v>2497</v>
      </c>
      <c r="S1524">
        <v>33952</v>
      </c>
      <c r="T1524" s="13">
        <v>42104</v>
      </c>
      <c r="U1524" s="13">
        <v>42104</v>
      </c>
      <c r="V1524">
        <v>9.939899999999998</v>
      </c>
      <c r="W1524">
        <v>21</v>
      </c>
      <c r="X1524">
        <v>1237.4000000000001</v>
      </c>
      <c r="Y1524">
        <v>89148</v>
      </c>
    </row>
    <row r="1525" spans="1:25" x14ac:dyDescent="0.25">
      <c r="A1525">
        <v>21114</v>
      </c>
      <c r="B1525" s="12" t="s">
        <v>38</v>
      </c>
      <c r="C1525">
        <v>0</v>
      </c>
      <c r="D1525">
        <v>7.38</v>
      </c>
      <c r="E1525">
        <v>11.51</v>
      </c>
      <c r="F1525">
        <v>2685</v>
      </c>
      <c r="G1525" s="12" t="s">
        <v>2499</v>
      </c>
      <c r="H1525" s="12" t="s">
        <v>62</v>
      </c>
      <c r="I1525" s="12" t="s">
        <v>71</v>
      </c>
      <c r="J1525" s="12" t="s">
        <v>42</v>
      </c>
      <c r="K1525" s="12" t="s">
        <v>122</v>
      </c>
      <c r="L1525" s="12" t="s">
        <v>72</v>
      </c>
      <c r="M1525" s="12" t="s">
        <v>2500</v>
      </c>
      <c r="N1525">
        <v>0.36</v>
      </c>
      <c r="O1525" s="12" t="s">
        <v>46</v>
      </c>
      <c r="P1525" s="12" t="s">
        <v>66</v>
      </c>
      <c r="Q1525" s="12" t="s">
        <v>84</v>
      </c>
      <c r="R1525" s="12" t="s">
        <v>2501</v>
      </c>
      <c r="S1525">
        <v>11803</v>
      </c>
      <c r="T1525" s="13">
        <v>42098</v>
      </c>
      <c r="U1525" s="13">
        <v>42099</v>
      </c>
      <c r="V1525">
        <v>-66.170999999999992</v>
      </c>
      <c r="W1525">
        <v>2</v>
      </c>
      <c r="X1525">
        <v>17.64</v>
      </c>
      <c r="Y1525">
        <v>89147</v>
      </c>
    </row>
    <row r="1526" spans="1:25" x14ac:dyDescent="0.25">
      <c r="A1526">
        <v>23299</v>
      </c>
      <c r="B1526" s="12" t="s">
        <v>60</v>
      </c>
      <c r="C1526">
        <v>0.09</v>
      </c>
      <c r="D1526">
        <v>3.75</v>
      </c>
      <c r="E1526">
        <v>0.5</v>
      </c>
      <c r="F1526">
        <v>2689</v>
      </c>
      <c r="G1526" s="12" t="s">
        <v>2502</v>
      </c>
      <c r="H1526" s="12" t="s">
        <v>62</v>
      </c>
      <c r="I1526" s="12" t="s">
        <v>53</v>
      </c>
      <c r="J1526" s="12" t="s">
        <v>42</v>
      </c>
      <c r="K1526" s="12" t="s">
        <v>147</v>
      </c>
      <c r="L1526" s="12" t="s">
        <v>72</v>
      </c>
      <c r="M1526" s="12" t="s">
        <v>2503</v>
      </c>
      <c r="N1526">
        <v>0.37</v>
      </c>
      <c r="O1526" s="12" t="s">
        <v>46</v>
      </c>
      <c r="P1526" s="12" t="s">
        <v>66</v>
      </c>
      <c r="Q1526" s="12" t="s">
        <v>67</v>
      </c>
      <c r="R1526" s="12" t="s">
        <v>2504</v>
      </c>
      <c r="S1526">
        <v>7011</v>
      </c>
      <c r="T1526" s="13">
        <v>42128</v>
      </c>
      <c r="U1526" s="13">
        <v>42130</v>
      </c>
      <c r="V1526">
        <v>51.218699999999998</v>
      </c>
      <c r="W1526">
        <v>21</v>
      </c>
      <c r="X1526">
        <v>74.23</v>
      </c>
      <c r="Y1526">
        <v>90624</v>
      </c>
    </row>
    <row r="1527" spans="1:25" x14ac:dyDescent="0.25">
      <c r="A1527">
        <v>23298</v>
      </c>
      <c r="B1527" s="12" t="s">
        <v>60</v>
      </c>
      <c r="C1527">
        <v>0.01</v>
      </c>
      <c r="D1527">
        <v>30.98</v>
      </c>
      <c r="E1527">
        <v>9.18</v>
      </c>
      <c r="F1527">
        <v>2693</v>
      </c>
      <c r="G1527" s="12" t="s">
        <v>2505</v>
      </c>
      <c r="H1527" s="12" t="s">
        <v>62</v>
      </c>
      <c r="I1527" s="12" t="s">
        <v>53</v>
      </c>
      <c r="J1527" s="12" t="s">
        <v>42</v>
      </c>
      <c r="K1527" s="12" t="s">
        <v>106</v>
      </c>
      <c r="L1527" s="12" t="s">
        <v>72</v>
      </c>
      <c r="M1527" s="12" t="s">
        <v>2370</v>
      </c>
      <c r="N1527">
        <v>0.4</v>
      </c>
      <c r="O1527" s="12" t="s">
        <v>46</v>
      </c>
      <c r="P1527" s="12" t="s">
        <v>66</v>
      </c>
      <c r="Q1527" s="12" t="s">
        <v>162</v>
      </c>
      <c r="R1527" s="12" t="s">
        <v>1117</v>
      </c>
      <c r="S1527">
        <v>5201</v>
      </c>
      <c r="T1527" s="13">
        <v>42128</v>
      </c>
      <c r="U1527" s="13">
        <v>42128</v>
      </c>
      <c r="V1527">
        <v>380.46800000000002</v>
      </c>
      <c r="W1527">
        <v>20</v>
      </c>
      <c r="X1527">
        <v>627.19000000000005</v>
      </c>
      <c r="Y1527">
        <v>90624</v>
      </c>
    </row>
    <row r="1528" spans="1:25" x14ac:dyDescent="0.25">
      <c r="A1528">
        <v>18354</v>
      </c>
      <c r="B1528" s="12" t="s">
        <v>60</v>
      </c>
      <c r="C1528">
        <v>0.05</v>
      </c>
      <c r="D1528">
        <v>107.53</v>
      </c>
      <c r="E1528">
        <v>5.81</v>
      </c>
      <c r="F1528">
        <v>2696</v>
      </c>
      <c r="G1528" s="12" t="s">
        <v>2506</v>
      </c>
      <c r="H1528" s="12" t="s">
        <v>62</v>
      </c>
      <c r="I1528" s="12" t="s">
        <v>53</v>
      </c>
      <c r="J1528" s="12" t="s">
        <v>54</v>
      </c>
      <c r="K1528" s="12" t="s">
        <v>63</v>
      </c>
      <c r="L1528" s="12" t="s">
        <v>99</v>
      </c>
      <c r="M1528" s="12" t="s">
        <v>1666</v>
      </c>
      <c r="N1528">
        <v>0.65</v>
      </c>
      <c r="O1528" s="12" t="s">
        <v>46</v>
      </c>
      <c r="P1528" s="12" t="s">
        <v>149</v>
      </c>
      <c r="Q1528" s="12" t="s">
        <v>1291</v>
      </c>
      <c r="R1528" s="12" t="s">
        <v>2507</v>
      </c>
      <c r="S1528">
        <v>35401</v>
      </c>
      <c r="T1528" s="13">
        <v>42068</v>
      </c>
      <c r="U1528" s="13">
        <v>42069</v>
      </c>
      <c r="V1528">
        <v>-89.418000000000006</v>
      </c>
      <c r="W1528">
        <v>6</v>
      </c>
      <c r="X1528">
        <v>612.91999999999996</v>
      </c>
      <c r="Y1528">
        <v>87676</v>
      </c>
    </row>
    <row r="1529" spans="1:25" x14ac:dyDescent="0.25">
      <c r="A1529">
        <v>19506</v>
      </c>
      <c r="B1529" s="12" t="s">
        <v>60</v>
      </c>
      <c r="C1529">
        <v>0.04</v>
      </c>
      <c r="D1529">
        <v>1.74</v>
      </c>
      <c r="E1529">
        <v>4.08</v>
      </c>
      <c r="F1529">
        <v>2697</v>
      </c>
      <c r="G1529" s="12" t="s">
        <v>2508</v>
      </c>
      <c r="H1529" s="12" t="s">
        <v>62</v>
      </c>
      <c r="I1529" s="12" t="s">
        <v>41</v>
      </c>
      <c r="J1529" s="12" t="s">
        <v>54</v>
      </c>
      <c r="K1529" s="12" t="s">
        <v>63</v>
      </c>
      <c r="L1529" s="12" t="s">
        <v>64</v>
      </c>
      <c r="M1529" s="12" t="s">
        <v>232</v>
      </c>
      <c r="N1529">
        <v>0.53</v>
      </c>
      <c r="O1529" s="12" t="s">
        <v>46</v>
      </c>
      <c r="P1529" s="12" t="s">
        <v>149</v>
      </c>
      <c r="Q1529" s="12" t="s">
        <v>1291</v>
      </c>
      <c r="R1529" s="12" t="s">
        <v>2509</v>
      </c>
      <c r="S1529">
        <v>35216</v>
      </c>
      <c r="T1529" s="13">
        <v>42058</v>
      </c>
      <c r="U1529" s="13">
        <v>42060</v>
      </c>
      <c r="V1529">
        <v>9.2519999999999989</v>
      </c>
      <c r="W1529">
        <v>16</v>
      </c>
      <c r="X1529">
        <v>29.08</v>
      </c>
      <c r="Y1529">
        <v>87678</v>
      </c>
    </row>
    <row r="1530" spans="1:25" x14ac:dyDescent="0.25">
      <c r="A1530">
        <v>19507</v>
      </c>
      <c r="B1530" s="12" t="s">
        <v>60</v>
      </c>
      <c r="C1530">
        <v>0.01</v>
      </c>
      <c r="D1530">
        <v>119.99</v>
      </c>
      <c r="E1530">
        <v>56.14</v>
      </c>
      <c r="F1530">
        <v>2697</v>
      </c>
      <c r="G1530" s="12" t="s">
        <v>2508</v>
      </c>
      <c r="H1530" s="12" t="s">
        <v>52</v>
      </c>
      <c r="I1530" s="12" t="s">
        <v>41</v>
      </c>
      <c r="J1530" s="12" t="s">
        <v>90</v>
      </c>
      <c r="K1530" s="12" t="s">
        <v>98</v>
      </c>
      <c r="L1530" s="12" t="s">
        <v>134</v>
      </c>
      <c r="M1530" s="12" t="s">
        <v>331</v>
      </c>
      <c r="N1530">
        <v>0.39</v>
      </c>
      <c r="O1530" s="12" t="s">
        <v>46</v>
      </c>
      <c r="P1530" s="12" t="s">
        <v>149</v>
      </c>
      <c r="Q1530" s="12" t="s">
        <v>1291</v>
      </c>
      <c r="R1530" s="12" t="s">
        <v>2509</v>
      </c>
      <c r="S1530">
        <v>35216</v>
      </c>
      <c r="T1530" s="13">
        <v>42058</v>
      </c>
      <c r="U1530" s="13">
        <v>42059</v>
      </c>
      <c r="V1530">
        <v>-1197.0419999999999</v>
      </c>
      <c r="W1530">
        <v>21</v>
      </c>
      <c r="X1530">
        <v>2569.5700000000002</v>
      </c>
      <c r="Y1530">
        <v>87678</v>
      </c>
    </row>
    <row r="1531" spans="1:25" x14ac:dyDescent="0.25">
      <c r="A1531">
        <v>21580</v>
      </c>
      <c r="B1531" s="12" t="s">
        <v>60</v>
      </c>
      <c r="C1531">
        <v>0.06</v>
      </c>
      <c r="D1531">
        <v>4.9800000000000004</v>
      </c>
      <c r="E1531">
        <v>4.95</v>
      </c>
      <c r="F1531">
        <v>2699</v>
      </c>
      <c r="G1531" s="12" t="s">
        <v>2510</v>
      </c>
      <c r="H1531" s="12" t="s">
        <v>62</v>
      </c>
      <c r="I1531" s="12" t="s">
        <v>41</v>
      </c>
      <c r="J1531" s="12" t="s">
        <v>42</v>
      </c>
      <c r="K1531" s="12" t="s">
        <v>122</v>
      </c>
      <c r="L1531" s="12" t="s">
        <v>72</v>
      </c>
      <c r="M1531" s="12" t="s">
        <v>2511</v>
      </c>
      <c r="N1531">
        <v>0.37</v>
      </c>
      <c r="O1531" s="12" t="s">
        <v>46</v>
      </c>
      <c r="P1531" s="12" t="s">
        <v>47</v>
      </c>
      <c r="Q1531" s="12" t="s">
        <v>391</v>
      </c>
      <c r="R1531" s="12" t="s">
        <v>2512</v>
      </c>
      <c r="S1531">
        <v>86442</v>
      </c>
      <c r="T1531" s="13">
        <v>42146</v>
      </c>
      <c r="U1531" s="13">
        <v>42148</v>
      </c>
      <c r="V1531">
        <v>-103.224</v>
      </c>
      <c r="W1531">
        <v>16</v>
      </c>
      <c r="X1531">
        <v>78.989999999999995</v>
      </c>
      <c r="Y1531">
        <v>87677</v>
      </c>
    </row>
    <row r="1532" spans="1:25" x14ac:dyDescent="0.25">
      <c r="A1532">
        <v>20983</v>
      </c>
      <c r="B1532" s="12" t="s">
        <v>50</v>
      </c>
      <c r="C1532">
        <v>0.04</v>
      </c>
      <c r="D1532">
        <v>70.98</v>
      </c>
      <c r="E1532">
        <v>26.74</v>
      </c>
      <c r="F1532">
        <v>2699</v>
      </c>
      <c r="G1532" s="12" t="s">
        <v>2510</v>
      </c>
      <c r="H1532" s="12" t="s">
        <v>52</v>
      </c>
      <c r="I1532" s="12" t="s">
        <v>41</v>
      </c>
      <c r="J1532" s="12" t="s">
        <v>54</v>
      </c>
      <c r="K1532" s="12" t="s">
        <v>204</v>
      </c>
      <c r="L1532" s="12" t="s">
        <v>134</v>
      </c>
      <c r="M1532" s="12" t="s">
        <v>2513</v>
      </c>
      <c r="N1532">
        <v>0.6</v>
      </c>
      <c r="O1532" s="12" t="s">
        <v>46</v>
      </c>
      <c r="P1532" s="12" t="s">
        <v>47</v>
      </c>
      <c r="Q1532" s="12" t="s">
        <v>391</v>
      </c>
      <c r="R1532" s="12" t="s">
        <v>2512</v>
      </c>
      <c r="S1532">
        <v>86442</v>
      </c>
      <c r="T1532" s="13">
        <v>42102</v>
      </c>
      <c r="U1532" s="13">
        <v>42104</v>
      </c>
      <c r="V1532">
        <v>-84.628799999999998</v>
      </c>
      <c r="W1532">
        <v>19</v>
      </c>
      <c r="X1532">
        <v>1345.33</v>
      </c>
      <c r="Y1532">
        <v>87679</v>
      </c>
    </row>
    <row r="1533" spans="1:25" x14ac:dyDescent="0.25">
      <c r="A1533">
        <v>24151</v>
      </c>
      <c r="B1533" s="12" t="s">
        <v>60</v>
      </c>
      <c r="C1533">
        <v>0.06</v>
      </c>
      <c r="D1533">
        <v>3.6</v>
      </c>
      <c r="E1533">
        <v>2.2000000000000002</v>
      </c>
      <c r="F1533">
        <v>2704</v>
      </c>
      <c r="G1533" s="12" t="s">
        <v>2514</v>
      </c>
      <c r="H1533" s="12" t="s">
        <v>62</v>
      </c>
      <c r="I1533" s="12" t="s">
        <v>127</v>
      </c>
      <c r="J1533" s="12" t="s">
        <v>42</v>
      </c>
      <c r="K1533" s="12" t="s">
        <v>106</v>
      </c>
      <c r="L1533" s="12" t="s">
        <v>44</v>
      </c>
      <c r="M1533" s="12" t="s">
        <v>1682</v>
      </c>
      <c r="N1533">
        <v>0.39</v>
      </c>
      <c r="O1533" s="12" t="s">
        <v>46</v>
      </c>
      <c r="P1533" s="12" t="s">
        <v>149</v>
      </c>
      <c r="Q1533" s="12" t="s">
        <v>375</v>
      </c>
      <c r="R1533" s="12" t="s">
        <v>2515</v>
      </c>
      <c r="S1533">
        <v>32503</v>
      </c>
      <c r="T1533" s="13">
        <v>42124</v>
      </c>
      <c r="U1533" s="13">
        <v>42126</v>
      </c>
      <c r="V1533">
        <v>2755.6422000000002</v>
      </c>
      <c r="W1533">
        <v>4</v>
      </c>
      <c r="X1533">
        <v>15.19</v>
      </c>
      <c r="Y1533">
        <v>91407</v>
      </c>
    </row>
    <row r="1534" spans="1:25" x14ac:dyDescent="0.25">
      <c r="A1534">
        <v>21979</v>
      </c>
      <c r="B1534" s="12" t="s">
        <v>119</v>
      </c>
      <c r="C1534">
        <v>0.03</v>
      </c>
      <c r="D1534">
        <v>13.48</v>
      </c>
      <c r="E1534">
        <v>4.51</v>
      </c>
      <c r="F1534">
        <v>2704</v>
      </c>
      <c r="G1534" s="12" t="s">
        <v>2514</v>
      </c>
      <c r="H1534" s="12" t="s">
        <v>40</v>
      </c>
      <c r="I1534" s="12" t="s">
        <v>127</v>
      </c>
      <c r="J1534" s="12" t="s">
        <v>42</v>
      </c>
      <c r="K1534" s="12" t="s">
        <v>154</v>
      </c>
      <c r="L1534" s="12" t="s">
        <v>72</v>
      </c>
      <c r="M1534" s="12" t="s">
        <v>2516</v>
      </c>
      <c r="N1534">
        <v>0.59</v>
      </c>
      <c r="O1534" s="12" t="s">
        <v>46</v>
      </c>
      <c r="P1534" s="12" t="s">
        <v>149</v>
      </c>
      <c r="Q1534" s="12" t="s">
        <v>375</v>
      </c>
      <c r="R1534" s="12" t="s">
        <v>2515</v>
      </c>
      <c r="S1534">
        <v>32503</v>
      </c>
      <c r="T1534" s="13">
        <v>42124</v>
      </c>
      <c r="U1534" s="13">
        <v>42128</v>
      </c>
      <c r="V1534">
        <v>-256.01800000000003</v>
      </c>
      <c r="W1534">
        <v>4</v>
      </c>
      <c r="X1534">
        <v>59.49</v>
      </c>
      <c r="Y1534">
        <v>91408</v>
      </c>
    </row>
    <row r="1535" spans="1:25" x14ac:dyDescent="0.25">
      <c r="A1535">
        <v>18898</v>
      </c>
      <c r="B1535" s="12" t="s">
        <v>69</v>
      </c>
      <c r="C1535">
        <v>7.0000000000000007E-2</v>
      </c>
      <c r="D1535">
        <v>60.97</v>
      </c>
      <c r="E1535">
        <v>4.5</v>
      </c>
      <c r="F1535">
        <v>2709</v>
      </c>
      <c r="G1535" s="12" t="s">
        <v>2517</v>
      </c>
      <c r="H1535" s="12" t="s">
        <v>62</v>
      </c>
      <c r="I1535" s="12" t="s">
        <v>127</v>
      </c>
      <c r="J1535" s="12" t="s">
        <v>42</v>
      </c>
      <c r="K1535" s="12" t="s">
        <v>270</v>
      </c>
      <c r="L1535" s="12" t="s">
        <v>72</v>
      </c>
      <c r="M1535" s="12" t="s">
        <v>2145</v>
      </c>
      <c r="N1535">
        <v>0.56000000000000005</v>
      </c>
      <c r="O1535" s="12" t="s">
        <v>46</v>
      </c>
      <c r="P1535" s="12" t="s">
        <v>66</v>
      </c>
      <c r="Q1535" s="12" t="s">
        <v>428</v>
      </c>
      <c r="R1535" s="12" t="s">
        <v>2518</v>
      </c>
      <c r="S1535">
        <v>21042</v>
      </c>
      <c r="T1535" s="13">
        <v>42152</v>
      </c>
      <c r="U1535" s="13">
        <v>42154</v>
      </c>
      <c r="V1535">
        <v>-41.77</v>
      </c>
      <c r="W1535">
        <v>1</v>
      </c>
      <c r="X1535">
        <v>57.84</v>
      </c>
      <c r="Y1535">
        <v>89240</v>
      </c>
    </row>
    <row r="1536" spans="1:25" x14ac:dyDescent="0.25">
      <c r="A1536">
        <v>18899</v>
      </c>
      <c r="B1536" s="12" t="s">
        <v>69</v>
      </c>
      <c r="C1536">
        <v>0</v>
      </c>
      <c r="D1536">
        <v>90.98</v>
      </c>
      <c r="E1536">
        <v>56.2</v>
      </c>
      <c r="F1536">
        <v>2709</v>
      </c>
      <c r="G1536" s="12" t="s">
        <v>2517</v>
      </c>
      <c r="H1536" s="12" t="s">
        <v>62</v>
      </c>
      <c r="I1536" s="12" t="s">
        <v>127</v>
      </c>
      <c r="J1536" s="12" t="s">
        <v>54</v>
      </c>
      <c r="K1536" s="12" t="s">
        <v>63</v>
      </c>
      <c r="L1536" s="12" t="s">
        <v>99</v>
      </c>
      <c r="M1536" s="12" t="s">
        <v>1074</v>
      </c>
      <c r="N1536">
        <v>0.74</v>
      </c>
      <c r="O1536" s="12" t="s">
        <v>46</v>
      </c>
      <c r="P1536" s="12" t="s">
        <v>66</v>
      </c>
      <c r="Q1536" s="12" t="s">
        <v>428</v>
      </c>
      <c r="R1536" s="12" t="s">
        <v>2518</v>
      </c>
      <c r="S1536">
        <v>21042</v>
      </c>
      <c r="T1536" s="13">
        <v>42152</v>
      </c>
      <c r="U1536" s="13">
        <v>42154</v>
      </c>
      <c r="V1536">
        <v>-1014.11</v>
      </c>
      <c r="W1536">
        <v>15</v>
      </c>
      <c r="X1536">
        <v>1425.71</v>
      </c>
      <c r="Y1536">
        <v>89240</v>
      </c>
    </row>
    <row r="1537" spans="1:25" x14ac:dyDescent="0.25">
      <c r="A1537">
        <v>18855</v>
      </c>
      <c r="B1537" s="12" t="s">
        <v>60</v>
      </c>
      <c r="C1537">
        <v>7.0000000000000007E-2</v>
      </c>
      <c r="D1537">
        <v>2.88</v>
      </c>
      <c r="E1537">
        <v>0.5</v>
      </c>
      <c r="F1537">
        <v>2713</v>
      </c>
      <c r="G1537" s="12" t="s">
        <v>2519</v>
      </c>
      <c r="H1537" s="12" t="s">
        <v>62</v>
      </c>
      <c r="I1537" s="12" t="s">
        <v>41</v>
      </c>
      <c r="J1537" s="12" t="s">
        <v>42</v>
      </c>
      <c r="K1537" s="12" t="s">
        <v>147</v>
      </c>
      <c r="L1537" s="12" t="s">
        <v>72</v>
      </c>
      <c r="M1537" s="12" t="s">
        <v>2520</v>
      </c>
      <c r="N1537">
        <v>0.39</v>
      </c>
      <c r="O1537" s="12" t="s">
        <v>46</v>
      </c>
      <c r="P1537" s="12" t="s">
        <v>74</v>
      </c>
      <c r="Q1537" s="12" t="s">
        <v>313</v>
      </c>
      <c r="R1537" s="12" t="s">
        <v>2521</v>
      </c>
      <c r="S1537">
        <v>49001</v>
      </c>
      <c r="T1537" s="13">
        <v>42176</v>
      </c>
      <c r="U1537" s="13">
        <v>42179</v>
      </c>
      <c r="V1537">
        <v>17.429400000000001</v>
      </c>
      <c r="W1537">
        <v>9</v>
      </c>
      <c r="X1537">
        <v>25.26</v>
      </c>
      <c r="Y1537">
        <v>88701</v>
      </c>
    </row>
    <row r="1538" spans="1:25" x14ac:dyDescent="0.25">
      <c r="A1538">
        <v>18856</v>
      </c>
      <c r="B1538" s="12" t="s">
        <v>60</v>
      </c>
      <c r="C1538">
        <v>0.03</v>
      </c>
      <c r="D1538">
        <v>348.21</v>
      </c>
      <c r="E1538">
        <v>40.19</v>
      </c>
      <c r="F1538">
        <v>2713</v>
      </c>
      <c r="G1538" s="12" t="s">
        <v>2519</v>
      </c>
      <c r="H1538" s="12" t="s">
        <v>52</v>
      </c>
      <c r="I1538" s="12" t="s">
        <v>41</v>
      </c>
      <c r="J1538" s="12" t="s">
        <v>54</v>
      </c>
      <c r="K1538" s="12" t="s">
        <v>165</v>
      </c>
      <c r="L1538" s="12" t="s">
        <v>134</v>
      </c>
      <c r="M1538" s="12" t="s">
        <v>1585</v>
      </c>
      <c r="N1538">
        <v>0.62</v>
      </c>
      <c r="O1538" s="12" t="s">
        <v>46</v>
      </c>
      <c r="P1538" s="12" t="s">
        <v>74</v>
      </c>
      <c r="Q1538" s="12" t="s">
        <v>313</v>
      </c>
      <c r="R1538" s="12" t="s">
        <v>2521</v>
      </c>
      <c r="S1538">
        <v>49001</v>
      </c>
      <c r="T1538" s="13">
        <v>42176</v>
      </c>
      <c r="U1538" s="13">
        <v>42177</v>
      </c>
      <c r="V1538">
        <v>-178.86960000000002</v>
      </c>
      <c r="W1538">
        <v>2</v>
      </c>
      <c r="X1538">
        <v>736.16</v>
      </c>
      <c r="Y1538">
        <v>88701</v>
      </c>
    </row>
    <row r="1539" spans="1:25" x14ac:dyDescent="0.25">
      <c r="A1539">
        <v>21690</v>
      </c>
      <c r="B1539" s="12" t="s">
        <v>119</v>
      </c>
      <c r="C1539">
        <v>0.01</v>
      </c>
      <c r="D1539">
        <v>29.89</v>
      </c>
      <c r="E1539">
        <v>1.99</v>
      </c>
      <c r="F1539">
        <v>2715</v>
      </c>
      <c r="G1539" s="12" t="s">
        <v>2522</v>
      </c>
      <c r="H1539" s="12" t="s">
        <v>62</v>
      </c>
      <c r="I1539" s="12" t="s">
        <v>41</v>
      </c>
      <c r="J1539" s="12" t="s">
        <v>90</v>
      </c>
      <c r="K1539" s="12" t="s">
        <v>193</v>
      </c>
      <c r="L1539" s="12" t="s">
        <v>64</v>
      </c>
      <c r="M1539" s="12" t="s">
        <v>1324</v>
      </c>
      <c r="N1539">
        <v>0.5</v>
      </c>
      <c r="O1539" s="12" t="s">
        <v>46</v>
      </c>
      <c r="P1539" s="12" t="s">
        <v>74</v>
      </c>
      <c r="Q1539" s="12" t="s">
        <v>313</v>
      </c>
      <c r="R1539" s="12" t="s">
        <v>2523</v>
      </c>
      <c r="S1539">
        <v>48911</v>
      </c>
      <c r="T1539" s="13">
        <v>42016</v>
      </c>
      <c r="U1539" s="13">
        <v>42020</v>
      </c>
      <c r="V1539">
        <v>-74.64</v>
      </c>
      <c r="W1539">
        <v>1</v>
      </c>
      <c r="X1539">
        <v>31.96</v>
      </c>
      <c r="Y1539">
        <v>88702</v>
      </c>
    </row>
    <row r="1540" spans="1:25" x14ac:dyDescent="0.25">
      <c r="A1540">
        <v>21863</v>
      </c>
      <c r="B1540" s="12" t="s">
        <v>60</v>
      </c>
      <c r="C1540">
        <v>0.1</v>
      </c>
      <c r="D1540">
        <v>6.74</v>
      </c>
      <c r="E1540">
        <v>1.72</v>
      </c>
      <c r="F1540">
        <v>2718</v>
      </c>
      <c r="G1540" s="12" t="s">
        <v>2524</v>
      </c>
      <c r="H1540" s="12" t="s">
        <v>62</v>
      </c>
      <c r="I1540" s="12" t="s">
        <v>127</v>
      </c>
      <c r="J1540" s="12" t="s">
        <v>42</v>
      </c>
      <c r="K1540" s="12" t="s">
        <v>106</v>
      </c>
      <c r="L1540" s="12" t="s">
        <v>44</v>
      </c>
      <c r="M1540" s="12" t="s">
        <v>2525</v>
      </c>
      <c r="N1540">
        <v>0.35</v>
      </c>
      <c r="O1540" s="12" t="s">
        <v>46</v>
      </c>
      <c r="P1540" s="12" t="s">
        <v>74</v>
      </c>
      <c r="Q1540" s="12" t="s">
        <v>191</v>
      </c>
      <c r="R1540" s="12" t="s">
        <v>2523</v>
      </c>
      <c r="S1540">
        <v>60438</v>
      </c>
      <c r="T1540" s="13">
        <v>42064</v>
      </c>
      <c r="U1540" s="13">
        <v>42066</v>
      </c>
      <c r="V1540">
        <v>65.41</v>
      </c>
      <c r="W1540">
        <v>15</v>
      </c>
      <c r="X1540">
        <v>98.17</v>
      </c>
      <c r="Y1540">
        <v>89394</v>
      </c>
    </row>
    <row r="1541" spans="1:25" x14ac:dyDescent="0.25">
      <c r="A1541">
        <v>21399</v>
      </c>
      <c r="B1541" s="12" t="s">
        <v>60</v>
      </c>
      <c r="C1541">
        <v>0</v>
      </c>
      <c r="D1541">
        <v>40.479999999999997</v>
      </c>
      <c r="E1541">
        <v>19.989999999999998</v>
      </c>
      <c r="F1541">
        <v>2720</v>
      </c>
      <c r="G1541" s="12" t="s">
        <v>2526</v>
      </c>
      <c r="H1541" s="12" t="s">
        <v>62</v>
      </c>
      <c r="I1541" s="12" t="s">
        <v>71</v>
      </c>
      <c r="J1541" s="12" t="s">
        <v>90</v>
      </c>
      <c r="K1541" s="12" t="s">
        <v>193</v>
      </c>
      <c r="L1541" s="12" t="s">
        <v>72</v>
      </c>
      <c r="M1541" s="12" t="s">
        <v>843</v>
      </c>
      <c r="N1541">
        <v>0.77</v>
      </c>
      <c r="O1541" s="12" t="s">
        <v>46</v>
      </c>
      <c r="P1541" s="12" t="s">
        <v>149</v>
      </c>
      <c r="Q1541" s="12" t="s">
        <v>400</v>
      </c>
      <c r="R1541" s="12" t="s">
        <v>2527</v>
      </c>
      <c r="S1541">
        <v>30721</v>
      </c>
      <c r="T1541" s="13">
        <v>42171</v>
      </c>
      <c r="U1541" s="13">
        <v>42172</v>
      </c>
      <c r="V1541">
        <v>-25.634</v>
      </c>
      <c r="W1541">
        <v>6</v>
      </c>
      <c r="X1541">
        <v>264.95</v>
      </c>
      <c r="Y1541">
        <v>88766</v>
      </c>
    </row>
    <row r="1542" spans="1:25" x14ac:dyDescent="0.25">
      <c r="A1542">
        <v>19907</v>
      </c>
      <c r="B1542" s="12" t="s">
        <v>60</v>
      </c>
      <c r="C1542">
        <v>0.06</v>
      </c>
      <c r="D1542">
        <v>4.9800000000000004</v>
      </c>
      <c r="E1542">
        <v>7.44</v>
      </c>
      <c r="F1542">
        <v>2724</v>
      </c>
      <c r="G1542" s="12" t="s">
        <v>2528</v>
      </c>
      <c r="H1542" s="12" t="s">
        <v>62</v>
      </c>
      <c r="I1542" s="12" t="s">
        <v>53</v>
      </c>
      <c r="J1542" s="12" t="s">
        <v>42</v>
      </c>
      <c r="K1542" s="12" t="s">
        <v>106</v>
      </c>
      <c r="L1542" s="12" t="s">
        <v>72</v>
      </c>
      <c r="M1542" s="12" t="s">
        <v>397</v>
      </c>
      <c r="N1542">
        <v>0.36</v>
      </c>
      <c r="O1542" s="12" t="s">
        <v>46</v>
      </c>
      <c r="P1542" s="12" t="s">
        <v>149</v>
      </c>
      <c r="Q1542" s="12" t="s">
        <v>257</v>
      </c>
      <c r="R1542" s="12" t="s">
        <v>2529</v>
      </c>
      <c r="S1542">
        <v>37421</v>
      </c>
      <c r="T1542" s="13">
        <v>42125</v>
      </c>
      <c r="U1542" s="13">
        <v>42126</v>
      </c>
      <c r="V1542">
        <v>-37.561999999999998</v>
      </c>
      <c r="W1542">
        <v>10</v>
      </c>
      <c r="X1542">
        <v>53.21</v>
      </c>
      <c r="Y1542">
        <v>88959</v>
      </c>
    </row>
    <row r="1543" spans="1:25" x14ac:dyDescent="0.25">
      <c r="A1543">
        <v>19908</v>
      </c>
      <c r="B1543" s="12" t="s">
        <v>60</v>
      </c>
      <c r="C1543">
        <v>0.01</v>
      </c>
      <c r="D1543">
        <v>6.48</v>
      </c>
      <c r="E1543">
        <v>7.37</v>
      </c>
      <c r="F1543">
        <v>2724</v>
      </c>
      <c r="G1543" s="12" t="s">
        <v>2528</v>
      </c>
      <c r="H1543" s="12" t="s">
        <v>62</v>
      </c>
      <c r="I1543" s="12" t="s">
        <v>53</v>
      </c>
      <c r="J1543" s="12" t="s">
        <v>42</v>
      </c>
      <c r="K1543" s="12" t="s">
        <v>106</v>
      </c>
      <c r="L1543" s="12" t="s">
        <v>72</v>
      </c>
      <c r="M1543" s="12" t="s">
        <v>727</v>
      </c>
      <c r="N1543">
        <v>0.37</v>
      </c>
      <c r="O1543" s="12" t="s">
        <v>46</v>
      </c>
      <c r="P1543" s="12" t="s">
        <v>149</v>
      </c>
      <c r="Q1543" s="12" t="s">
        <v>257</v>
      </c>
      <c r="R1543" s="12" t="s">
        <v>2529</v>
      </c>
      <c r="S1543">
        <v>37421</v>
      </c>
      <c r="T1543" s="13">
        <v>42125</v>
      </c>
      <c r="U1543" s="13">
        <v>42127</v>
      </c>
      <c r="V1543">
        <v>-449.69399999999996</v>
      </c>
      <c r="W1543">
        <v>18</v>
      </c>
      <c r="X1543">
        <v>122.8</v>
      </c>
      <c r="Y1543">
        <v>88959</v>
      </c>
    </row>
    <row r="1544" spans="1:25" x14ac:dyDescent="0.25">
      <c r="A1544">
        <v>22612</v>
      </c>
      <c r="B1544" s="12" t="s">
        <v>50</v>
      </c>
      <c r="C1544">
        <v>0.05</v>
      </c>
      <c r="D1544">
        <v>28.15</v>
      </c>
      <c r="E1544">
        <v>6.17</v>
      </c>
      <c r="F1544">
        <v>2725</v>
      </c>
      <c r="G1544" s="12" t="s">
        <v>2530</v>
      </c>
      <c r="H1544" s="12" t="s">
        <v>62</v>
      </c>
      <c r="I1544" s="12" t="s">
        <v>53</v>
      </c>
      <c r="J1544" s="12" t="s">
        <v>42</v>
      </c>
      <c r="K1544" s="12" t="s">
        <v>43</v>
      </c>
      <c r="L1544" s="12" t="s">
        <v>64</v>
      </c>
      <c r="M1544" s="12" t="s">
        <v>2350</v>
      </c>
      <c r="N1544">
        <v>0.55000000000000004</v>
      </c>
      <c r="O1544" s="12" t="s">
        <v>46</v>
      </c>
      <c r="P1544" s="12" t="s">
        <v>149</v>
      </c>
      <c r="Q1544" s="12" t="s">
        <v>257</v>
      </c>
      <c r="R1544" s="12" t="s">
        <v>2531</v>
      </c>
      <c r="S1544">
        <v>37042</v>
      </c>
      <c r="T1544" s="13">
        <v>42021</v>
      </c>
      <c r="U1544" s="13">
        <v>42022</v>
      </c>
      <c r="V1544">
        <v>-66.248000000000005</v>
      </c>
      <c r="W1544">
        <v>10</v>
      </c>
      <c r="X1544">
        <v>282.38</v>
      </c>
      <c r="Y1544">
        <v>88958</v>
      </c>
    </row>
    <row r="1545" spans="1:25" x14ac:dyDescent="0.25">
      <c r="A1545">
        <v>21422</v>
      </c>
      <c r="B1545" s="12" t="s">
        <v>119</v>
      </c>
      <c r="C1545">
        <v>0.08</v>
      </c>
      <c r="D1545">
        <v>230.98</v>
      </c>
      <c r="E1545">
        <v>23.78</v>
      </c>
      <c r="F1545">
        <v>2729</v>
      </c>
      <c r="G1545" s="12" t="s">
        <v>2532</v>
      </c>
      <c r="H1545" s="12" t="s">
        <v>52</v>
      </c>
      <c r="I1545" s="12" t="s">
        <v>127</v>
      </c>
      <c r="J1545" s="12" t="s">
        <v>54</v>
      </c>
      <c r="K1545" s="12" t="s">
        <v>165</v>
      </c>
      <c r="L1545" s="12" t="s">
        <v>134</v>
      </c>
      <c r="M1545" s="12" t="s">
        <v>838</v>
      </c>
      <c r="N1545">
        <v>0.6</v>
      </c>
      <c r="O1545" s="12" t="s">
        <v>46</v>
      </c>
      <c r="P1545" s="12" t="s">
        <v>47</v>
      </c>
      <c r="Q1545" s="12" t="s">
        <v>48</v>
      </c>
      <c r="R1545" s="12" t="s">
        <v>579</v>
      </c>
      <c r="S1545">
        <v>98226</v>
      </c>
      <c r="T1545" s="13">
        <v>42069</v>
      </c>
      <c r="U1545" s="13">
        <v>42073</v>
      </c>
      <c r="V1545">
        <v>501.69</v>
      </c>
      <c r="W1545">
        <v>4</v>
      </c>
      <c r="X1545">
        <v>924.8</v>
      </c>
      <c r="Y1545">
        <v>88114</v>
      </c>
    </row>
    <row r="1546" spans="1:25" x14ac:dyDescent="0.25">
      <c r="A1546">
        <v>19819</v>
      </c>
      <c r="B1546" s="12" t="s">
        <v>50</v>
      </c>
      <c r="C1546">
        <v>0.05</v>
      </c>
      <c r="D1546">
        <v>100.98</v>
      </c>
      <c r="E1546">
        <v>7.18</v>
      </c>
      <c r="F1546">
        <v>2737</v>
      </c>
      <c r="G1546" s="12" t="s">
        <v>2533</v>
      </c>
      <c r="H1546" s="12" t="s">
        <v>62</v>
      </c>
      <c r="I1546" s="12" t="s">
        <v>71</v>
      </c>
      <c r="J1546" s="12" t="s">
        <v>90</v>
      </c>
      <c r="K1546" s="12" t="s">
        <v>193</v>
      </c>
      <c r="L1546" s="12" t="s">
        <v>72</v>
      </c>
      <c r="M1546" s="12" t="s">
        <v>2288</v>
      </c>
      <c r="N1546">
        <v>0.4</v>
      </c>
      <c r="O1546" s="12" t="s">
        <v>46</v>
      </c>
      <c r="P1546" s="12" t="s">
        <v>66</v>
      </c>
      <c r="Q1546" s="12" t="s">
        <v>162</v>
      </c>
      <c r="R1546" s="12" t="s">
        <v>752</v>
      </c>
      <c r="S1546">
        <v>5701</v>
      </c>
      <c r="T1546" s="13">
        <v>42116</v>
      </c>
      <c r="U1546" s="13">
        <v>42118</v>
      </c>
      <c r="V1546">
        <v>566.6072999999999</v>
      </c>
      <c r="W1546">
        <v>8</v>
      </c>
      <c r="X1546">
        <v>821.17</v>
      </c>
      <c r="Y1546">
        <v>89018</v>
      </c>
    </row>
    <row r="1547" spans="1:25" x14ac:dyDescent="0.25">
      <c r="A1547">
        <v>18790</v>
      </c>
      <c r="B1547" s="12" t="s">
        <v>69</v>
      </c>
      <c r="C1547">
        <v>0.03</v>
      </c>
      <c r="D1547">
        <v>15.31</v>
      </c>
      <c r="E1547">
        <v>8.7799999999999994</v>
      </c>
      <c r="F1547">
        <v>2737</v>
      </c>
      <c r="G1547" s="12" t="s">
        <v>2533</v>
      </c>
      <c r="H1547" s="12" t="s">
        <v>62</v>
      </c>
      <c r="I1547" s="12" t="s">
        <v>71</v>
      </c>
      <c r="J1547" s="12" t="s">
        <v>42</v>
      </c>
      <c r="K1547" s="12" t="s">
        <v>154</v>
      </c>
      <c r="L1547" s="12" t="s">
        <v>72</v>
      </c>
      <c r="M1547" s="12" t="s">
        <v>1941</v>
      </c>
      <c r="N1547">
        <v>0.56999999999999995</v>
      </c>
      <c r="O1547" s="12" t="s">
        <v>46</v>
      </c>
      <c r="P1547" s="12" t="s">
        <v>66</v>
      </c>
      <c r="Q1547" s="12" t="s">
        <v>162</v>
      </c>
      <c r="R1547" s="12" t="s">
        <v>752</v>
      </c>
      <c r="S1547">
        <v>5701</v>
      </c>
      <c r="T1547" s="13">
        <v>42156</v>
      </c>
      <c r="U1547" s="13">
        <v>42157</v>
      </c>
      <c r="V1547">
        <v>-57.56</v>
      </c>
      <c r="W1547">
        <v>12</v>
      </c>
      <c r="X1547">
        <v>194.08</v>
      </c>
      <c r="Y1547">
        <v>89019</v>
      </c>
    </row>
    <row r="1548" spans="1:25" x14ac:dyDescent="0.25">
      <c r="A1548">
        <v>24278</v>
      </c>
      <c r="B1548" s="12" t="s">
        <v>60</v>
      </c>
      <c r="C1548">
        <v>0.02</v>
      </c>
      <c r="D1548">
        <v>33.979999999999997</v>
      </c>
      <c r="E1548">
        <v>1.99</v>
      </c>
      <c r="F1548">
        <v>2738</v>
      </c>
      <c r="G1548" s="12" t="s">
        <v>2534</v>
      </c>
      <c r="H1548" s="12" t="s">
        <v>62</v>
      </c>
      <c r="I1548" s="12" t="s">
        <v>71</v>
      </c>
      <c r="J1548" s="12" t="s">
        <v>90</v>
      </c>
      <c r="K1548" s="12" t="s">
        <v>193</v>
      </c>
      <c r="L1548" s="12" t="s">
        <v>64</v>
      </c>
      <c r="M1548" s="12" t="s">
        <v>2535</v>
      </c>
      <c r="N1548">
        <v>0.45</v>
      </c>
      <c r="O1548" s="12" t="s">
        <v>46</v>
      </c>
      <c r="P1548" s="12" t="s">
        <v>66</v>
      </c>
      <c r="Q1548" s="12" t="s">
        <v>162</v>
      </c>
      <c r="R1548" s="12" t="s">
        <v>791</v>
      </c>
      <c r="S1548">
        <v>5403</v>
      </c>
      <c r="T1548" s="13">
        <v>42107</v>
      </c>
      <c r="U1548" s="13">
        <v>42109</v>
      </c>
      <c r="V1548">
        <v>164.06129999999999</v>
      </c>
      <c r="W1548">
        <v>7</v>
      </c>
      <c r="X1548">
        <v>237.77</v>
      </c>
      <c r="Y1548">
        <v>89017</v>
      </c>
    </row>
    <row r="1549" spans="1:25" x14ac:dyDescent="0.25">
      <c r="A1549">
        <v>19987</v>
      </c>
      <c r="B1549" s="12" t="s">
        <v>119</v>
      </c>
      <c r="C1549">
        <v>0.01</v>
      </c>
      <c r="D1549">
        <v>35.99</v>
      </c>
      <c r="E1549">
        <v>5.99</v>
      </c>
      <c r="F1549">
        <v>2741</v>
      </c>
      <c r="G1549" s="12" t="s">
        <v>2536</v>
      </c>
      <c r="H1549" s="12" t="s">
        <v>62</v>
      </c>
      <c r="I1549" s="12" t="s">
        <v>71</v>
      </c>
      <c r="J1549" s="12" t="s">
        <v>90</v>
      </c>
      <c r="K1549" s="12" t="s">
        <v>91</v>
      </c>
      <c r="L1549" s="12" t="s">
        <v>44</v>
      </c>
      <c r="M1549" s="12" t="s">
        <v>994</v>
      </c>
      <c r="N1549">
        <v>0.38</v>
      </c>
      <c r="O1549" s="12" t="s">
        <v>46</v>
      </c>
      <c r="P1549" s="12" t="s">
        <v>47</v>
      </c>
      <c r="Q1549" s="12" t="s">
        <v>1754</v>
      </c>
      <c r="R1549" s="12" t="s">
        <v>2537</v>
      </c>
      <c r="S1549">
        <v>83605</v>
      </c>
      <c r="T1549" s="13">
        <v>42075</v>
      </c>
      <c r="U1549" s="13">
        <v>42082</v>
      </c>
      <c r="V1549">
        <v>218.23319999999995</v>
      </c>
      <c r="W1549">
        <v>10</v>
      </c>
      <c r="X1549">
        <v>316.27999999999997</v>
      </c>
      <c r="Y1549">
        <v>89481</v>
      </c>
    </row>
    <row r="1550" spans="1:25" x14ac:dyDescent="0.25">
      <c r="A1550">
        <v>21323</v>
      </c>
      <c r="B1550" s="12" t="s">
        <v>69</v>
      </c>
      <c r="C1550">
        <v>0.01</v>
      </c>
      <c r="D1550">
        <v>220.98</v>
      </c>
      <c r="E1550">
        <v>64.66</v>
      </c>
      <c r="F1550">
        <v>2745</v>
      </c>
      <c r="G1550" s="12" t="s">
        <v>2538</v>
      </c>
      <c r="H1550" s="12" t="s">
        <v>52</v>
      </c>
      <c r="I1550" s="12" t="s">
        <v>41</v>
      </c>
      <c r="J1550" s="12" t="s">
        <v>54</v>
      </c>
      <c r="K1550" s="12" t="s">
        <v>204</v>
      </c>
      <c r="L1550" s="12" t="s">
        <v>134</v>
      </c>
      <c r="M1550" s="12" t="s">
        <v>2539</v>
      </c>
      <c r="N1550">
        <v>0.62</v>
      </c>
      <c r="O1550" s="12" t="s">
        <v>46</v>
      </c>
      <c r="P1550" s="12" t="s">
        <v>47</v>
      </c>
      <c r="Q1550" s="12" t="s">
        <v>391</v>
      </c>
      <c r="R1550" s="12" t="s">
        <v>2540</v>
      </c>
      <c r="S1550">
        <v>85224</v>
      </c>
      <c r="T1550" s="13">
        <v>42081</v>
      </c>
      <c r="U1550" s="13">
        <v>42082</v>
      </c>
      <c r="V1550">
        <v>1049.03</v>
      </c>
      <c r="W1550">
        <v>11</v>
      </c>
      <c r="X1550">
        <v>2591.09</v>
      </c>
      <c r="Y1550">
        <v>86184</v>
      </c>
    </row>
    <row r="1551" spans="1:25" x14ac:dyDescent="0.25">
      <c r="A1551">
        <v>4949</v>
      </c>
      <c r="B1551" s="12" t="s">
        <v>69</v>
      </c>
      <c r="C1551">
        <v>0.08</v>
      </c>
      <c r="D1551">
        <v>9.98</v>
      </c>
      <c r="E1551">
        <v>12.52</v>
      </c>
      <c r="F1551">
        <v>2747</v>
      </c>
      <c r="G1551" s="12" t="s">
        <v>2541</v>
      </c>
      <c r="H1551" s="12" t="s">
        <v>62</v>
      </c>
      <c r="I1551" s="12" t="s">
        <v>41</v>
      </c>
      <c r="J1551" s="12" t="s">
        <v>54</v>
      </c>
      <c r="K1551" s="12" t="s">
        <v>63</v>
      </c>
      <c r="L1551" s="12" t="s">
        <v>72</v>
      </c>
      <c r="M1551" s="12" t="s">
        <v>2542</v>
      </c>
      <c r="N1551">
        <v>0.56999999999999995</v>
      </c>
      <c r="O1551" s="12" t="s">
        <v>46</v>
      </c>
      <c r="P1551" s="12" t="s">
        <v>66</v>
      </c>
      <c r="Q1551" s="12" t="s">
        <v>84</v>
      </c>
      <c r="R1551" s="12" t="s">
        <v>103</v>
      </c>
      <c r="S1551">
        <v>10115</v>
      </c>
      <c r="T1551" s="13">
        <v>42040</v>
      </c>
      <c r="U1551" s="13">
        <v>42042</v>
      </c>
      <c r="V1551">
        <v>-102.93</v>
      </c>
      <c r="W1551">
        <v>15</v>
      </c>
      <c r="X1551">
        <v>150.24</v>
      </c>
      <c r="Y1551">
        <v>35200</v>
      </c>
    </row>
    <row r="1552" spans="1:25" x14ac:dyDescent="0.25">
      <c r="A1552">
        <v>3323</v>
      </c>
      <c r="B1552" s="12" t="s">
        <v>69</v>
      </c>
      <c r="C1552">
        <v>0.01</v>
      </c>
      <c r="D1552">
        <v>220.98</v>
      </c>
      <c r="E1552">
        <v>64.66</v>
      </c>
      <c r="F1552">
        <v>2747</v>
      </c>
      <c r="G1552" s="12" t="s">
        <v>2541</v>
      </c>
      <c r="H1552" s="12" t="s">
        <v>52</v>
      </c>
      <c r="I1552" s="12" t="s">
        <v>41</v>
      </c>
      <c r="J1552" s="12" t="s">
        <v>54</v>
      </c>
      <c r="K1552" s="12" t="s">
        <v>204</v>
      </c>
      <c r="L1552" s="12" t="s">
        <v>134</v>
      </c>
      <c r="M1552" s="12" t="s">
        <v>2539</v>
      </c>
      <c r="N1552">
        <v>0.62</v>
      </c>
      <c r="O1552" s="12" t="s">
        <v>46</v>
      </c>
      <c r="P1552" s="12" t="s">
        <v>66</v>
      </c>
      <c r="Q1552" s="12" t="s">
        <v>84</v>
      </c>
      <c r="R1552" s="12" t="s">
        <v>103</v>
      </c>
      <c r="S1552">
        <v>10115</v>
      </c>
      <c r="T1552" s="13">
        <v>42081</v>
      </c>
      <c r="U1552" s="13">
        <v>42082</v>
      </c>
      <c r="V1552">
        <v>1049.03</v>
      </c>
      <c r="W1552">
        <v>44</v>
      </c>
      <c r="X1552">
        <v>10364.36</v>
      </c>
      <c r="Y1552">
        <v>23751</v>
      </c>
    </row>
    <row r="1553" spans="1:25" x14ac:dyDescent="0.25">
      <c r="A1553">
        <v>23271</v>
      </c>
      <c r="B1553" s="12" t="s">
        <v>60</v>
      </c>
      <c r="C1553">
        <v>0.02</v>
      </c>
      <c r="D1553">
        <v>161.55000000000001</v>
      </c>
      <c r="E1553">
        <v>19.989999999999998</v>
      </c>
      <c r="F1553">
        <v>2750</v>
      </c>
      <c r="G1553" s="12" t="s">
        <v>2543</v>
      </c>
      <c r="H1553" s="12" t="s">
        <v>62</v>
      </c>
      <c r="I1553" s="12" t="s">
        <v>71</v>
      </c>
      <c r="J1553" s="12" t="s">
        <v>42</v>
      </c>
      <c r="K1553" s="12" t="s">
        <v>154</v>
      </c>
      <c r="L1553" s="12" t="s">
        <v>72</v>
      </c>
      <c r="M1553" s="12" t="s">
        <v>174</v>
      </c>
      <c r="N1553">
        <v>0.66</v>
      </c>
      <c r="O1553" s="12" t="s">
        <v>46</v>
      </c>
      <c r="P1553" s="12" t="s">
        <v>149</v>
      </c>
      <c r="Q1553" s="12" t="s">
        <v>150</v>
      </c>
      <c r="R1553" s="12" t="s">
        <v>2544</v>
      </c>
      <c r="S1553">
        <v>22980</v>
      </c>
      <c r="T1553" s="13">
        <v>42071</v>
      </c>
      <c r="U1553" s="13">
        <v>42071</v>
      </c>
      <c r="V1553">
        <v>664.51800000000003</v>
      </c>
      <c r="W1553">
        <v>4</v>
      </c>
      <c r="X1553">
        <v>657.61</v>
      </c>
      <c r="Y1553">
        <v>91424</v>
      </c>
    </row>
    <row r="1554" spans="1:25" x14ac:dyDescent="0.25">
      <c r="A1554">
        <v>21630</v>
      </c>
      <c r="B1554" s="12" t="s">
        <v>69</v>
      </c>
      <c r="C1554">
        <v>0.08</v>
      </c>
      <c r="D1554">
        <v>22.01</v>
      </c>
      <c r="E1554">
        <v>5.53</v>
      </c>
      <c r="F1554">
        <v>2760</v>
      </c>
      <c r="G1554" s="12" t="s">
        <v>2545</v>
      </c>
      <c r="H1554" s="12" t="s">
        <v>62</v>
      </c>
      <c r="I1554" s="12" t="s">
        <v>41</v>
      </c>
      <c r="J1554" s="12" t="s">
        <v>42</v>
      </c>
      <c r="K1554" s="12" t="s">
        <v>43</v>
      </c>
      <c r="L1554" s="12" t="s">
        <v>64</v>
      </c>
      <c r="M1554" s="12" t="s">
        <v>2064</v>
      </c>
      <c r="N1554">
        <v>0.59</v>
      </c>
      <c r="O1554" s="12" t="s">
        <v>46</v>
      </c>
      <c r="P1554" s="12" t="s">
        <v>66</v>
      </c>
      <c r="Q1554" s="12" t="s">
        <v>241</v>
      </c>
      <c r="R1554" s="12" t="s">
        <v>2546</v>
      </c>
      <c r="S1554">
        <v>6708</v>
      </c>
      <c r="T1554" s="13">
        <v>42116</v>
      </c>
      <c r="U1554" s="13">
        <v>42118</v>
      </c>
      <c r="V1554">
        <v>105.7</v>
      </c>
      <c r="W1554">
        <v>11</v>
      </c>
      <c r="X1554">
        <v>241.97</v>
      </c>
      <c r="Y1554">
        <v>90724</v>
      </c>
    </row>
    <row r="1555" spans="1:25" x14ac:dyDescent="0.25">
      <c r="A1555">
        <v>21629</v>
      </c>
      <c r="B1555" s="12" t="s">
        <v>69</v>
      </c>
      <c r="C1555">
        <v>0.02</v>
      </c>
      <c r="D1555">
        <v>29.74</v>
      </c>
      <c r="E1555">
        <v>6.64</v>
      </c>
      <c r="F1555">
        <v>2764</v>
      </c>
      <c r="G1555" s="12" t="s">
        <v>2547</v>
      </c>
      <c r="H1555" s="12" t="s">
        <v>62</v>
      </c>
      <c r="I1555" s="12" t="s">
        <v>41</v>
      </c>
      <c r="J1555" s="12" t="s">
        <v>42</v>
      </c>
      <c r="K1555" s="12" t="s">
        <v>154</v>
      </c>
      <c r="L1555" s="12" t="s">
        <v>72</v>
      </c>
      <c r="M1555" s="12" t="s">
        <v>2548</v>
      </c>
      <c r="N1555">
        <v>0.7</v>
      </c>
      <c r="O1555" s="12" t="s">
        <v>46</v>
      </c>
      <c r="P1555" s="12" t="s">
        <v>66</v>
      </c>
      <c r="Q1555" s="12" t="s">
        <v>67</v>
      </c>
      <c r="R1555" s="12" t="s">
        <v>2439</v>
      </c>
      <c r="S1555">
        <v>7601</v>
      </c>
      <c r="T1555" s="13">
        <v>42116</v>
      </c>
      <c r="U1555" s="13">
        <v>42116</v>
      </c>
      <c r="V1555">
        <v>-21.06</v>
      </c>
      <c r="W1555">
        <v>4</v>
      </c>
      <c r="X1555">
        <v>120.81</v>
      </c>
      <c r="Y1555">
        <v>90724</v>
      </c>
    </row>
    <row r="1556" spans="1:25" x14ac:dyDescent="0.25">
      <c r="A1556">
        <v>26156</v>
      </c>
      <c r="B1556" s="12" t="s">
        <v>119</v>
      </c>
      <c r="C1556">
        <v>0.03</v>
      </c>
      <c r="D1556">
        <v>5.85</v>
      </c>
      <c r="E1556">
        <v>2.27</v>
      </c>
      <c r="F1556">
        <v>2765</v>
      </c>
      <c r="G1556" s="12" t="s">
        <v>2549</v>
      </c>
      <c r="H1556" s="12" t="s">
        <v>62</v>
      </c>
      <c r="I1556" s="12" t="s">
        <v>41</v>
      </c>
      <c r="J1556" s="12" t="s">
        <v>42</v>
      </c>
      <c r="K1556" s="12" t="s">
        <v>43</v>
      </c>
      <c r="L1556" s="12" t="s">
        <v>44</v>
      </c>
      <c r="M1556" s="12" t="s">
        <v>2550</v>
      </c>
      <c r="N1556">
        <v>0.56000000000000005</v>
      </c>
      <c r="O1556" s="12" t="s">
        <v>46</v>
      </c>
      <c r="P1556" s="12" t="s">
        <v>66</v>
      </c>
      <c r="Q1556" s="12" t="s">
        <v>67</v>
      </c>
      <c r="R1556" s="12" t="s">
        <v>2551</v>
      </c>
      <c r="S1556">
        <v>8021</v>
      </c>
      <c r="T1556" s="13">
        <v>42152</v>
      </c>
      <c r="U1556" s="13">
        <v>42154</v>
      </c>
      <c r="V1556">
        <v>-5.08</v>
      </c>
      <c r="W1556">
        <v>7</v>
      </c>
      <c r="X1556">
        <v>41.4</v>
      </c>
      <c r="Y1556">
        <v>90725</v>
      </c>
    </row>
    <row r="1557" spans="1:25" x14ac:dyDescent="0.25">
      <c r="A1557">
        <v>23342</v>
      </c>
      <c r="B1557" s="12" t="s">
        <v>60</v>
      </c>
      <c r="C1557">
        <v>0.02</v>
      </c>
      <c r="D1557">
        <v>11.55</v>
      </c>
      <c r="E1557">
        <v>2.36</v>
      </c>
      <c r="F1557">
        <v>2770</v>
      </c>
      <c r="G1557" s="12" t="s">
        <v>2552</v>
      </c>
      <c r="H1557" s="12" t="s">
        <v>62</v>
      </c>
      <c r="I1557" s="12" t="s">
        <v>41</v>
      </c>
      <c r="J1557" s="12" t="s">
        <v>42</v>
      </c>
      <c r="K1557" s="12" t="s">
        <v>43</v>
      </c>
      <c r="L1557" s="12" t="s">
        <v>44</v>
      </c>
      <c r="M1557" s="12" t="s">
        <v>325</v>
      </c>
      <c r="N1557">
        <v>0.55000000000000004</v>
      </c>
      <c r="O1557" s="12" t="s">
        <v>46</v>
      </c>
      <c r="P1557" s="12" t="s">
        <v>149</v>
      </c>
      <c r="Q1557" s="12" t="s">
        <v>400</v>
      </c>
      <c r="R1557" s="12" t="s">
        <v>2553</v>
      </c>
      <c r="S1557">
        <v>30338</v>
      </c>
      <c r="T1557" s="13">
        <v>42071</v>
      </c>
      <c r="U1557" s="13">
        <v>42073</v>
      </c>
      <c r="V1557">
        <v>1289.3819999999998</v>
      </c>
      <c r="W1557">
        <v>14</v>
      </c>
      <c r="X1557">
        <v>159.53</v>
      </c>
      <c r="Y1557">
        <v>88975</v>
      </c>
    </row>
    <row r="1558" spans="1:25" x14ac:dyDescent="0.25">
      <c r="A1558">
        <v>26157</v>
      </c>
      <c r="B1558" s="12" t="s">
        <v>38</v>
      </c>
      <c r="C1558">
        <v>7.0000000000000007E-2</v>
      </c>
      <c r="D1558">
        <v>177.98</v>
      </c>
      <c r="E1558">
        <v>0.99</v>
      </c>
      <c r="F1558">
        <v>2771</v>
      </c>
      <c r="G1558" s="12" t="s">
        <v>2554</v>
      </c>
      <c r="H1558" s="12" t="s">
        <v>62</v>
      </c>
      <c r="I1558" s="12" t="s">
        <v>41</v>
      </c>
      <c r="J1558" s="12" t="s">
        <v>42</v>
      </c>
      <c r="K1558" s="12" t="s">
        <v>270</v>
      </c>
      <c r="L1558" s="12" t="s">
        <v>72</v>
      </c>
      <c r="M1558" s="12" t="s">
        <v>1509</v>
      </c>
      <c r="N1558">
        <v>0.56000000000000005</v>
      </c>
      <c r="O1558" s="12" t="s">
        <v>46</v>
      </c>
      <c r="P1558" s="12" t="s">
        <v>149</v>
      </c>
      <c r="Q1558" s="12" t="s">
        <v>400</v>
      </c>
      <c r="R1558" s="12" t="s">
        <v>2555</v>
      </c>
      <c r="S1558">
        <v>30344</v>
      </c>
      <c r="T1558" s="13">
        <v>42168</v>
      </c>
      <c r="U1558" s="13">
        <v>42168</v>
      </c>
      <c r="V1558">
        <v>-191.548</v>
      </c>
      <c r="W1558">
        <v>3</v>
      </c>
      <c r="X1558">
        <v>536.29</v>
      </c>
      <c r="Y1558">
        <v>88974</v>
      </c>
    </row>
    <row r="1559" spans="1:25" x14ac:dyDescent="0.25">
      <c r="A1559">
        <v>24523</v>
      </c>
      <c r="B1559" s="12" t="s">
        <v>50</v>
      </c>
      <c r="C1559">
        <v>0.1</v>
      </c>
      <c r="D1559">
        <v>5.18</v>
      </c>
      <c r="E1559">
        <v>5.74</v>
      </c>
      <c r="F1559">
        <v>2773</v>
      </c>
      <c r="G1559" s="12" t="s">
        <v>2556</v>
      </c>
      <c r="H1559" s="12" t="s">
        <v>62</v>
      </c>
      <c r="I1559" s="12" t="s">
        <v>41</v>
      </c>
      <c r="J1559" s="12" t="s">
        <v>42</v>
      </c>
      <c r="K1559" s="12" t="s">
        <v>122</v>
      </c>
      <c r="L1559" s="12" t="s">
        <v>72</v>
      </c>
      <c r="M1559" s="12" t="s">
        <v>888</v>
      </c>
      <c r="N1559">
        <v>0.36</v>
      </c>
      <c r="O1559" s="12" t="s">
        <v>46</v>
      </c>
      <c r="P1559" s="12" t="s">
        <v>47</v>
      </c>
      <c r="Q1559" s="12" t="s">
        <v>58</v>
      </c>
      <c r="R1559" s="12" t="s">
        <v>1165</v>
      </c>
      <c r="S1559">
        <v>94568</v>
      </c>
      <c r="T1559" s="13">
        <v>42089</v>
      </c>
      <c r="U1559" s="13">
        <v>42091</v>
      </c>
      <c r="V1559">
        <v>-29.003</v>
      </c>
      <c r="W1559">
        <v>2</v>
      </c>
      <c r="X1559">
        <v>10.96</v>
      </c>
      <c r="Y1559">
        <v>91584</v>
      </c>
    </row>
    <row r="1560" spans="1:25" x14ac:dyDescent="0.25">
      <c r="A1560">
        <v>20956</v>
      </c>
      <c r="B1560" s="12" t="s">
        <v>119</v>
      </c>
      <c r="C1560">
        <v>7.0000000000000007E-2</v>
      </c>
      <c r="D1560">
        <v>574.74</v>
      </c>
      <c r="E1560">
        <v>24.49</v>
      </c>
      <c r="F1560">
        <v>2775</v>
      </c>
      <c r="G1560" s="12" t="s">
        <v>2557</v>
      </c>
      <c r="H1560" s="12" t="s">
        <v>62</v>
      </c>
      <c r="I1560" s="12" t="s">
        <v>127</v>
      </c>
      <c r="J1560" s="12" t="s">
        <v>90</v>
      </c>
      <c r="K1560" s="12" t="s">
        <v>98</v>
      </c>
      <c r="L1560" s="12" t="s">
        <v>249</v>
      </c>
      <c r="M1560" s="12" t="s">
        <v>282</v>
      </c>
      <c r="N1560">
        <v>0.37</v>
      </c>
      <c r="O1560" s="12" t="s">
        <v>46</v>
      </c>
      <c r="P1560" s="12" t="s">
        <v>74</v>
      </c>
      <c r="Q1560" s="12" t="s">
        <v>191</v>
      </c>
      <c r="R1560" s="12" t="s">
        <v>2558</v>
      </c>
      <c r="S1560">
        <v>60131</v>
      </c>
      <c r="T1560" s="13">
        <v>42034</v>
      </c>
      <c r="U1560" s="13">
        <v>42039</v>
      </c>
      <c r="V1560">
        <v>2860.9331999999995</v>
      </c>
      <c r="W1560">
        <v>8</v>
      </c>
      <c r="X1560">
        <v>4146.28</v>
      </c>
      <c r="Y1560">
        <v>91229</v>
      </c>
    </row>
    <row r="1561" spans="1:25" x14ac:dyDescent="0.25">
      <c r="A1561">
        <v>24122</v>
      </c>
      <c r="B1561" s="12" t="s">
        <v>60</v>
      </c>
      <c r="C1561">
        <v>0.03</v>
      </c>
      <c r="D1561">
        <v>350.98</v>
      </c>
      <c r="E1561">
        <v>30</v>
      </c>
      <c r="F1561">
        <v>2776</v>
      </c>
      <c r="G1561" s="12" t="s">
        <v>2559</v>
      </c>
      <c r="H1561" s="12" t="s">
        <v>52</v>
      </c>
      <c r="I1561" s="12" t="s">
        <v>127</v>
      </c>
      <c r="J1561" s="12" t="s">
        <v>54</v>
      </c>
      <c r="K1561" s="12" t="s">
        <v>55</v>
      </c>
      <c r="L1561" s="12" t="s">
        <v>56</v>
      </c>
      <c r="M1561" s="12" t="s">
        <v>875</v>
      </c>
      <c r="N1561">
        <v>0.61</v>
      </c>
      <c r="O1561" s="12" t="s">
        <v>46</v>
      </c>
      <c r="P1561" s="12" t="s">
        <v>66</v>
      </c>
      <c r="Q1561" s="12" t="s">
        <v>428</v>
      </c>
      <c r="R1561" s="12" t="s">
        <v>2560</v>
      </c>
      <c r="S1561">
        <v>20877</v>
      </c>
      <c r="T1561" s="13">
        <v>42016</v>
      </c>
      <c r="U1561" s="13">
        <v>42019</v>
      </c>
      <c r="V1561">
        <v>2692.4420999999998</v>
      </c>
      <c r="W1561">
        <v>11</v>
      </c>
      <c r="X1561">
        <v>3902.09</v>
      </c>
      <c r="Y1561">
        <v>91228</v>
      </c>
    </row>
    <row r="1562" spans="1:25" x14ac:dyDescent="0.25">
      <c r="A1562">
        <v>24123</v>
      </c>
      <c r="B1562" s="12" t="s">
        <v>60</v>
      </c>
      <c r="C1562">
        <v>0.04</v>
      </c>
      <c r="D1562">
        <v>1.68</v>
      </c>
      <c r="E1562">
        <v>1</v>
      </c>
      <c r="F1562">
        <v>2776</v>
      </c>
      <c r="G1562" s="12" t="s">
        <v>2559</v>
      </c>
      <c r="H1562" s="12" t="s">
        <v>62</v>
      </c>
      <c r="I1562" s="12" t="s">
        <v>127</v>
      </c>
      <c r="J1562" s="12" t="s">
        <v>42</v>
      </c>
      <c r="K1562" s="12" t="s">
        <v>43</v>
      </c>
      <c r="L1562" s="12" t="s">
        <v>44</v>
      </c>
      <c r="M1562" s="12" t="s">
        <v>2561</v>
      </c>
      <c r="N1562">
        <v>0.35</v>
      </c>
      <c r="O1562" s="12" t="s">
        <v>46</v>
      </c>
      <c r="P1562" s="12" t="s">
        <v>66</v>
      </c>
      <c r="Q1562" s="12" t="s">
        <v>428</v>
      </c>
      <c r="R1562" s="12" t="s">
        <v>2560</v>
      </c>
      <c r="S1562">
        <v>20877</v>
      </c>
      <c r="T1562" s="13">
        <v>42016</v>
      </c>
      <c r="U1562" s="13">
        <v>42018</v>
      </c>
      <c r="V1562">
        <v>2.0672000000000001</v>
      </c>
      <c r="W1562">
        <v>8</v>
      </c>
      <c r="X1562">
        <v>14.18</v>
      </c>
      <c r="Y1562">
        <v>91228</v>
      </c>
    </row>
    <row r="1563" spans="1:25" x14ac:dyDescent="0.25">
      <c r="A1563">
        <v>20097</v>
      </c>
      <c r="B1563" s="12" t="s">
        <v>38</v>
      </c>
      <c r="C1563">
        <v>0.05</v>
      </c>
      <c r="D1563">
        <v>205.99</v>
      </c>
      <c r="E1563">
        <v>8.99</v>
      </c>
      <c r="F1563">
        <v>2778</v>
      </c>
      <c r="G1563" s="12" t="s">
        <v>2562</v>
      </c>
      <c r="H1563" s="12" t="s">
        <v>40</v>
      </c>
      <c r="I1563" s="12" t="s">
        <v>127</v>
      </c>
      <c r="J1563" s="12" t="s">
        <v>90</v>
      </c>
      <c r="K1563" s="12" t="s">
        <v>91</v>
      </c>
      <c r="L1563" s="12" t="s">
        <v>72</v>
      </c>
      <c r="M1563" s="12" t="s">
        <v>2563</v>
      </c>
      <c r="N1563">
        <v>0.57999999999999996</v>
      </c>
      <c r="O1563" s="12" t="s">
        <v>46</v>
      </c>
      <c r="P1563" s="12" t="s">
        <v>149</v>
      </c>
      <c r="Q1563" s="12" t="s">
        <v>335</v>
      </c>
      <c r="R1563" s="12" t="s">
        <v>1034</v>
      </c>
      <c r="S1563">
        <v>28403</v>
      </c>
      <c r="T1563" s="13">
        <v>42046</v>
      </c>
      <c r="U1563" s="13">
        <v>42047</v>
      </c>
      <c r="V1563">
        <v>111.05249999999999</v>
      </c>
      <c r="W1563">
        <v>12</v>
      </c>
      <c r="X1563">
        <v>2118.9899999999998</v>
      </c>
      <c r="Y1563">
        <v>87160</v>
      </c>
    </row>
    <row r="1564" spans="1:25" x14ac:dyDescent="0.25">
      <c r="A1564">
        <v>20098</v>
      </c>
      <c r="B1564" s="12" t="s">
        <v>38</v>
      </c>
      <c r="C1564">
        <v>0.08</v>
      </c>
      <c r="D1564">
        <v>205.99</v>
      </c>
      <c r="E1564">
        <v>8.99</v>
      </c>
      <c r="F1564">
        <v>2778</v>
      </c>
      <c r="G1564" s="12" t="s">
        <v>2562</v>
      </c>
      <c r="H1564" s="12" t="s">
        <v>62</v>
      </c>
      <c r="I1564" s="12" t="s">
        <v>127</v>
      </c>
      <c r="J1564" s="12" t="s">
        <v>90</v>
      </c>
      <c r="K1564" s="12" t="s">
        <v>91</v>
      </c>
      <c r="L1564" s="12" t="s">
        <v>72</v>
      </c>
      <c r="M1564" s="12" t="s">
        <v>120</v>
      </c>
      <c r="N1564">
        <v>0.56000000000000005</v>
      </c>
      <c r="O1564" s="12" t="s">
        <v>46</v>
      </c>
      <c r="P1564" s="12" t="s">
        <v>149</v>
      </c>
      <c r="Q1564" s="12" t="s">
        <v>335</v>
      </c>
      <c r="R1564" s="12" t="s">
        <v>1034</v>
      </c>
      <c r="S1564">
        <v>28403</v>
      </c>
      <c r="T1564" s="13">
        <v>42046</v>
      </c>
      <c r="U1564" s="13">
        <v>42047</v>
      </c>
      <c r="V1564">
        <v>-1963.752</v>
      </c>
      <c r="W1564">
        <v>5</v>
      </c>
      <c r="X1564">
        <v>837.64</v>
      </c>
      <c r="Y1564">
        <v>87160</v>
      </c>
    </row>
    <row r="1565" spans="1:25" x14ac:dyDescent="0.25">
      <c r="A1565">
        <v>21707</v>
      </c>
      <c r="B1565" s="12" t="s">
        <v>60</v>
      </c>
      <c r="C1565">
        <v>0.01</v>
      </c>
      <c r="D1565">
        <v>35.99</v>
      </c>
      <c r="E1565">
        <v>5.99</v>
      </c>
      <c r="F1565">
        <v>2779</v>
      </c>
      <c r="G1565" s="12" t="s">
        <v>2564</v>
      </c>
      <c r="H1565" s="12" t="s">
        <v>62</v>
      </c>
      <c r="I1565" s="12" t="s">
        <v>41</v>
      </c>
      <c r="J1565" s="12" t="s">
        <v>90</v>
      </c>
      <c r="K1565" s="12" t="s">
        <v>91</v>
      </c>
      <c r="L1565" s="12" t="s">
        <v>44</v>
      </c>
      <c r="M1565" s="12" t="s">
        <v>994</v>
      </c>
      <c r="N1565">
        <v>0.38</v>
      </c>
      <c r="O1565" s="12" t="s">
        <v>46</v>
      </c>
      <c r="P1565" s="12" t="s">
        <v>149</v>
      </c>
      <c r="Q1565" s="12" t="s">
        <v>335</v>
      </c>
      <c r="R1565" s="12" t="s">
        <v>2565</v>
      </c>
      <c r="S1565">
        <v>27893</v>
      </c>
      <c r="T1565" s="13">
        <v>42166</v>
      </c>
      <c r="U1565" s="13">
        <v>42167</v>
      </c>
      <c r="V1565">
        <v>-60.704000000000001</v>
      </c>
      <c r="W1565">
        <v>11</v>
      </c>
      <c r="X1565">
        <v>345.07</v>
      </c>
      <c r="Y1565">
        <v>87161</v>
      </c>
    </row>
    <row r="1566" spans="1:25" x14ac:dyDescent="0.25">
      <c r="A1566">
        <v>22095</v>
      </c>
      <c r="B1566" s="12" t="s">
        <v>119</v>
      </c>
      <c r="C1566">
        <v>0.09</v>
      </c>
      <c r="D1566">
        <v>2.16</v>
      </c>
      <c r="E1566">
        <v>6.05</v>
      </c>
      <c r="F1566">
        <v>2781</v>
      </c>
      <c r="G1566" s="12" t="s">
        <v>2566</v>
      </c>
      <c r="H1566" s="12" t="s">
        <v>62</v>
      </c>
      <c r="I1566" s="12" t="s">
        <v>127</v>
      </c>
      <c r="J1566" s="12" t="s">
        <v>42</v>
      </c>
      <c r="K1566" s="12" t="s">
        <v>122</v>
      </c>
      <c r="L1566" s="12" t="s">
        <v>72</v>
      </c>
      <c r="M1566" s="12" t="s">
        <v>1549</v>
      </c>
      <c r="N1566">
        <v>0.37</v>
      </c>
      <c r="O1566" s="12" t="s">
        <v>46</v>
      </c>
      <c r="P1566" s="12" t="s">
        <v>47</v>
      </c>
      <c r="Q1566" s="12" t="s">
        <v>115</v>
      </c>
      <c r="R1566" s="12" t="s">
        <v>2567</v>
      </c>
      <c r="S1566">
        <v>97071</v>
      </c>
      <c r="T1566" s="13">
        <v>42035</v>
      </c>
      <c r="U1566" s="13">
        <v>42039</v>
      </c>
      <c r="V1566">
        <v>-37.789000000000001</v>
      </c>
      <c r="W1566">
        <v>2</v>
      </c>
      <c r="X1566">
        <v>5.48</v>
      </c>
      <c r="Y1566">
        <v>87162</v>
      </c>
    </row>
    <row r="1567" spans="1:25" x14ac:dyDescent="0.25">
      <c r="A1567">
        <v>22096</v>
      </c>
      <c r="B1567" s="12" t="s">
        <v>119</v>
      </c>
      <c r="C1567">
        <v>0.03</v>
      </c>
      <c r="D1567">
        <v>808.49</v>
      </c>
      <c r="E1567">
        <v>55.3</v>
      </c>
      <c r="F1567">
        <v>2781</v>
      </c>
      <c r="G1567" s="12" t="s">
        <v>2566</v>
      </c>
      <c r="H1567" s="12" t="s">
        <v>52</v>
      </c>
      <c r="I1567" s="12" t="s">
        <v>127</v>
      </c>
      <c r="J1567" s="12" t="s">
        <v>90</v>
      </c>
      <c r="K1567" s="12" t="s">
        <v>98</v>
      </c>
      <c r="L1567" s="12" t="s">
        <v>56</v>
      </c>
      <c r="M1567" s="12" t="s">
        <v>2568</v>
      </c>
      <c r="N1567">
        <v>0.4</v>
      </c>
      <c r="O1567" s="12" t="s">
        <v>46</v>
      </c>
      <c r="P1567" s="12" t="s">
        <v>47</v>
      </c>
      <c r="Q1567" s="12" t="s">
        <v>115</v>
      </c>
      <c r="R1567" s="12" t="s">
        <v>2567</v>
      </c>
      <c r="S1567">
        <v>97071</v>
      </c>
      <c r="T1567" s="13">
        <v>42035</v>
      </c>
      <c r="U1567" s="13">
        <v>42042</v>
      </c>
      <c r="V1567">
        <v>7576.11</v>
      </c>
      <c r="W1567">
        <v>11</v>
      </c>
      <c r="X1567">
        <v>8201.33</v>
      </c>
      <c r="Y1567">
        <v>87162</v>
      </c>
    </row>
    <row r="1568" spans="1:25" x14ac:dyDescent="0.25">
      <c r="A1568">
        <v>22097</v>
      </c>
      <c r="B1568" s="12" t="s">
        <v>119</v>
      </c>
      <c r="C1568">
        <v>0</v>
      </c>
      <c r="D1568">
        <v>6.48</v>
      </c>
      <c r="E1568">
        <v>8.19</v>
      </c>
      <c r="F1568">
        <v>2781</v>
      </c>
      <c r="G1568" s="12" t="s">
        <v>2566</v>
      </c>
      <c r="H1568" s="12" t="s">
        <v>62</v>
      </c>
      <c r="I1568" s="12" t="s">
        <v>127</v>
      </c>
      <c r="J1568" s="12" t="s">
        <v>42</v>
      </c>
      <c r="K1568" s="12" t="s">
        <v>106</v>
      </c>
      <c r="L1568" s="12" t="s">
        <v>72</v>
      </c>
      <c r="M1568" s="12" t="s">
        <v>2569</v>
      </c>
      <c r="N1568">
        <v>0.37</v>
      </c>
      <c r="O1568" s="12" t="s">
        <v>46</v>
      </c>
      <c r="P1568" s="12" t="s">
        <v>47</v>
      </c>
      <c r="Q1568" s="12" t="s">
        <v>115</v>
      </c>
      <c r="R1568" s="12" t="s">
        <v>2567</v>
      </c>
      <c r="S1568">
        <v>97071</v>
      </c>
      <c r="T1568" s="13">
        <v>42035</v>
      </c>
      <c r="U1568" s="13">
        <v>42042</v>
      </c>
      <c r="V1568">
        <v>-43.26</v>
      </c>
      <c r="W1568">
        <v>3</v>
      </c>
      <c r="X1568">
        <v>22.67</v>
      </c>
      <c r="Y1568">
        <v>87162</v>
      </c>
    </row>
    <row r="1569" spans="1:25" x14ac:dyDescent="0.25">
      <c r="A1569">
        <v>21587</v>
      </c>
      <c r="B1569" s="12" t="s">
        <v>50</v>
      </c>
      <c r="C1569">
        <v>0.01</v>
      </c>
      <c r="D1569">
        <v>47.98</v>
      </c>
      <c r="E1569">
        <v>3.61</v>
      </c>
      <c r="F1569">
        <v>2787</v>
      </c>
      <c r="G1569" s="12" t="s">
        <v>2570</v>
      </c>
      <c r="H1569" s="12" t="s">
        <v>40</v>
      </c>
      <c r="I1569" s="12" t="s">
        <v>127</v>
      </c>
      <c r="J1569" s="12" t="s">
        <v>90</v>
      </c>
      <c r="K1569" s="12" t="s">
        <v>193</v>
      </c>
      <c r="L1569" s="12" t="s">
        <v>64</v>
      </c>
      <c r="M1569" s="12" t="s">
        <v>1026</v>
      </c>
      <c r="N1569">
        <v>0.71</v>
      </c>
      <c r="O1569" s="12" t="s">
        <v>46</v>
      </c>
      <c r="P1569" s="12" t="s">
        <v>149</v>
      </c>
      <c r="Q1569" s="12" t="s">
        <v>184</v>
      </c>
      <c r="R1569" s="12" t="s">
        <v>2571</v>
      </c>
      <c r="S1569">
        <v>70003</v>
      </c>
      <c r="T1569" s="13">
        <v>42075</v>
      </c>
      <c r="U1569" s="13">
        <v>42076</v>
      </c>
      <c r="V1569">
        <v>-44.436</v>
      </c>
      <c r="W1569">
        <v>8</v>
      </c>
      <c r="X1569">
        <v>393.98</v>
      </c>
      <c r="Y1569">
        <v>91316</v>
      </c>
    </row>
    <row r="1570" spans="1:25" x14ac:dyDescent="0.25">
      <c r="A1570">
        <v>19860</v>
      </c>
      <c r="B1570" s="12" t="s">
        <v>60</v>
      </c>
      <c r="C1570">
        <v>0.09</v>
      </c>
      <c r="D1570">
        <v>2.88</v>
      </c>
      <c r="E1570">
        <v>0.7</v>
      </c>
      <c r="F1570">
        <v>2791</v>
      </c>
      <c r="G1570" s="12" t="s">
        <v>2572</v>
      </c>
      <c r="H1570" s="12" t="s">
        <v>62</v>
      </c>
      <c r="I1570" s="12" t="s">
        <v>41</v>
      </c>
      <c r="J1570" s="12" t="s">
        <v>42</v>
      </c>
      <c r="K1570" s="12" t="s">
        <v>43</v>
      </c>
      <c r="L1570" s="12" t="s">
        <v>44</v>
      </c>
      <c r="M1570" s="12" t="s">
        <v>2573</v>
      </c>
      <c r="N1570">
        <v>0.56000000000000005</v>
      </c>
      <c r="O1570" s="12" t="s">
        <v>46</v>
      </c>
      <c r="P1570" s="12" t="s">
        <v>74</v>
      </c>
      <c r="Q1570" s="12" t="s">
        <v>313</v>
      </c>
      <c r="R1570" s="12" t="s">
        <v>2574</v>
      </c>
      <c r="S1570">
        <v>48071</v>
      </c>
      <c r="T1570" s="13">
        <v>42019</v>
      </c>
      <c r="U1570" s="13">
        <v>42019</v>
      </c>
      <c r="V1570">
        <v>4.8499999999999996</v>
      </c>
      <c r="W1570">
        <v>7</v>
      </c>
      <c r="X1570">
        <v>19.29</v>
      </c>
      <c r="Y1570">
        <v>88758</v>
      </c>
    </row>
    <row r="1571" spans="1:25" x14ac:dyDescent="0.25">
      <c r="A1571">
        <v>18361</v>
      </c>
      <c r="B1571" s="12" t="s">
        <v>69</v>
      </c>
      <c r="C1571">
        <v>0.06</v>
      </c>
      <c r="D1571">
        <v>2.61</v>
      </c>
      <c r="E1571">
        <v>0.5</v>
      </c>
      <c r="F1571">
        <v>2794</v>
      </c>
      <c r="G1571" s="12" t="s">
        <v>2575</v>
      </c>
      <c r="H1571" s="12" t="s">
        <v>62</v>
      </c>
      <c r="I1571" s="12" t="s">
        <v>41</v>
      </c>
      <c r="J1571" s="12" t="s">
        <v>42</v>
      </c>
      <c r="K1571" s="12" t="s">
        <v>147</v>
      </c>
      <c r="L1571" s="12" t="s">
        <v>72</v>
      </c>
      <c r="M1571" s="12" t="s">
        <v>898</v>
      </c>
      <c r="N1571">
        <v>0.39</v>
      </c>
      <c r="O1571" s="12" t="s">
        <v>46</v>
      </c>
      <c r="P1571" s="12" t="s">
        <v>74</v>
      </c>
      <c r="Q1571" s="12" t="s">
        <v>343</v>
      </c>
      <c r="R1571" s="12" t="s">
        <v>2576</v>
      </c>
      <c r="S1571">
        <v>50158</v>
      </c>
      <c r="T1571" s="13">
        <v>42083</v>
      </c>
      <c r="U1571" s="13">
        <v>42085</v>
      </c>
      <c r="V1571">
        <v>3.5948999999999995</v>
      </c>
      <c r="W1571">
        <v>2</v>
      </c>
      <c r="X1571">
        <v>5.21</v>
      </c>
      <c r="Y1571">
        <v>87554</v>
      </c>
    </row>
    <row r="1572" spans="1:25" x14ac:dyDescent="0.25">
      <c r="A1572">
        <v>18895</v>
      </c>
      <c r="B1572" s="12" t="s">
        <v>38</v>
      </c>
      <c r="C1572">
        <v>7.0000000000000007E-2</v>
      </c>
      <c r="D1572">
        <v>4.76</v>
      </c>
      <c r="E1572">
        <v>0.88</v>
      </c>
      <c r="F1572">
        <v>2794</v>
      </c>
      <c r="G1572" s="12" t="s">
        <v>2575</v>
      </c>
      <c r="H1572" s="12" t="s">
        <v>62</v>
      </c>
      <c r="I1572" s="12" t="s">
        <v>41</v>
      </c>
      <c r="J1572" s="12" t="s">
        <v>42</v>
      </c>
      <c r="K1572" s="12" t="s">
        <v>106</v>
      </c>
      <c r="L1572" s="12" t="s">
        <v>44</v>
      </c>
      <c r="M1572" s="12" t="s">
        <v>2577</v>
      </c>
      <c r="N1572">
        <v>0.39</v>
      </c>
      <c r="O1572" s="12" t="s">
        <v>46</v>
      </c>
      <c r="P1572" s="12" t="s">
        <v>74</v>
      </c>
      <c r="Q1572" s="12" t="s">
        <v>343</v>
      </c>
      <c r="R1572" s="12" t="s">
        <v>2576</v>
      </c>
      <c r="S1572">
        <v>50158</v>
      </c>
      <c r="T1572" s="13">
        <v>42162</v>
      </c>
      <c r="U1572" s="13">
        <v>42162</v>
      </c>
      <c r="V1572">
        <v>15.8148</v>
      </c>
      <c r="W1572">
        <v>5</v>
      </c>
      <c r="X1572">
        <v>22.92</v>
      </c>
      <c r="Y1572">
        <v>87555</v>
      </c>
    </row>
    <row r="1573" spans="1:25" x14ac:dyDescent="0.25">
      <c r="A1573">
        <v>19486</v>
      </c>
      <c r="B1573" s="12" t="s">
        <v>119</v>
      </c>
      <c r="C1573">
        <v>0.04</v>
      </c>
      <c r="D1573">
        <v>3.57</v>
      </c>
      <c r="E1573">
        <v>4.17</v>
      </c>
      <c r="F1573">
        <v>2795</v>
      </c>
      <c r="G1573" s="12" t="s">
        <v>2578</v>
      </c>
      <c r="H1573" s="12" t="s">
        <v>62</v>
      </c>
      <c r="I1573" s="12" t="s">
        <v>41</v>
      </c>
      <c r="J1573" s="12" t="s">
        <v>42</v>
      </c>
      <c r="K1573" s="12" t="s">
        <v>43</v>
      </c>
      <c r="L1573" s="12" t="s">
        <v>64</v>
      </c>
      <c r="M1573" s="12" t="s">
        <v>2579</v>
      </c>
      <c r="N1573">
        <v>0.59</v>
      </c>
      <c r="O1573" s="12" t="s">
        <v>46</v>
      </c>
      <c r="P1573" s="12" t="s">
        <v>74</v>
      </c>
      <c r="Q1573" s="12" t="s">
        <v>343</v>
      </c>
      <c r="R1573" s="12" t="s">
        <v>2580</v>
      </c>
      <c r="S1573">
        <v>50401</v>
      </c>
      <c r="T1573" s="13">
        <v>42030</v>
      </c>
      <c r="U1573" s="13">
        <v>42032</v>
      </c>
      <c r="V1573">
        <v>-69.91</v>
      </c>
      <c r="W1573">
        <v>8</v>
      </c>
      <c r="X1573">
        <v>30.9</v>
      </c>
      <c r="Y1573">
        <v>87556</v>
      </c>
    </row>
    <row r="1574" spans="1:25" x14ac:dyDescent="0.25">
      <c r="A1574">
        <v>19487</v>
      </c>
      <c r="B1574" s="12" t="s">
        <v>119</v>
      </c>
      <c r="C1574">
        <v>0.05</v>
      </c>
      <c r="D1574">
        <v>200.99</v>
      </c>
      <c r="E1574">
        <v>4.2</v>
      </c>
      <c r="F1574">
        <v>2795</v>
      </c>
      <c r="G1574" s="12" t="s">
        <v>2578</v>
      </c>
      <c r="H1574" s="12" t="s">
        <v>62</v>
      </c>
      <c r="I1574" s="12" t="s">
        <v>41</v>
      </c>
      <c r="J1574" s="12" t="s">
        <v>90</v>
      </c>
      <c r="K1574" s="12" t="s">
        <v>91</v>
      </c>
      <c r="L1574" s="12" t="s">
        <v>72</v>
      </c>
      <c r="M1574" s="12" t="s">
        <v>561</v>
      </c>
      <c r="N1574">
        <v>0.59</v>
      </c>
      <c r="O1574" s="12" t="s">
        <v>46</v>
      </c>
      <c r="P1574" s="12" t="s">
        <v>74</v>
      </c>
      <c r="Q1574" s="12" t="s">
        <v>343</v>
      </c>
      <c r="R1574" s="12" t="s">
        <v>2580</v>
      </c>
      <c r="S1574">
        <v>50401</v>
      </c>
      <c r="T1574" s="13">
        <v>42030</v>
      </c>
      <c r="U1574" s="13">
        <v>42034</v>
      </c>
      <c r="V1574">
        <v>1630.5251999999998</v>
      </c>
      <c r="W1574">
        <v>14</v>
      </c>
      <c r="X1574">
        <v>2363.08</v>
      </c>
      <c r="Y1574">
        <v>87556</v>
      </c>
    </row>
    <row r="1575" spans="1:25" x14ac:dyDescent="0.25">
      <c r="A1575">
        <v>19488</v>
      </c>
      <c r="B1575" s="12" t="s">
        <v>119</v>
      </c>
      <c r="C1575">
        <v>7.0000000000000007E-2</v>
      </c>
      <c r="D1575">
        <v>195.99</v>
      </c>
      <c r="E1575">
        <v>8.99</v>
      </c>
      <c r="F1575">
        <v>2795</v>
      </c>
      <c r="G1575" s="12" t="s">
        <v>2578</v>
      </c>
      <c r="H1575" s="12" t="s">
        <v>62</v>
      </c>
      <c r="I1575" s="12" t="s">
        <v>41</v>
      </c>
      <c r="J1575" s="12" t="s">
        <v>90</v>
      </c>
      <c r="K1575" s="12" t="s">
        <v>91</v>
      </c>
      <c r="L1575" s="12" t="s">
        <v>72</v>
      </c>
      <c r="M1575" s="12" t="s">
        <v>2581</v>
      </c>
      <c r="N1575">
        <v>0.57999999999999996</v>
      </c>
      <c r="O1575" s="12" t="s">
        <v>46</v>
      </c>
      <c r="P1575" s="12" t="s">
        <v>74</v>
      </c>
      <c r="Q1575" s="12" t="s">
        <v>343</v>
      </c>
      <c r="R1575" s="12" t="s">
        <v>2580</v>
      </c>
      <c r="S1575">
        <v>50401</v>
      </c>
      <c r="T1575" s="13">
        <v>42030</v>
      </c>
      <c r="U1575" s="13">
        <v>42030</v>
      </c>
      <c r="V1575">
        <v>-457.16</v>
      </c>
      <c r="W1575">
        <v>2</v>
      </c>
      <c r="X1575">
        <v>328.45</v>
      </c>
      <c r="Y1575">
        <v>87556</v>
      </c>
    </row>
    <row r="1576" spans="1:25" x14ac:dyDescent="0.25">
      <c r="A1576">
        <v>23351</v>
      </c>
      <c r="B1576" s="12" t="s">
        <v>69</v>
      </c>
      <c r="C1576">
        <v>0.02</v>
      </c>
      <c r="D1576">
        <v>30.44</v>
      </c>
      <c r="E1576">
        <v>1.49</v>
      </c>
      <c r="F1576">
        <v>2796</v>
      </c>
      <c r="G1576" s="12" t="s">
        <v>2582</v>
      </c>
      <c r="H1576" s="12" t="s">
        <v>62</v>
      </c>
      <c r="I1576" s="12" t="s">
        <v>41</v>
      </c>
      <c r="J1576" s="12" t="s">
        <v>42</v>
      </c>
      <c r="K1576" s="12" t="s">
        <v>122</v>
      </c>
      <c r="L1576" s="12" t="s">
        <v>72</v>
      </c>
      <c r="M1576" s="12" t="s">
        <v>2583</v>
      </c>
      <c r="N1576">
        <v>0.37</v>
      </c>
      <c r="O1576" s="12" t="s">
        <v>46</v>
      </c>
      <c r="P1576" s="12" t="s">
        <v>74</v>
      </c>
      <c r="Q1576" s="12" t="s">
        <v>343</v>
      </c>
      <c r="R1576" s="12" t="s">
        <v>2584</v>
      </c>
      <c r="S1576">
        <v>51106</v>
      </c>
      <c r="T1576" s="13">
        <v>42025</v>
      </c>
      <c r="U1576" s="13">
        <v>42027</v>
      </c>
      <c r="V1576">
        <v>266.76089999999999</v>
      </c>
      <c r="W1576">
        <v>12</v>
      </c>
      <c r="X1576">
        <v>386.61</v>
      </c>
      <c r="Y1576">
        <v>87553</v>
      </c>
    </row>
    <row r="1577" spans="1:25" x14ac:dyDescent="0.25">
      <c r="A1577">
        <v>22787</v>
      </c>
      <c r="B1577" s="12" t="s">
        <v>69</v>
      </c>
      <c r="C1577">
        <v>0</v>
      </c>
      <c r="D1577">
        <v>5.0199999999999996</v>
      </c>
      <c r="E1577">
        <v>5.14</v>
      </c>
      <c r="F1577">
        <v>2797</v>
      </c>
      <c r="G1577" s="12" t="s">
        <v>2585</v>
      </c>
      <c r="H1577" s="12" t="s">
        <v>62</v>
      </c>
      <c r="I1577" s="12" t="s">
        <v>127</v>
      </c>
      <c r="J1577" s="12" t="s">
        <v>90</v>
      </c>
      <c r="K1577" s="12" t="s">
        <v>193</v>
      </c>
      <c r="L1577" s="12" t="s">
        <v>64</v>
      </c>
      <c r="M1577" s="12" t="s">
        <v>853</v>
      </c>
      <c r="N1577">
        <v>0.79</v>
      </c>
      <c r="O1577" s="12" t="s">
        <v>46</v>
      </c>
      <c r="P1577" s="12" t="s">
        <v>66</v>
      </c>
      <c r="Q1577" s="12" t="s">
        <v>247</v>
      </c>
      <c r="R1577" s="12" t="s">
        <v>2586</v>
      </c>
      <c r="S1577">
        <v>15122</v>
      </c>
      <c r="T1577" s="13">
        <v>42014</v>
      </c>
      <c r="U1577" s="13">
        <v>42015</v>
      </c>
      <c r="V1577">
        <v>-159.30279999999999</v>
      </c>
      <c r="W1577">
        <v>8</v>
      </c>
      <c r="X1577">
        <v>43.94</v>
      </c>
      <c r="Y1577">
        <v>87552</v>
      </c>
    </row>
    <row r="1578" spans="1:25" x14ac:dyDescent="0.25">
      <c r="A1578">
        <v>23350</v>
      </c>
      <c r="B1578" s="12" t="s">
        <v>69</v>
      </c>
      <c r="C1578">
        <v>0.02</v>
      </c>
      <c r="D1578">
        <v>4.91</v>
      </c>
      <c r="E1578">
        <v>0.5</v>
      </c>
      <c r="F1578">
        <v>2797</v>
      </c>
      <c r="G1578" s="12" t="s">
        <v>2585</v>
      </c>
      <c r="H1578" s="12" t="s">
        <v>62</v>
      </c>
      <c r="I1578" s="12" t="s">
        <v>41</v>
      </c>
      <c r="J1578" s="12" t="s">
        <v>42</v>
      </c>
      <c r="K1578" s="12" t="s">
        <v>147</v>
      </c>
      <c r="L1578" s="12" t="s">
        <v>72</v>
      </c>
      <c r="M1578" s="12" t="s">
        <v>1574</v>
      </c>
      <c r="N1578">
        <v>0.36</v>
      </c>
      <c r="O1578" s="12" t="s">
        <v>46</v>
      </c>
      <c r="P1578" s="12" t="s">
        <v>66</v>
      </c>
      <c r="Q1578" s="12" t="s">
        <v>247</v>
      </c>
      <c r="R1578" s="12" t="s">
        <v>2586</v>
      </c>
      <c r="S1578">
        <v>15122</v>
      </c>
      <c r="T1578" s="13">
        <v>42025</v>
      </c>
      <c r="U1578" s="13">
        <v>42026</v>
      </c>
      <c r="V1578">
        <v>29.883900000000001</v>
      </c>
      <c r="W1578">
        <v>9</v>
      </c>
      <c r="X1578">
        <v>43.31</v>
      </c>
      <c r="Y1578">
        <v>87553</v>
      </c>
    </row>
    <row r="1579" spans="1:25" x14ac:dyDescent="0.25">
      <c r="A1579">
        <v>20618</v>
      </c>
      <c r="B1579" s="12" t="s">
        <v>119</v>
      </c>
      <c r="C1579">
        <v>0</v>
      </c>
      <c r="D1579">
        <v>17.52</v>
      </c>
      <c r="E1579">
        <v>8.17</v>
      </c>
      <c r="F1579">
        <v>2801</v>
      </c>
      <c r="G1579" s="12" t="s">
        <v>2587</v>
      </c>
      <c r="H1579" s="12" t="s">
        <v>62</v>
      </c>
      <c r="I1579" s="12" t="s">
        <v>53</v>
      </c>
      <c r="J1579" s="12" t="s">
        <v>42</v>
      </c>
      <c r="K1579" s="12" t="s">
        <v>270</v>
      </c>
      <c r="L1579" s="12" t="s">
        <v>99</v>
      </c>
      <c r="M1579" s="12" t="s">
        <v>2588</v>
      </c>
      <c r="N1579">
        <v>0.5</v>
      </c>
      <c r="O1579" s="12" t="s">
        <v>46</v>
      </c>
      <c r="P1579" s="12" t="s">
        <v>47</v>
      </c>
      <c r="Q1579" s="12" t="s">
        <v>391</v>
      </c>
      <c r="R1579" s="12" t="s">
        <v>2540</v>
      </c>
      <c r="S1579">
        <v>85224</v>
      </c>
      <c r="T1579" s="13">
        <v>42183</v>
      </c>
      <c r="U1579" s="13">
        <v>42188</v>
      </c>
      <c r="V1579">
        <v>52.763999999999996</v>
      </c>
      <c r="W1579">
        <v>15</v>
      </c>
      <c r="X1579">
        <v>284.33999999999997</v>
      </c>
      <c r="Y1579">
        <v>91049</v>
      </c>
    </row>
    <row r="1580" spans="1:25" x14ac:dyDescent="0.25">
      <c r="A1580">
        <v>18070</v>
      </c>
      <c r="B1580" s="12" t="s">
        <v>69</v>
      </c>
      <c r="C1580">
        <v>7.0000000000000007E-2</v>
      </c>
      <c r="D1580">
        <v>500.98</v>
      </c>
      <c r="E1580">
        <v>28.14</v>
      </c>
      <c r="F1580">
        <v>2803</v>
      </c>
      <c r="G1580" s="12" t="s">
        <v>2589</v>
      </c>
      <c r="H1580" s="12" t="s">
        <v>52</v>
      </c>
      <c r="I1580" s="12" t="s">
        <v>71</v>
      </c>
      <c r="J1580" s="12" t="s">
        <v>90</v>
      </c>
      <c r="K1580" s="12" t="s">
        <v>98</v>
      </c>
      <c r="L1580" s="12" t="s">
        <v>56</v>
      </c>
      <c r="M1580" s="12" t="s">
        <v>2590</v>
      </c>
      <c r="N1580">
        <v>0.38</v>
      </c>
      <c r="O1580" s="12" t="s">
        <v>46</v>
      </c>
      <c r="P1580" s="12" t="s">
        <v>47</v>
      </c>
      <c r="Q1580" s="12" t="s">
        <v>58</v>
      </c>
      <c r="R1580" s="12" t="s">
        <v>2591</v>
      </c>
      <c r="S1580">
        <v>90022</v>
      </c>
      <c r="T1580" s="13">
        <v>42040</v>
      </c>
      <c r="U1580" s="13">
        <v>42041</v>
      </c>
      <c r="V1580">
        <v>2699.9838</v>
      </c>
      <c r="W1580">
        <v>10</v>
      </c>
      <c r="X1580">
        <v>3913.02</v>
      </c>
      <c r="Y1580">
        <v>86227</v>
      </c>
    </row>
    <row r="1581" spans="1:25" x14ac:dyDescent="0.25">
      <c r="A1581">
        <v>18071</v>
      </c>
      <c r="B1581" s="12" t="s">
        <v>69</v>
      </c>
      <c r="C1581">
        <v>0.1</v>
      </c>
      <c r="D1581">
        <v>178.47</v>
      </c>
      <c r="E1581">
        <v>19.989999999999998</v>
      </c>
      <c r="F1581">
        <v>2803</v>
      </c>
      <c r="G1581" s="12" t="s">
        <v>2589</v>
      </c>
      <c r="H1581" s="12" t="s">
        <v>62</v>
      </c>
      <c r="I1581" s="12" t="s">
        <v>71</v>
      </c>
      <c r="J1581" s="12" t="s">
        <v>42</v>
      </c>
      <c r="K1581" s="12" t="s">
        <v>154</v>
      </c>
      <c r="L1581" s="12" t="s">
        <v>72</v>
      </c>
      <c r="M1581" s="12" t="s">
        <v>541</v>
      </c>
      <c r="N1581">
        <v>0.55000000000000004</v>
      </c>
      <c r="O1581" s="12" t="s">
        <v>46</v>
      </c>
      <c r="P1581" s="12" t="s">
        <v>47</v>
      </c>
      <c r="Q1581" s="12" t="s">
        <v>58</v>
      </c>
      <c r="R1581" s="12" t="s">
        <v>2591</v>
      </c>
      <c r="S1581">
        <v>90022</v>
      </c>
      <c r="T1581" s="13">
        <v>42040</v>
      </c>
      <c r="U1581" s="13">
        <v>42042</v>
      </c>
      <c r="V1581">
        <v>-170.98</v>
      </c>
      <c r="W1581">
        <v>1</v>
      </c>
      <c r="X1581">
        <v>180.14</v>
      </c>
      <c r="Y1581">
        <v>86227</v>
      </c>
    </row>
    <row r="1582" spans="1:25" x14ac:dyDescent="0.25">
      <c r="A1582">
        <v>24604</v>
      </c>
      <c r="B1582" s="12" t="s">
        <v>69</v>
      </c>
      <c r="C1582">
        <v>7.0000000000000007E-2</v>
      </c>
      <c r="D1582">
        <v>30.56</v>
      </c>
      <c r="E1582">
        <v>2.99</v>
      </c>
      <c r="F1582">
        <v>2813</v>
      </c>
      <c r="G1582" s="12" t="s">
        <v>2592</v>
      </c>
      <c r="H1582" s="12" t="s">
        <v>62</v>
      </c>
      <c r="I1582" s="12" t="s">
        <v>41</v>
      </c>
      <c r="J1582" s="12" t="s">
        <v>42</v>
      </c>
      <c r="K1582" s="12" t="s">
        <v>122</v>
      </c>
      <c r="L1582" s="12" t="s">
        <v>72</v>
      </c>
      <c r="M1582" s="12" t="s">
        <v>2593</v>
      </c>
      <c r="N1582">
        <v>0.35</v>
      </c>
      <c r="O1582" s="12" t="s">
        <v>46</v>
      </c>
      <c r="P1582" s="12" t="s">
        <v>149</v>
      </c>
      <c r="Q1582" s="12" t="s">
        <v>257</v>
      </c>
      <c r="R1582" s="12" t="s">
        <v>2594</v>
      </c>
      <c r="S1582">
        <v>37311</v>
      </c>
      <c r="T1582" s="13">
        <v>42042</v>
      </c>
      <c r="U1582" s="13">
        <v>42042</v>
      </c>
      <c r="V1582">
        <v>-95.618600000000015</v>
      </c>
      <c r="W1582">
        <v>12</v>
      </c>
      <c r="X1582">
        <v>364.92</v>
      </c>
      <c r="Y1582">
        <v>88819</v>
      </c>
    </row>
    <row r="1583" spans="1:25" x14ac:dyDescent="0.25">
      <c r="A1583">
        <v>24044</v>
      </c>
      <c r="B1583" s="12" t="s">
        <v>38</v>
      </c>
      <c r="C1583">
        <v>0.05</v>
      </c>
      <c r="D1583">
        <v>4.71</v>
      </c>
      <c r="E1583">
        <v>0.7</v>
      </c>
      <c r="F1583">
        <v>2817</v>
      </c>
      <c r="G1583" s="12" t="s">
        <v>2595</v>
      </c>
      <c r="H1583" s="12" t="s">
        <v>40</v>
      </c>
      <c r="I1583" s="12" t="s">
        <v>41</v>
      </c>
      <c r="J1583" s="12" t="s">
        <v>42</v>
      </c>
      <c r="K1583" s="12" t="s">
        <v>79</v>
      </c>
      <c r="L1583" s="12" t="s">
        <v>44</v>
      </c>
      <c r="M1583" s="12" t="s">
        <v>1245</v>
      </c>
      <c r="N1583">
        <v>0.8</v>
      </c>
      <c r="O1583" s="12" t="s">
        <v>46</v>
      </c>
      <c r="P1583" s="12" t="s">
        <v>66</v>
      </c>
      <c r="Q1583" s="12" t="s">
        <v>167</v>
      </c>
      <c r="R1583" s="12" t="s">
        <v>414</v>
      </c>
      <c r="S1583">
        <v>43055</v>
      </c>
      <c r="T1583" s="13">
        <v>42156</v>
      </c>
      <c r="U1583" s="13">
        <v>42157</v>
      </c>
      <c r="V1583">
        <v>-2.3760000000000003</v>
      </c>
      <c r="W1583">
        <v>2</v>
      </c>
      <c r="X1583">
        <v>12.16</v>
      </c>
      <c r="Y1583">
        <v>89743</v>
      </c>
    </row>
    <row r="1584" spans="1:25" x14ac:dyDescent="0.25">
      <c r="A1584">
        <v>24045</v>
      </c>
      <c r="B1584" s="12" t="s">
        <v>38</v>
      </c>
      <c r="C1584">
        <v>0.04</v>
      </c>
      <c r="D1584">
        <v>55.99</v>
      </c>
      <c r="E1584">
        <v>1.25</v>
      </c>
      <c r="F1584">
        <v>2817</v>
      </c>
      <c r="G1584" s="12" t="s">
        <v>2595</v>
      </c>
      <c r="H1584" s="12" t="s">
        <v>40</v>
      </c>
      <c r="I1584" s="12" t="s">
        <v>41</v>
      </c>
      <c r="J1584" s="12" t="s">
        <v>90</v>
      </c>
      <c r="K1584" s="12" t="s">
        <v>91</v>
      </c>
      <c r="L1584" s="12" t="s">
        <v>64</v>
      </c>
      <c r="M1584" s="12" t="s">
        <v>2596</v>
      </c>
      <c r="N1584">
        <v>0.35</v>
      </c>
      <c r="O1584" s="12" t="s">
        <v>46</v>
      </c>
      <c r="P1584" s="12" t="s">
        <v>66</v>
      </c>
      <c r="Q1584" s="12" t="s">
        <v>167</v>
      </c>
      <c r="R1584" s="12" t="s">
        <v>414</v>
      </c>
      <c r="S1584">
        <v>43055</v>
      </c>
      <c r="T1584" s="13">
        <v>42156</v>
      </c>
      <c r="U1584" s="13">
        <v>42157</v>
      </c>
      <c r="V1584">
        <v>-18.3216</v>
      </c>
      <c r="W1584">
        <v>3</v>
      </c>
      <c r="X1584">
        <v>147.56</v>
      </c>
      <c r="Y1584">
        <v>89743</v>
      </c>
    </row>
    <row r="1585" spans="1:25" x14ac:dyDescent="0.25">
      <c r="A1585">
        <v>24373</v>
      </c>
      <c r="B1585" s="12" t="s">
        <v>119</v>
      </c>
      <c r="C1585">
        <v>0.08</v>
      </c>
      <c r="D1585">
        <v>6.48</v>
      </c>
      <c r="E1585">
        <v>2.74</v>
      </c>
      <c r="F1585">
        <v>2820</v>
      </c>
      <c r="G1585" s="12" t="s">
        <v>2597</v>
      </c>
      <c r="H1585" s="12" t="s">
        <v>62</v>
      </c>
      <c r="I1585" s="12" t="s">
        <v>53</v>
      </c>
      <c r="J1585" s="12" t="s">
        <v>90</v>
      </c>
      <c r="K1585" s="12" t="s">
        <v>193</v>
      </c>
      <c r="L1585" s="12" t="s">
        <v>64</v>
      </c>
      <c r="M1585" s="12" t="s">
        <v>1675</v>
      </c>
      <c r="N1585">
        <v>0.71</v>
      </c>
      <c r="O1585" s="12" t="s">
        <v>46</v>
      </c>
      <c r="P1585" s="12" t="s">
        <v>74</v>
      </c>
      <c r="Q1585" s="12" t="s">
        <v>519</v>
      </c>
      <c r="R1585" s="12" t="s">
        <v>2598</v>
      </c>
      <c r="S1585">
        <v>63129</v>
      </c>
      <c r="T1585" s="13">
        <v>42134</v>
      </c>
      <c r="U1585" s="13">
        <v>42136</v>
      </c>
      <c r="V1585">
        <v>-82.64</v>
      </c>
      <c r="W1585">
        <v>18</v>
      </c>
      <c r="X1585">
        <v>113.68</v>
      </c>
      <c r="Y1585">
        <v>87899</v>
      </c>
    </row>
    <row r="1586" spans="1:25" x14ac:dyDescent="0.25">
      <c r="A1586">
        <v>24746</v>
      </c>
      <c r="B1586" s="12" t="s">
        <v>50</v>
      </c>
      <c r="C1586">
        <v>0.1</v>
      </c>
      <c r="D1586">
        <v>22.01</v>
      </c>
      <c r="E1586">
        <v>5.53</v>
      </c>
      <c r="F1586">
        <v>2820</v>
      </c>
      <c r="G1586" s="12" t="s">
        <v>2597</v>
      </c>
      <c r="H1586" s="12" t="s">
        <v>62</v>
      </c>
      <c r="I1586" s="12" t="s">
        <v>53</v>
      </c>
      <c r="J1586" s="12" t="s">
        <v>42</v>
      </c>
      <c r="K1586" s="12" t="s">
        <v>43</v>
      </c>
      <c r="L1586" s="12" t="s">
        <v>64</v>
      </c>
      <c r="M1586" s="12" t="s">
        <v>2064</v>
      </c>
      <c r="N1586">
        <v>0.59</v>
      </c>
      <c r="O1586" s="12" t="s">
        <v>46</v>
      </c>
      <c r="P1586" s="12" t="s">
        <v>74</v>
      </c>
      <c r="Q1586" s="12" t="s">
        <v>519</v>
      </c>
      <c r="R1586" s="12" t="s">
        <v>2598</v>
      </c>
      <c r="S1586">
        <v>63129</v>
      </c>
      <c r="T1586" s="13">
        <v>42018</v>
      </c>
      <c r="U1586" s="13">
        <v>42019</v>
      </c>
      <c r="V1586">
        <v>31.59</v>
      </c>
      <c r="W1586">
        <v>14</v>
      </c>
      <c r="X1586">
        <v>281.75</v>
      </c>
      <c r="Y1586">
        <v>87900</v>
      </c>
    </row>
    <row r="1587" spans="1:25" x14ac:dyDescent="0.25">
      <c r="A1587">
        <v>23803</v>
      </c>
      <c r="B1587" s="12" t="s">
        <v>119</v>
      </c>
      <c r="C1587">
        <v>0.02</v>
      </c>
      <c r="D1587">
        <v>21.98</v>
      </c>
      <c r="E1587">
        <v>2.87</v>
      </c>
      <c r="F1587">
        <v>2823</v>
      </c>
      <c r="G1587" s="12" t="s">
        <v>2599</v>
      </c>
      <c r="H1587" s="12" t="s">
        <v>62</v>
      </c>
      <c r="I1587" s="12" t="s">
        <v>41</v>
      </c>
      <c r="J1587" s="12" t="s">
        <v>42</v>
      </c>
      <c r="K1587" s="12" t="s">
        <v>43</v>
      </c>
      <c r="L1587" s="12" t="s">
        <v>64</v>
      </c>
      <c r="M1587" s="12" t="s">
        <v>2600</v>
      </c>
      <c r="N1587">
        <v>0.55000000000000004</v>
      </c>
      <c r="O1587" s="12" t="s">
        <v>46</v>
      </c>
      <c r="P1587" s="12" t="s">
        <v>47</v>
      </c>
      <c r="Q1587" s="12" t="s">
        <v>546</v>
      </c>
      <c r="R1587" s="12" t="s">
        <v>2601</v>
      </c>
      <c r="S1587">
        <v>89031</v>
      </c>
      <c r="T1587" s="13">
        <v>42124</v>
      </c>
      <c r="U1587" s="13">
        <v>42126</v>
      </c>
      <c r="V1587">
        <v>165.6345</v>
      </c>
      <c r="W1587">
        <v>11</v>
      </c>
      <c r="X1587">
        <v>240.05</v>
      </c>
      <c r="Y1587">
        <v>87240</v>
      </c>
    </row>
    <row r="1588" spans="1:25" x14ac:dyDescent="0.25">
      <c r="A1588">
        <v>22660</v>
      </c>
      <c r="B1588" s="12" t="s">
        <v>119</v>
      </c>
      <c r="C1588">
        <v>0.02</v>
      </c>
      <c r="D1588">
        <v>27.48</v>
      </c>
      <c r="E1588">
        <v>4</v>
      </c>
      <c r="F1588">
        <v>2825</v>
      </c>
      <c r="G1588" s="12" t="s">
        <v>2602</v>
      </c>
      <c r="H1588" s="12" t="s">
        <v>62</v>
      </c>
      <c r="I1588" s="12" t="s">
        <v>127</v>
      </c>
      <c r="J1588" s="12" t="s">
        <v>90</v>
      </c>
      <c r="K1588" s="12" t="s">
        <v>193</v>
      </c>
      <c r="L1588" s="12" t="s">
        <v>72</v>
      </c>
      <c r="M1588" s="12" t="s">
        <v>883</v>
      </c>
      <c r="N1588">
        <v>0.75</v>
      </c>
      <c r="O1588" s="12" t="s">
        <v>46</v>
      </c>
      <c r="P1588" s="12" t="s">
        <v>47</v>
      </c>
      <c r="Q1588" s="12" t="s">
        <v>1754</v>
      </c>
      <c r="R1588" s="12" t="s">
        <v>2467</v>
      </c>
      <c r="S1588">
        <v>83701</v>
      </c>
      <c r="T1588" s="13">
        <v>42144</v>
      </c>
      <c r="U1588" s="13">
        <v>42151</v>
      </c>
      <c r="V1588">
        <v>19.308000000000021</v>
      </c>
      <c r="W1588">
        <v>3</v>
      </c>
      <c r="X1588">
        <v>87.21</v>
      </c>
      <c r="Y1588">
        <v>89497</v>
      </c>
    </row>
    <row r="1589" spans="1:25" x14ac:dyDescent="0.25">
      <c r="A1589">
        <v>22661</v>
      </c>
      <c r="B1589" s="12" t="s">
        <v>119</v>
      </c>
      <c r="C1589">
        <v>0.08</v>
      </c>
      <c r="D1589">
        <v>10.06</v>
      </c>
      <c r="E1589">
        <v>2.06</v>
      </c>
      <c r="F1589">
        <v>2825</v>
      </c>
      <c r="G1589" s="12" t="s">
        <v>2602</v>
      </c>
      <c r="H1589" s="12" t="s">
        <v>62</v>
      </c>
      <c r="I1589" s="12" t="s">
        <v>127</v>
      </c>
      <c r="J1589" s="12" t="s">
        <v>42</v>
      </c>
      <c r="K1589" s="12" t="s">
        <v>106</v>
      </c>
      <c r="L1589" s="12" t="s">
        <v>44</v>
      </c>
      <c r="M1589" s="12" t="s">
        <v>293</v>
      </c>
      <c r="N1589">
        <v>0.39</v>
      </c>
      <c r="O1589" s="12" t="s">
        <v>46</v>
      </c>
      <c r="P1589" s="12" t="s">
        <v>47</v>
      </c>
      <c r="Q1589" s="12" t="s">
        <v>1754</v>
      </c>
      <c r="R1589" s="12" t="s">
        <v>2467</v>
      </c>
      <c r="S1589">
        <v>83701</v>
      </c>
      <c r="T1589" s="13">
        <v>42144</v>
      </c>
      <c r="U1589" s="13">
        <v>42148</v>
      </c>
      <c r="V1589">
        <v>0.32999999999999691</v>
      </c>
      <c r="W1589">
        <v>4</v>
      </c>
      <c r="X1589">
        <v>40.15</v>
      </c>
      <c r="Y1589">
        <v>89497</v>
      </c>
    </row>
    <row r="1590" spans="1:25" x14ac:dyDescent="0.25">
      <c r="A1590">
        <v>24607</v>
      </c>
      <c r="B1590" s="12" t="s">
        <v>38</v>
      </c>
      <c r="C1590">
        <v>0.05</v>
      </c>
      <c r="D1590">
        <v>11.29</v>
      </c>
      <c r="E1590">
        <v>5.03</v>
      </c>
      <c r="F1590">
        <v>2828</v>
      </c>
      <c r="G1590" s="12" t="s">
        <v>2603</v>
      </c>
      <c r="H1590" s="12" t="s">
        <v>62</v>
      </c>
      <c r="I1590" s="12" t="s">
        <v>41</v>
      </c>
      <c r="J1590" s="12" t="s">
        <v>42</v>
      </c>
      <c r="K1590" s="12" t="s">
        <v>154</v>
      </c>
      <c r="L1590" s="12" t="s">
        <v>72</v>
      </c>
      <c r="M1590" s="12" t="s">
        <v>1466</v>
      </c>
      <c r="N1590">
        <v>0.59</v>
      </c>
      <c r="O1590" s="12" t="s">
        <v>46</v>
      </c>
      <c r="P1590" s="12" t="s">
        <v>47</v>
      </c>
      <c r="Q1590" s="12" t="s">
        <v>58</v>
      </c>
      <c r="R1590" s="12" t="s">
        <v>2604</v>
      </c>
      <c r="S1590">
        <v>92243</v>
      </c>
      <c r="T1590" s="13">
        <v>42054</v>
      </c>
      <c r="U1590" s="13">
        <v>42056</v>
      </c>
      <c r="V1590">
        <v>-35.26</v>
      </c>
      <c r="W1590">
        <v>8</v>
      </c>
      <c r="X1590">
        <v>90.46</v>
      </c>
      <c r="Y1590">
        <v>87720</v>
      </c>
    </row>
    <row r="1591" spans="1:25" x14ac:dyDescent="0.25">
      <c r="A1591">
        <v>23431</v>
      </c>
      <c r="B1591" s="12" t="s">
        <v>69</v>
      </c>
      <c r="C1591">
        <v>7.0000000000000007E-2</v>
      </c>
      <c r="D1591">
        <v>39.479999999999997</v>
      </c>
      <c r="E1591">
        <v>1.99</v>
      </c>
      <c r="F1591">
        <v>2828</v>
      </c>
      <c r="G1591" s="12" t="s">
        <v>2603</v>
      </c>
      <c r="H1591" s="12" t="s">
        <v>62</v>
      </c>
      <c r="I1591" s="12" t="s">
        <v>41</v>
      </c>
      <c r="J1591" s="12" t="s">
        <v>90</v>
      </c>
      <c r="K1591" s="12" t="s">
        <v>193</v>
      </c>
      <c r="L1591" s="12" t="s">
        <v>64</v>
      </c>
      <c r="M1591" s="12" t="s">
        <v>718</v>
      </c>
      <c r="N1591">
        <v>0.54</v>
      </c>
      <c r="O1591" s="12" t="s">
        <v>46</v>
      </c>
      <c r="P1591" s="12" t="s">
        <v>47</v>
      </c>
      <c r="Q1591" s="12" t="s">
        <v>58</v>
      </c>
      <c r="R1591" s="12" t="s">
        <v>2604</v>
      </c>
      <c r="S1591">
        <v>92243</v>
      </c>
      <c r="T1591" s="13">
        <v>42156</v>
      </c>
      <c r="U1591" s="13">
        <v>42157</v>
      </c>
      <c r="V1591">
        <v>322.25069999999994</v>
      </c>
      <c r="W1591">
        <v>12</v>
      </c>
      <c r="X1591">
        <v>467.03</v>
      </c>
      <c r="Y1591">
        <v>87721</v>
      </c>
    </row>
    <row r="1592" spans="1:25" x14ac:dyDescent="0.25">
      <c r="A1592">
        <v>20594</v>
      </c>
      <c r="B1592" s="12" t="s">
        <v>50</v>
      </c>
      <c r="C1592">
        <v>0.03</v>
      </c>
      <c r="D1592">
        <v>140.97999999999999</v>
      </c>
      <c r="E1592">
        <v>36.090000000000003</v>
      </c>
      <c r="F1592">
        <v>2833</v>
      </c>
      <c r="G1592" s="12" t="s">
        <v>2605</v>
      </c>
      <c r="H1592" s="12" t="s">
        <v>52</v>
      </c>
      <c r="I1592" s="12" t="s">
        <v>71</v>
      </c>
      <c r="J1592" s="12" t="s">
        <v>54</v>
      </c>
      <c r="K1592" s="12" t="s">
        <v>204</v>
      </c>
      <c r="L1592" s="12" t="s">
        <v>134</v>
      </c>
      <c r="M1592" s="12" t="s">
        <v>1360</v>
      </c>
      <c r="N1592">
        <v>0.77</v>
      </c>
      <c r="O1592" s="12" t="s">
        <v>46</v>
      </c>
      <c r="P1592" s="12" t="s">
        <v>74</v>
      </c>
      <c r="Q1592" s="12" t="s">
        <v>75</v>
      </c>
      <c r="R1592" s="12" t="s">
        <v>2606</v>
      </c>
      <c r="S1592">
        <v>55076</v>
      </c>
      <c r="T1592" s="13">
        <v>42088</v>
      </c>
      <c r="U1592" s="13">
        <v>42090</v>
      </c>
      <c r="V1592">
        <v>-221.5</v>
      </c>
      <c r="W1592">
        <v>4</v>
      </c>
      <c r="X1592">
        <v>608.80999999999995</v>
      </c>
      <c r="Y1592">
        <v>91030</v>
      </c>
    </row>
    <row r="1593" spans="1:25" x14ac:dyDescent="0.25">
      <c r="A1593">
        <v>20595</v>
      </c>
      <c r="B1593" s="12" t="s">
        <v>50</v>
      </c>
      <c r="C1593">
        <v>0.08</v>
      </c>
      <c r="D1593">
        <v>65.989999999999995</v>
      </c>
      <c r="E1593">
        <v>8.99</v>
      </c>
      <c r="F1593">
        <v>2833</v>
      </c>
      <c r="G1593" s="12" t="s">
        <v>2605</v>
      </c>
      <c r="H1593" s="12" t="s">
        <v>62</v>
      </c>
      <c r="I1593" s="12" t="s">
        <v>71</v>
      </c>
      <c r="J1593" s="12" t="s">
        <v>90</v>
      </c>
      <c r="K1593" s="12" t="s">
        <v>91</v>
      </c>
      <c r="L1593" s="12" t="s">
        <v>72</v>
      </c>
      <c r="M1593" s="12" t="s">
        <v>628</v>
      </c>
      <c r="N1593">
        <v>0.56000000000000005</v>
      </c>
      <c r="O1593" s="12" t="s">
        <v>46</v>
      </c>
      <c r="P1593" s="12" t="s">
        <v>74</v>
      </c>
      <c r="Q1593" s="12" t="s">
        <v>75</v>
      </c>
      <c r="R1593" s="12" t="s">
        <v>2606</v>
      </c>
      <c r="S1593">
        <v>55076</v>
      </c>
      <c r="T1593" s="13">
        <v>42088</v>
      </c>
      <c r="U1593" s="13">
        <v>42089</v>
      </c>
      <c r="V1593">
        <v>206.352</v>
      </c>
      <c r="W1593">
        <v>15</v>
      </c>
      <c r="X1593">
        <v>808.61</v>
      </c>
      <c r="Y1593">
        <v>91030</v>
      </c>
    </row>
    <row r="1594" spans="1:25" x14ac:dyDescent="0.25">
      <c r="A1594">
        <v>19191</v>
      </c>
      <c r="B1594" s="12" t="s">
        <v>38</v>
      </c>
      <c r="C1594">
        <v>7.0000000000000007E-2</v>
      </c>
      <c r="D1594">
        <v>51.98</v>
      </c>
      <c r="E1594">
        <v>10.17</v>
      </c>
      <c r="F1594">
        <v>2837</v>
      </c>
      <c r="G1594" s="12" t="s">
        <v>2607</v>
      </c>
      <c r="H1594" s="12" t="s">
        <v>62</v>
      </c>
      <c r="I1594" s="12" t="s">
        <v>53</v>
      </c>
      <c r="J1594" s="12" t="s">
        <v>90</v>
      </c>
      <c r="K1594" s="12" t="s">
        <v>98</v>
      </c>
      <c r="L1594" s="12" t="s">
        <v>99</v>
      </c>
      <c r="M1594" s="12" t="s">
        <v>1155</v>
      </c>
      <c r="N1594">
        <v>0.37</v>
      </c>
      <c r="O1594" s="12" t="s">
        <v>46</v>
      </c>
      <c r="P1594" s="12" t="s">
        <v>74</v>
      </c>
      <c r="Q1594" s="12" t="s">
        <v>317</v>
      </c>
      <c r="R1594" s="12" t="s">
        <v>2608</v>
      </c>
      <c r="S1594">
        <v>74133</v>
      </c>
      <c r="T1594" s="13">
        <v>42071</v>
      </c>
      <c r="U1594" s="13">
        <v>42073</v>
      </c>
      <c r="V1594">
        <v>439.78529999999995</v>
      </c>
      <c r="W1594">
        <v>13</v>
      </c>
      <c r="X1594">
        <v>637.37</v>
      </c>
      <c r="Y1594">
        <v>89801</v>
      </c>
    </row>
    <row r="1595" spans="1:25" x14ac:dyDescent="0.25">
      <c r="A1595">
        <v>19192</v>
      </c>
      <c r="B1595" s="12" t="s">
        <v>38</v>
      </c>
      <c r="C1595">
        <v>0.1</v>
      </c>
      <c r="D1595">
        <v>80.97</v>
      </c>
      <c r="E1595">
        <v>33.6</v>
      </c>
      <c r="F1595">
        <v>2837</v>
      </c>
      <c r="G1595" s="12" t="s">
        <v>2607</v>
      </c>
      <c r="H1595" s="12" t="s">
        <v>52</v>
      </c>
      <c r="I1595" s="12" t="s">
        <v>53</v>
      </c>
      <c r="J1595" s="12" t="s">
        <v>90</v>
      </c>
      <c r="K1595" s="12" t="s">
        <v>98</v>
      </c>
      <c r="L1595" s="12" t="s">
        <v>56</v>
      </c>
      <c r="M1595" s="12" t="s">
        <v>2045</v>
      </c>
      <c r="N1595">
        <v>0.37</v>
      </c>
      <c r="O1595" s="12" t="s">
        <v>46</v>
      </c>
      <c r="P1595" s="12" t="s">
        <v>74</v>
      </c>
      <c r="Q1595" s="12" t="s">
        <v>317</v>
      </c>
      <c r="R1595" s="12" t="s">
        <v>2608</v>
      </c>
      <c r="S1595">
        <v>74133</v>
      </c>
      <c r="T1595" s="13">
        <v>42071</v>
      </c>
      <c r="U1595" s="13">
        <v>42074</v>
      </c>
      <c r="V1595">
        <v>-149.4573</v>
      </c>
      <c r="W1595">
        <v>3</v>
      </c>
      <c r="X1595">
        <v>232.16</v>
      </c>
      <c r="Y1595">
        <v>89801</v>
      </c>
    </row>
    <row r="1596" spans="1:25" x14ac:dyDescent="0.25">
      <c r="A1596">
        <v>18416</v>
      </c>
      <c r="B1596" s="12" t="s">
        <v>38</v>
      </c>
      <c r="C1596">
        <v>0</v>
      </c>
      <c r="D1596">
        <v>21.98</v>
      </c>
      <c r="E1596">
        <v>2.87</v>
      </c>
      <c r="F1596">
        <v>2840</v>
      </c>
      <c r="G1596" s="12" t="s">
        <v>2609</v>
      </c>
      <c r="H1596" s="12" t="s">
        <v>62</v>
      </c>
      <c r="I1596" s="12" t="s">
        <v>41</v>
      </c>
      <c r="J1596" s="12" t="s">
        <v>42</v>
      </c>
      <c r="K1596" s="12" t="s">
        <v>43</v>
      </c>
      <c r="L1596" s="12" t="s">
        <v>64</v>
      </c>
      <c r="M1596" s="12" t="s">
        <v>2600</v>
      </c>
      <c r="N1596">
        <v>0.55000000000000004</v>
      </c>
      <c r="O1596" s="12" t="s">
        <v>46</v>
      </c>
      <c r="P1596" s="12" t="s">
        <v>149</v>
      </c>
      <c r="Q1596" s="12" t="s">
        <v>375</v>
      </c>
      <c r="R1596" s="12" t="s">
        <v>2610</v>
      </c>
      <c r="S1596">
        <v>33161</v>
      </c>
      <c r="T1596" s="13">
        <v>42082</v>
      </c>
      <c r="U1596" s="13">
        <v>42083</v>
      </c>
      <c r="V1596">
        <v>21.095999999999997</v>
      </c>
      <c r="W1596">
        <v>16</v>
      </c>
      <c r="X1596">
        <v>360.03</v>
      </c>
      <c r="Y1596">
        <v>87884</v>
      </c>
    </row>
    <row r="1597" spans="1:25" x14ac:dyDescent="0.25">
      <c r="A1597">
        <v>18419</v>
      </c>
      <c r="B1597" s="12" t="s">
        <v>69</v>
      </c>
      <c r="C1597">
        <v>0.05</v>
      </c>
      <c r="D1597">
        <v>15.68</v>
      </c>
      <c r="E1597">
        <v>3.73</v>
      </c>
      <c r="F1597">
        <v>2840</v>
      </c>
      <c r="G1597" s="12" t="s">
        <v>2609</v>
      </c>
      <c r="H1597" s="12" t="s">
        <v>62</v>
      </c>
      <c r="I1597" s="12" t="s">
        <v>41</v>
      </c>
      <c r="J1597" s="12" t="s">
        <v>54</v>
      </c>
      <c r="K1597" s="12" t="s">
        <v>63</v>
      </c>
      <c r="L1597" s="12" t="s">
        <v>64</v>
      </c>
      <c r="M1597" s="12" t="s">
        <v>2393</v>
      </c>
      <c r="N1597">
        <v>0.46</v>
      </c>
      <c r="O1597" s="12" t="s">
        <v>46</v>
      </c>
      <c r="P1597" s="12" t="s">
        <v>149</v>
      </c>
      <c r="Q1597" s="12" t="s">
        <v>375</v>
      </c>
      <c r="R1597" s="12" t="s">
        <v>2610</v>
      </c>
      <c r="S1597">
        <v>33161</v>
      </c>
      <c r="T1597" s="13">
        <v>42166</v>
      </c>
      <c r="U1597" s="13">
        <v>42168</v>
      </c>
      <c r="V1597">
        <v>1166.6280000000002</v>
      </c>
      <c r="W1597">
        <v>17</v>
      </c>
      <c r="X1597">
        <v>260.01</v>
      </c>
      <c r="Y1597">
        <v>87885</v>
      </c>
    </row>
    <row r="1598" spans="1:25" x14ac:dyDescent="0.25">
      <c r="A1598">
        <v>18420</v>
      </c>
      <c r="B1598" s="12" t="s">
        <v>69</v>
      </c>
      <c r="C1598">
        <v>0</v>
      </c>
      <c r="D1598">
        <v>14.98</v>
      </c>
      <c r="E1598">
        <v>8.99</v>
      </c>
      <c r="F1598">
        <v>2840</v>
      </c>
      <c r="G1598" s="12" t="s">
        <v>2609</v>
      </c>
      <c r="H1598" s="12" t="s">
        <v>62</v>
      </c>
      <c r="I1598" s="12" t="s">
        <v>41</v>
      </c>
      <c r="J1598" s="12" t="s">
        <v>54</v>
      </c>
      <c r="K1598" s="12" t="s">
        <v>63</v>
      </c>
      <c r="L1598" s="12" t="s">
        <v>64</v>
      </c>
      <c r="M1598" s="12" t="s">
        <v>2611</v>
      </c>
      <c r="N1598">
        <v>0.39</v>
      </c>
      <c r="O1598" s="12" t="s">
        <v>46</v>
      </c>
      <c r="P1598" s="12" t="s">
        <v>149</v>
      </c>
      <c r="Q1598" s="12" t="s">
        <v>375</v>
      </c>
      <c r="R1598" s="12" t="s">
        <v>2610</v>
      </c>
      <c r="S1598">
        <v>33161</v>
      </c>
      <c r="T1598" s="13">
        <v>42166</v>
      </c>
      <c r="U1598" s="13">
        <v>42167</v>
      </c>
      <c r="V1598">
        <v>-40.604199999999999</v>
      </c>
      <c r="W1598">
        <v>18</v>
      </c>
      <c r="X1598">
        <v>273.79000000000002</v>
      </c>
      <c r="Y1598">
        <v>87885</v>
      </c>
    </row>
    <row r="1599" spans="1:25" x14ac:dyDescent="0.25">
      <c r="A1599">
        <v>18421</v>
      </c>
      <c r="B1599" s="12" t="s">
        <v>69</v>
      </c>
      <c r="C1599">
        <v>0.02</v>
      </c>
      <c r="D1599">
        <v>38.76</v>
      </c>
      <c r="E1599">
        <v>13.26</v>
      </c>
      <c r="F1599">
        <v>2840</v>
      </c>
      <c r="G1599" s="12" t="s">
        <v>2609</v>
      </c>
      <c r="H1599" s="12" t="s">
        <v>62</v>
      </c>
      <c r="I1599" s="12" t="s">
        <v>41</v>
      </c>
      <c r="J1599" s="12" t="s">
        <v>42</v>
      </c>
      <c r="K1599" s="12" t="s">
        <v>106</v>
      </c>
      <c r="L1599" s="12" t="s">
        <v>72</v>
      </c>
      <c r="M1599" s="12" t="s">
        <v>2612</v>
      </c>
      <c r="N1599">
        <v>0.36</v>
      </c>
      <c r="O1599" s="12" t="s">
        <v>46</v>
      </c>
      <c r="P1599" s="12" t="s">
        <v>149</v>
      </c>
      <c r="Q1599" s="12" t="s">
        <v>375</v>
      </c>
      <c r="R1599" s="12" t="s">
        <v>2610</v>
      </c>
      <c r="S1599">
        <v>33161</v>
      </c>
      <c r="T1599" s="13">
        <v>42166</v>
      </c>
      <c r="U1599" s="13">
        <v>42167</v>
      </c>
      <c r="V1599">
        <v>-294.084</v>
      </c>
      <c r="W1599">
        <v>1</v>
      </c>
      <c r="X1599">
        <v>44.62</v>
      </c>
      <c r="Y1599">
        <v>87885</v>
      </c>
    </row>
    <row r="1600" spans="1:25" x14ac:dyDescent="0.25">
      <c r="A1600">
        <v>21855</v>
      </c>
      <c r="B1600" s="12" t="s">
        <v>50</v>
      </c>
      <c r="C1600">
        <v>0.04</v>
      </c>
      <c r="D1600">
        <v>90.48</v>
      </c>
      <c r="E1600">
        <v>19.989999999999998</v>
      </c>
      <c r="F1600">
        <v>2847</v>
      </c>
      <c r="G1600" s="12" t="s">
        <v>2613</v>
      </c>
      <c r="H1600" s="12" t="s">
        <v>62</v>
      </c>
      <c r="I1600" s="12" t="s">
        <v>41</v>
      </c>
      <c r="J1600" s="12" t="s">
        <v>42</v>
      </c>
      <c r="K1600" s="12" t="s">
        <v>82</v>
      </c>
      <c r="L1600" s="12" t="s">
        <v>72</v>
      </c>
      <c r="M1600" s="12" t="s">
        <v>1853</v>
      </c>
      <c r="N1600">
        <v>0.4</v>
      </c>
      <c r="O1600" s="12" t="s">
        <v>46</v>
      </c>
      <c r="P1600" s="12" t="s">
        <v>149</v>
      </c>
      <c r="Q1600" s="12" t="s">
        <v>257</v>
      </c>
      <c r="R1600" s="12" t="s">
        <v>2614</v>
      </c>
      <c r="S1600">
        <v>38017</v>
      </c>
      <c r="T1600" s="13">
        <v>42103</v>
      </c>
      <c r="U1600" s="13">
        <v>42105</v>
      </c>
      <c r="V1600">
        <v>55.555199999999999</v>
      </c>
      <c r="W1600">
        <v>3</v>
      </c>
      <c r="X1600">
        <v>268.64</v>
      </c>
      <c r="Y1600">
        <v>85928</v>
      </c>
    </row>
    <row r="1601" spans="1:25" x14ac:dyDescent="0.25">
      <c r="A1601">
        <v>21856</v>
      </c>
      <c r="B1601" s="12" t="s">
        <v>50</v>
      </c>
      <c r="C1601">
        <v>0.02</v>
      </c>
      <c r="D1601">
        <v>9.77</v>
      </c>
      <c r="E1601">
        <v>6.02</v>
      </c>
      <c r="F1601">
        <v>2847</v>
      </c>
      <c r="G1601" s="12" t="s">
        <v>2613</v>
      </c>
      <c r="H1601" s="12" t="s">
        <v>62</v>
      </c>
      <c r="I1601" s="12" t="s">
        <v>41</v>
      </c>
      <c r="J1601" s="12" t="s">
        <v>54</v>
      </c>
      <c r="K1601" s="12" t="s">
        <v>63</v>
      </c>
      <c r="L1601" s="12" t="s">
        <v>99</v>
      </c>
      <c r="M1601" s="12" t="s">
        <v>1615</v>
      </c>
      <c r="N1601">
        <v>0.48</v>
      </c>
      <c r="O1601" s="12" t="s">
        <v>46</v>
      </c>
      <c r="P1601" s="12" t="s">
        <v>149</v>
      </c>
      <c r="Q1601" s="12" t="s">
        <v>257</v>
      </c>
      <c r="R1601" s="12" t="s">
        <v>2614</v>
      </c>
      <c r="S1601">
        <v>38017</v>
      </c>
      <c r="T1601" s="13">
        <v>42103</v>
      </c>
      <c r="U1601" s="13">
        <v>42104</v>
      </c>
      <c r="V1601">
        <v>-535.33199999999999</v>
      </c>
      <c r="W1601">
        <v>9</v>
      </c>
      <c r="X1601">
        <v>87.68</v>
      </c>
      <c r="Y1601">
        <v>85928</v>
      </c>
    </row>
    <row r="1602" spans="1:25" x14ac:dyDescent="0.25">
      <c r="A1602">
        <v>21857</v>
      </c>
      <c r="B1602" s="12" t="s">
        <v>50</v>
      </c>
      <c r="C1602">
        <v>0.09</v>
      </c>
      <c r="D1602">
        <v>34.99</v>
      </c>
      <c r="E1602">
        <v>7.73</v>
      </c>
      <c r="F1602">
        <v>2847</v>
      </c>
      <c r="G1602" s="12" t="s">
        <v>2613</v>
      </c>
      <c r="H1602" s="12" t="s">
        <v>62</v>
      </c>
      <c r="I1602" s="12" t="s">
        <v>41</v>
      </c>
      <c r="J1602" s="12" t="s">
        <v>42</v>
      </c>
      <c r="K1602" s="12" t="s">
        <v>43</v>
      </c>
      <c r="L1602" s="12" t="s">
        <v>72</v>
      </c>
      <c r="M1602" s="12" t="s">
        <v>114</v>
      </c>
      <c r="N1602">
        <v>0.59</v>
      </c>
      <c r="O1602" s="12" t="s">
        <v>46</v>
      </c>
      <c r="P1602" s="12" t="s">
        <v>149</v>
      </c>
      <c r="Q1602" s="12" t="s">
        <v>257</v>
      </c>
      <c r="R1602" s="12" t="s">
        <v>2614</v>
      </c>
      <c r="S1602">
        <v>38017</v>
      </c>
      <c r="T1602" s="13">
        <v>42103</v>
      </c>
      <c r="U1602" s="13">
        <v>42105</v>
      </c>
      <c r="V1602">
        <v>-208.72039999999998</v>
      </c>
      <c r="W1602">
        <v>1</v>
      </c>
      <c r="X1602">
        <v>37.619999999999997</v>
      </c>
      <c r="Y1602">
        <v>85928</v>
      </c>
    </row>
    <row r="1603" spans="1:25" x14ac:dyDescent="0.25">
      <c r="A1603">
        <v>24455</v>
      </c>
      <c r="B1603" s="12" t="s">
        <v>69</v>
      </c>
      <c r="C1603">
        <v>0</v>
      </c>
      <c r="D1603">
        <v>49.99</v>
      </c>
      <c r="E1603">
        <v>19.989999999999998</v>
      </c>
      <c r="F1603">
        <v>2848</v>
      </c>
      <c r="G1603" s="12" t="s">
        <v>2615</v>
      </c>
      <c r="H1603" s="12" t="s">
        <v>62</v>
      </c>
      <c r="I1603" s="12" t="s">
        <v>41</v>
      </c>
      <c r="J1603" s="12" t="s">
        <v>90</v>
      </c>
      <c r="K1603" s="12" t="s">
        <v>193</v>
      </c>
      <c r="L1603" s="12" t="s">
        <v>72</v>
      </c>
      <c r="M1603" s="12" t="s">
        <v>288</v>
      </c>
      <c r="N1603">
        <v>0.41</v>
      </c>
      <c r="O1603" s="12" t="s">
        <v>46</v>
      </c>
      <c r="P1603" s="12" t="s">
        <v>149</v>
      </c>
      <c r="Q1603" s="12" t="s">
        <v>257</v>
      </c>
      <c r="R1603" s="12" t="s">
        <v>2616</v>
      </c>
      <c r="S1603">
        <v>38401</v>
      </c>
      <c r="T1603" s="13">
        <v>42161</v>
      </c>
      <c r="U1603" s="13">
        <v>42163</v>
      </c>
      <c r="V1603">
        <v>38.885999999999996</v>
      </c>
      <c r="W1603">
        <v>16</v>
      </c>
      <c r="X1603">
        <v>832.97</v>
      </c>
      <c r="Y1603">
        <v>85929</v>
      </c>
    </row>
    <row r="1604" spans="1:25" x14ac:dyDescent="0.25">
      <c r="A1604">
        <v>23622</v>
      </c>
      <c r="B1604" s="12" t="s">
        <v>119</v>
      </c>
      <c r="C1604">
        <v>0.05</v>
      </c>
      <c r="D1604">
        <v>115.99</v>
      </c>
      <c r="E1604">
        <v>8.99</v>
      </c>
      <c r="F1604">
        <v>2851</v>
      </c>
      <c r="G1604" s="12" t="s">
        <v>2617</v>
      </c>
      <c r="H1604" s="12" t="s">
        <v>62</v>
      </c>
      <c r="I1604" s="12" t="s">
        <v>127</v>
      </c>
      <c r="J1604" s="12" t="s">
        <v>90</v>
      </c>
      <c r="K1604" s="12" t="s">
        <v>91</v>
      </c>
      <c r="L1604" s="12" t="s">
        <v>72</v>
      </c>
      <c r="M1604" s="12" t="s">
        <v>198</v>
      </c>
      <c r="N1604">
        <v>0.57999999999999996</v>
      </c>
      <c r="O1604" s="12" t="s">
        <v>46</v>
      </c>
      <c r="P1604" s="12" t="s">
        <v>74</v>
      </c>
      <c r="Q1604" s="12" t="s">
        <v>143</v>
      </c>
      <c r="R1604" s="12" t="s">
        <v>2618</v>
      </c>
      <c r="S1604">
        <v>79762</v>
      </c>
      <c r="T1604" s="13">
        <v>42103</v>
      </c>
      <c r="U1604" s="13">
        <v>42107</v>
      </c>
      <c r="V1604">
        <v>719.35259999999994</v>
      </c>
      <c r="W1604">
        <v>11</v>
      </c>
      <c r="X1604">
        <v>1042.54</v>
      </c>
      <c r="Y1604">
        <v>86454</v>
      </c>
    </row>
    <row r="1605" spans="1:25" x14ac:dyDescent="0.25">
      <c r="A1605">
        <v>23042</v>
      </c>
      <c r="B1605" s="12" t="s">
        <v>69</v>
      </c>
      <c r="C1605">
        <v>0.08</v>
      </c>
      <c r="D1605">
        <v>7.84</v>
      </c>
      <c r="E1605">
        <v>4.71</v>
      </c>
      <c r="F1605">
        <v>2855</v>
      </c>
      <c r="G1605" s="12" t="s">
        <v>2619</v>
      </c>
      <c r="H1605" s="12" t="s">
        <v>62</v>
      </c>
      <c r="I1605" s="12" t="s">
        <v>41</v>
      </c>
      <c r="J1605" s="12" t="s">
        <v>42</v>
      </c>
      <c r="K1605" s="12" t="s">
        <v>122</v>
      </c>
      <c r="L1605" s="12" t="s">
        <v>72</v>
      </c>
      <c r="M1605" s="12" t="s">
        <v>2282</v>
      </c>
      <c r="N1605">
        <v>0.35</v>
      </c>
      <c r="O1605" s="12" t="s">
        <v>46</v>
      </c>
      <c r="P1605" s="12" t="s">
        <v>47</v>
      </c>
      <c r="Q1605" s="12" t="s">
        <v>48</v>
      </c>
      <c r="R1605" s="12" t="s">
        <v>2620</v>
      </c>
      <c r="S1605">
        <v>98198</v>
      </c>
      <c r="T1605" s="13">
        <v>42025</v>
      </c>
      <c r="U1605" s="13">
        <v>42026</v>
      </c>
      <c r="V1605">
        <v>-12.876779999999998</v>
      </c>
      <c r="W1605">
        <v>10</v>
      </c>
      <c r="X1605">
        <v>76.16</v>
      </c>
      <c r="Y1605">
        <v>87316</v>
      </c>
    </row>
    <row r="1606" spans="1:25" x14ac:dyDescent="0.25">
      <c r="A1606">
        <v>23043</v>
      </c>
      <c r="B1606" s="12" t="s">
        <v>69</v>
      </c>
      <c r="C1606">
        <v>0.03</v>
      </c>
      <c r="D1606">
        <v>105.34</v>
      </c>
      <c r="E1606">
        <v>24.49</v>
      </c>
      <c r="F1606">
        <v>2855</v>
      </c>
      <c r="G1606" s="12" t="s">
        <v>2619</v>
      </c>
      <c r="H1606" s="12" t="s">
        <v>62</v>
      </c>
      <c r="I1606" s="12" t="s">
        <v>41</v>
      </c>
      <c r="J1606" s="12" t="s">
        <v>54</v>
      </c>
      <c r="K1606" s="12" t="s">
        <v>63</v>
      </c>
      <c r="L1606" s="12" t="s">
        <v>249</v>
      </c>
      <c r="M1606" s="12" t="s">
        <v>2621</v>
      </c>
      <c r="N1606">
        <v>0.61</v>
      </c>
      <c r="O1606" s="12" t="s">
        <v>46</v>
      </c>
      <c r="P1606" s="12" t="s">
        <v>47</v>
      </c>
      <c r="Q1606" s="12" t="s">
        <v>48</v>
      </c>
      <c r="R1606" s="12" t="s">
        <v>2620</v>
      </c>
      <c r="S1606">
        <v>98198</v>
      </c>
      <c r="T1606" s="13">
        <v>42025</v>
      </c>
      <c r="U1606" s="13">
        <v>42026</v>
      </c>
      <c r="V1606">
        <v>618.13080000000002</v>
      </c>
      <c r="W1606">
        <v>10</v>
      </c>
      <c r="X1606">
        <v>1038.1400000000001</v>
      </c>
      <c r="Y1606">
        <v>87316</v>
      </c>
    </row>
    <row r="1607" spans="1:25" x14ac:dyDescent="0.25">
      <c r="A1607">
        <v>23213</v>
      </c>
      <c r="B1607" s="12" t="s">
        <v>119</v>
      </c>
      <c r="C1607">
        <v>0.09</v>
      </c>
      <c r="D1607">
        <v>6783.02</v>
      </c>
      <c r="E1607">
        <v>24.49</v>
      </c>
      <c r="F1607">
        <v>2855</v>
      </c>
      <c r="G1607" s="12" t="s">
        <v>2619</v>
      </c>
      <c r="H1607" s="12" t="s">
        <v>62</v>
      </c>
      <c r="I1607" s="12" t="s">
        <v>127</v>
      </c>
      <c r="J1607" s="12" t="s">
        <v>90</v>
      </c>
      <c r="K1607" s="12" t="s">
        <v>98</v>
      </c>
      <c r="L1607" s="12" t="s">
        <v>249</v>
      </c>
      <c r="M1607" s="12" t="s">
        <v>1290</v>
      </c>
      <c r="N1607">
        <v>0.39</v>
      </c>
      <c r="O1607" s="12" t="s">
        <v>46</v>
      </c>
      <c r="P1607" s="12" t="s">
        <v>47</v>
      </c>
      <c r="Q1607" s="12" t="s">
        <v>48</v>
      </c>
      <c r="R1607" s="12" t="s">
        <v>2620</v>
      </c>
      <c r="S1607">
        <v>98198</v>
      </c>
      <c r="T1607" s="13">
        <v>42073</v>
      </c>
      <c r="U1607" s="13">
        <v>42077</v>
      </c>
      <c r="V1607">
        <v>-14140.7016</v>
      </c>
      <c r="W1607">
        <v>1</v>
      </c>
      <c r="X1607">
        <v>6296</v>
      </c>
      <c r="Y1607">
        <v>87317</v>
      </c>
    </row>
    <row r="1608" spans="1:25" x14ac:dyDescent="0.25">
      <c r="A1608">
        <v>18516</v>
      </c>
      <c r="B1608" s="12" t="s">
        <v>69</v>
      </c>
      <c r="C1608">
        <v>0.06</v>
      </c>
      <c r="D1608">
        <v>2.94</v>
      </c>
      <c r="E1608">
        <v>0.96</v>
      </c>
      <c r="F1608">
        <v>2858</v>
      </c>
      <c r="G1608" s="12" t="s">
        <v>2622</v>
      </c>
      <c r="H1608" s="12" t="s">
        <v>62</v>
      </c>
      <c r="I1608" s="12" t="s">
        <v>41</v>
      </c>
      <c r="J1608" s="12" t="s">
        <v>42</v>
      </c>
      <c r="K1608" s="12" t="s">
        <v>43</v>
      </c>
      <c r="L1608" s="12" t="s">
        <v>44</v>
      </c>
      <c r="M1608" s="12" t="s">
        <v>612</v>
      </c>
      <c r="N1608">
        <v>0.57999999999999996</v>
      </c>
      <c r="O1608" s="12" t="s">
        <v>46</v>
      </c>
      <c r="P1608" s="12" t="s">
        <v>149</v>
      </c>
      <c r="Q1608" s="12" t="s">
        <v>375</v>
      </c>
      <c r="R1608" s="12" t="s">
        <v>2246</v>
      </c>
      <c r="S1608">
        <v>32259</v>
      </c>
      <c r="T1608" s="13">
        <v>42141</v>
      </c>
      <c r="U1608" s="13">
        <v>42142</v>
      </c>
      <c r="V1608">
        <v>-8.8759999999999994</v>
      </c>
      <c r="W1608">
        <v>3</v>
      </c>
      <c r="X1608">
        <v>8.7899999999999991</v>
      </c>
      <c r="Y1608">
        <v>88279</v>
      </c>
    </row>
    <row r="1609" spans="1:25" x14ac:dyDescent="0.25">
      <c r="A1609">
        <v>18506</v>
      </c>
      <c r="B1609" s="12" t="s">
        <v>119</v>
      </c>
      <c r="C1609">
        <v>0.04</v>
      </c>
      <c r="D1609">
        <v>67.28</v>
      </c>
      <c r="E1609">
        <v>19.989999999999998</v>
      </c>
      <c r="F1609">
        <v>2858</v>
      </c>
      <c r="G1609" s="12" t="s">
        <v>2622</v>
      </c>
      <c r="H1609" s="12" t="s">
        <v>62</v>
      </c>
      <c r="I1609" s="12" t="s">
        <v>41</v>
      </c>
      <c r="J1609" s="12" t="s">
        <v>42</v>
      </c>
      <c r="K1609" s="12" t="s">
        <v>122</v>
      </c>
      <c r="L1609" s="12" t="s">
        <v>72</v>
      </c>
      <c r="M1609" s="12" t="s">
        <v>686</v>
      </c>
      <c r="N1609">
        <v>0.4</v>
      </c>
      <c r="O1609" s="12" t="s">
        <v>46</v>
      </c>
      <c r="P1609" s="12" t="s">
        <v>149</v>
      </c>
      <c r="Q1609" s="12" t="s">
        <v>375</v>
      </c>
      <c r="R1609" s="12" t="s">
        <v>2246</v>
      </c>
      <c r="S1609">
        <v>32259</v>
      </c>
      <c r="T1609" s="13">
        <v>42147</v>
      </c>
      <c r="U1609" s="13">
        <v>42152</v>
      </c>
      <c r="V1609">
        <v>14.754</v>
      </c>
      <c r="W1609">
        <v>30</v>
      </c>
      <c r="X1609">
        <v>2051.6799999999998</v>
      </c>
      <c r="Y1609">
        <v>88282</v>
      </c>
    </row>
    <row r="1610" spans="1:25" x14ac:dyDescent="0.25">
      <c r="A1610">
        <v>18507</v>
      </c>
      <c r="B1610" s="12" t="s">
        <v>119</v>
      </c>
      <c r="C1610">
        <v>0.1</v>
      </c>
      <c r="D1610">
        <v>130.97999999999999</v>
      </c>
      <c r="E1610">
        <v>54.74</v>
      </c>
      <c r="F1610">
        <v>2858</v>
      </c>
      <c r="G1610" s="12" t="s">
        <v>2622</v>
      </c>
      <c r="H1610" s="12" t="s">
        <v>52</v>
      </c>
      <c r="I1610" s="12" t="s">
        <v>41</v>
      </c>
      <c r="J1610" s="12" t="s">
        <v>54</v>
      </c>
      <c r="K1610" s="12" t="s">
        <v>204</v>
      </c>
      <c r="L1610" s="12" t="s">
        <v>134</v>
      </c>
      <c r="M1610" s="12" t="s">
        <v>418</v>
      </c>
      <c r="N1610">
        <v>0.69</v>
      </c>
      <c r="O1610" s="12" t="s">
        <v>46</v>
      </c>
      <c r="P1610" s="12" t="s">
        <v>149</v>
      </c>
      <c r="Q1610" s="12" t="s">
        <v>375</v>
      </c>
      <c r="R1610" s="12" t="s">
        <v>2246</v>
      </c>
      <c r="S1610">
        <v>32259</v>
      </c>
      <c r="T1610" s="13">
        <v>42147</v>
      </c>
      <c r="U1610" s="13">
        <v>42147</v>
      </c>
      <c r="V1610">
        <v>669.61199999999997</v>
      </c>
      <c r="W1610">
        <v>42</v>
      </c>
      <c r="X1610">
        <v>5295.03</v>
      </c>
      <c r="Y1610">
        <v>88282</v>
      </c>
    </row>
    <row r="1611" spans="1:25" x14ac:dyDescent="0.25">
      <c r="A1611">
        <v>18508</v>
      </c>
      <c r="B1611" s="12" t="s">
        <v>119</v>
      </c>
      <c r="C1611">
        <v>0.04</v>
      </c>
      <c r="D1611">
        <v>2.78</v>
      </c>
      <c r="E1611">
        <v>1.25</v>
      </c>
      <c r="F1611">
        <v>2858</v>
      </c>
      <c r="G1611" s="12" t="s">
        <v>2622</v>
      </c>
      <c r="H1611" s="12" t="s">
        <v>62</v>
      </c>
      <c r="I1611" s="12" t="s">
        <v>41</v>
      </c>
      <c r="J1611" s="12" t="s">
        <v>42</v>
      </c>
      <c r="K1611" s="12" t="s">
        <v>43</v>
      </c>
      <c r="L1611" s="12" t="s">
        <v>44</v>
      </c>
      <c r="M1611" s="12" t="s">
        <v>2219</v>
      </c>
      <c r="N1611">
        <v>0.59</v>
      </c>
      <c r="O1611" s="12" t="s">
        <v>46</v>
      </c>
      <c r="P1611" s="12" t="s">
        <v>149</v>
      </c>
      <c r="Q1611" s="12" t="s">
        <v>375</v>
      </c>
      <c r="R1611" s="12" t="s">
        <v>2246</v>
      </c>
      <c r="S1611">
        <v>32259</v>
      </c>
      <c r="T1611" s="13">
        <v>42147</v>
      </c>
      <c r="U1611" s="13">
        <v>42147</v>
      </c>
      <c r="V1611">
        <v>213</v>
      </c>
      <c r="W1611">
        <v>28</v>
      </c>
      <c r="X1611">
        <v>80.27</v>
      </c>
      <c r="Y1611">
        <v>88282</v>
      </c>
    </row>
    <row r="1612" spans="1:25" x14ac:dyDescent="0.25">
      <c r="A1612">
        <v>20270</v>
      </c>
      <c r="B1612" s="12" t="s">
        <v>50</v>
      </c>
      <c r="C1612">
        <v>0.03</v>
      </c>
      <c r="D1612">
        <v>142.86000000000001</v>
      </c>
      <c r="E1612">
        <v>19.989999999999998</v>
      </c>
      <c r="F1612">
        <v>2859</v>
      </c>
      <c r="G1612" s="12" t="s">
        <v>2623</v>
      </c>
      <c r="H1612" s="12" t="s">
        <v>62</v>
      </c>
      <c r="I1612" s="12" t="s">
        <v>41</v>
      </c>
      <c r="J1612" s="12" t="s">
        <v>42</v>
      </c>
      <c r="K1612" s="12" t="s">
        <v>154</v>
      </c>
      <c r="L1612" s="12" t="s">
        <v>72</v>
      </c>
      <c r="M1612" s="12" t="s">
        <v>1686</v>
      </c>
      <c r="N1612">
        <v>0.56000000000000005</v>
      </c>
      <c r="O1612" s="12" t="s">
        <v>46</v>
      </c>
      <c r="P1612" s="12" t="s">
        <v>149</v>
      </c>
      <c r="Q1612" s="12" t="s">
        <v>375</v>
      </c>
      <c r="R1612" s="12" t="s">
        <v>294</v>
      </c>
      <c r="S1612">
        <v>32601</v>
      </c>
      <c r="T1612" s="13">
        <v>42095</v>
      </c>
      <c r="U1612" s="13">
        <v>42097</v>
      </c>
      <c r="V1612">
        <v>-8.3881000000000014</v>
      </c>
      <c r="W1612">
        <v>23</v>
      </c>
      <c r="X1612">
        <v>3292.02</v>
      </c>
      <c r="Y1612">
        <v>88281</v>
      </c>
    </row>
    <row r="1613" spans="1:25" x14ac:dyDescent="0.25">
      <c r="A1613">
        <v>23238</v>
      </c>
      <c r="B1613" s="12" t="s">
        <v>69</v>
      </c>
      <c r="C1613">
        <v>0.05</v>
      </c>
      <c r="D1613">
        <v>20.99</v>
      </c>
      <c r="E1613">
        <v>4.8099999999999996</v>
      </c>
      <c r="F1613">
        <v>2861</v>
      </c>
      <c r="G1613" s="12" t="s">
        <v>2624</v>
      </c>
      <c r="H1613" s="12" t="s">
        <v>62</v>
      </c>
      <c r="I1613" s="12" t="s">
        <v>41</v>
      </c>
      <c r="J1613" s="12" t="s">
        <v>90</v>
      </c>
      <c r="K1613" s="12" t="s">
        <v>91</v>
      </c>
      <c r="L1613" s="12" t="s">
        <v>99</v>
      </c>
      <c r="M1613" s="12" t="s">
        <v>488</v>
      </c>
      <c r="N1613">
        <v>0.57999999999999996</v>
      </c>
      <c r="O1613" s="12" t="s">
        <v>46</v>
      </c>
      <c r="P1613" s="12" t="s">
        <v>74</v>
      </c>
      <c r="Q1613" s="12" t="s">
        <v>196</v>
      </c>
      <c r="R1613" s="12" t="s">
        <v>2625</v>
      </c>
      <c r="S1613">
        <v>67601</v>
      </c>
      <c r="T1613" s="13">
        <v>42063</v>
      </c>
      <c r="U1613" s="13">
        <v>42063</v>
      </c>
      <c r="V1613">
        <v>4.9017600000000003</v>
      </c>
      <c r="W1613">
        <v>11</v>
      </c>
      <c r="X1613">
        <v>199.43</v>
      </c>
      <c r="Y1613">
        <v>88280</v>
      </c>
    </row>
    <row r="1614" spans="1:25" x14ac:dyDescent="0.25">
      <c r="A1614">
        <v>25932</v>
      </c>
      <c r="B1614" s="12" t="s">
        <v>38</v>
      </c>
      <c r="C1614">
        <v>0</v>
      </c>
      <c r="D1614">
        <v>12.22</v>
      </c>
      <c r="E1614">
        <v>2.85</v>
      </c>
      <c r="F1614">
        <v>2862</v>
      </c>
      <c r="G1614" s="12" t="s">
        <v>2626</v>
      </c>
      <c r="H1614" s="12" t="s">
        <v>62</v>
      </c>
      <c r="I1614" s="12" t="s">
        <v>41</v>
      </c>
      <c r="J1614" s="12" t="s">
        <v>54</v>
      </c>
      <c r="K1614" s="12" t="s">
        <v>63</v>
      </c>
      <c r="L1614" s="12" t="s">
        <v>64</v>
      </c>
      <c r="M1614" s="12" t="s">
        <v>2411</v>
      </c>
      <c r="N1614">
        <v>0.55000000000000004</v>
      </c>
      <c r="O1614" s="12" t="s">
        <v>46</v>
      </c>
      <c r="P1614" s="12" t="s">
        <v>74</v>
      </c>
      <c r="Q1614" s="12" t="s">
        <v>509</v>
      </c>
      <c r="R1614" s="12" t="s">
        <v>2627</v>
      </c>
      <c r="S1614">
        <v>68128</v>
      </c>
      <c r="T1614" s="13">
        <v>42105</v>
      </c>
      <c r="U1614" s="13">
        <v>42106</v>
      </c>
      <c r="V1614">
        <v>76.389899999999983</v>
      </c>
      <c r="W1614">
        <v>9</v>
      </c>
      <c r="X1614">
        <v>110.71</v>
      </c>
      <c r="Y1614">
        <v>88278</v>
      </c>
    </row>
    <row r="1615" spans="1:25" x14ac:dyDescent="0.25">
      <c r="A1615">
        <v>23136</v>
      </c>
      <c r="B1615" s="12" t="s">
        <v>60</v>
      </c>
      <c r="C1615">
        <v>0.01</v>
      </c>
      <c r="D1615">
        <v>13.79</v>
      </c>
      <c r="E1615">
        <v>8.7799999999999994</v>
      </c>
      <c r="F1615">
        <v>2865</v>
      </c>
      <c r="G1615" s="12" t="s">
        <v>2628</v>
      </c>
      <c r="H1615" s="12" t="s">
        <v>62</v>
      </c>
      <c r="I1615" s="12" t="s">
        <v>41</v>
      </c>
      <c r="J1615" s="12" t="s">
        <v>54</v>
      </c>
      <c r="K1615" s="12" t="s">
        <v>63</v>
      </c>
      <c r="L1615" s="12" t="s">
        <v>72</v>
      </c>
      <c r="M1615" s="12" t="s">
        <v>715</v>
      </c>
      <c r="N1615">
        <v>0.43</v>
      </c>
      <c r="O1615" s="12" t="s">
        <v>46</v>
      </c>
      <c r="P1615" s="12" t="s">
        <v>74</v>
      </c>
      <c r="Q1615" s="12" t="s">
        <v>143</v>
      </c>
      <c r="R1615" s="12" t="s">
        <v>2629</v>
      </c>
      <c r="S1615">
        <v>75460</v>
      </c>
      <c r="T1615" s="13">
        <v>42058</v>
      </c>
      <c r="U1615" s="13">
        <v>42060</v>
      </c>
      <c r="V1615">
        <v>-36.770000000000003</v>
      </c>
      <c r="W1615">
        <v>4</v>
      </c>
      <c r="X1615">
        <v>56.68</v>
      </c>
      <c r="Y1615">
        <v>90871</v>
      </c>
    </row>
    <row r="1616" spans="1:25" x14ac:dyDescent="0.25">
      <c r="A1616">
        <v>23137</v>
      </c>
      <c r="B1616" s="12" t="s">
        <v>60</v>
      </c>
      <c r="C1616">
        <v>0.04</v>
      </c>
      <c r="D1616">
        <v>33.29</v>
      </c>
      <c r="E1616">
        <v>8.74</v>
      </c>
      <c r="F1616">
        <v>2865</v>
      </c>
      <c r="G1616" s="12" t="s">
        <v>2628</v>
      </c>
      <c r="H1616" s="12" t="s">
        <v>62</v>
      </c>
      <c r="I1616" s="12" t="s">
        <v>41</v>
      </c>
      <c r="J1616" s="12" t="s">
        <v>42</v>
      </c>
      <c r="K1616" s="12" t="s">
        <v>154</v>
      </c>
      <c r="L1616" s="12" t="s">
        <v>72</v>
      </c>
      <c r="M1616" s="12" t="s">
        <v>2630</v>
      </c>
      <c r="N1616">
        <v>0.61</v>
      </c>
      <c r="O1616" s="12" t="s">
        <v>46</v>
      </c>
      <c r="P1616" s="12" t="s">
        <v>74</v>
      </c>
      <c r="Q1616" s="12" t="s">
        <v>143</v>
      </c>
      <c r="R1616" s="12" t="s">
        <v>2629</v>
      </c>
      <c r="S1616">
        <v>75460</v>
      </c>
      <c r="T1616" s="13">
        <v>42058</v>
      </c>
      <c r="U1616" s="13">
        <v>42059</v>
      </c>
      <c r="V1616">
        <v>87.03</v>
      </c>
      <c r="W1616">
        <v>8</v>
      </c>
      <c r="X1616">
        <v>273.33999999999997</v>
      </c>
      <c r="Y1616">
        <v>90871</v>
      </c>
    </row>
    <row r="1617" spans="1:25" x14ac:dyDescent="0.25">
      <c r="A1617">
        <v>1529</v>
      </c>
      <c r="B1617" s="12" t="s">
        <v>38</v>
      </c>
      <c r="C1617">
        <v>0.01</v>
      </c>
      <c r="D1617">
        <v>125.99</v>
      </c>
      <c r="E1617">
        <v>8.99</v>
      </c>
      <c r="F1617">
        <v>2867</v>
      </c>
      <c r="G1617" s="12" t="s">
        <v>2631</v>
      </c>
      <c r="H1617" s="12" t="s">
        <v>62</v>
      </c>
      <c r="I1617" s="12" t="s">
        <v>41</v>
      </c>
      <c r="J1617" s="12" t="s">
        <v>90</v>
      </c>
      <c r="K1617" s="12" t="s">
        <v>91</v>
      </c>
      <c r="L1617" s="12" t="s">
        <v>72</v>
      </c>
      <c r="M1617" s="12" t="s">
        <v>478</v>
      </c>
      <c r="N1617">
        <v>0.59</v>
      </c>
      <c r="O1617" s="12" t="s">
        <v>46</v>
      </c>
      <c r="P1617" s="12" t="s">
        <v>66</v>
      </c>
      <c r="Q1617" s="12" t="s">
        <v>1021</v>
      </c>
      <c r="R1617" s="12" t="s">
        <v>48</v>
      </c>
      <c r="S1617">
        <v>20016</v>
      </c>
      <c r="T1617" s="13">
        <v>42111</v>
      </c>
      <c r="U1617" s="13">
        <v>42112</v>
      </c>
      <c r="V1617">
        <v>-582.64799999999991</v>
      </c>
      <c r="W1617">
        <v>2</v>
      </c>
      <c r="X1617">
        <v>226.88</v>
      </c>
      <c r="Y1617">
        <v>11013</v>
      </c>
    </row>
    <row r="1618" spans="1:25" x14ac:dyDescent="0.25">
      <c r="A1618">
        <v>18998</v>
      </c>
      <c r="B1618" s="12" t="s">
        <v>38</v>
      </c>
      <c r="C1618">
        <v>0.03</v>
      </c>
      <c r="D1618">
        <v>896.99</v>
      </c>
      <c r="E1618">
        <v>19.989999999999998</v>
      </c>
      <c r="F1618">
        <v>2868</v>
      </c>
      <c r="G1618" s="12" t="s">
        <v>2632</v>
      </c>
      <c r="H1618" s="12" t="s">
        <v>62</v>
      </c>
      <c r="I1618" s="12" t="s">
        <v>41</v>
      </c>
      <c r="J1618" s="12" t="s">
        <v>42</v>
      </c>
      <c r="K1618" s="12" t="s">
        <v>122</v>
      </c>
      <c r="L1618" s="12" t="s">
        <v>72</v>
      </c>
      <c r="M1618" s="12" t="s">
        <v>172</v>
      </c>
      <c r="N1618">
        <v>0.38</v>
      </c>
      <c r="O1618" s="12" t="s">
        <v>46</v>
      </c>
      <c r="P1618" s="12" t="s">
        <v>47</v>
      </c>
      <c r="Q1618" s="12" t="s">
        <v>48</v>
      </c>
      <c r="R1618" s="12" t="s">
        <v>2633</v>
      </c>
      <c r="S1618">
        <v>98026</v>
      </c>
      <c r="T1618" s="13">
        <v>42012</v>
      </c>
      <c r="U1618" s="13">
        <v>42014</v>
      </c>
      <c r="V1618">
        <v>3602.1311999999994</v>
      </c>
      <c r="W1618">
        <v>6</v>
      </c>
      <c r="X1618">
        <v>5220.4799999999996</v>
      </c>
      <c r="Y1618">
        <v>85826</v>
      </c>
    </row>
    <row r="1619" spans="1:25" x14ac:dyDescent="0.25">
      <c r="A1619">
        <v>19529</v>
      </c>
      <c r="B1619" s="12" t="s">
        <v>38</v>
      </c>
      <c r="C1619">
        <v>0.01</v>
      </c>
      <c r="D1619">
        <v>125.99</v>
      </c>
      <c r="E1619">
        <v>8.99</v>
      </c>
      <c r="F1619">
        <v>2868</v>
      </c>
      <c r="G1619" s="12" t="s">
        <v>2632</v>
      </c>
      <c r="H1619" s="12" t="s">
        <v>62</v>
      </c>
      <c r="I1619" s="12" t="s">
        <v>41</v>
      </c>
      <c r="J1619" s="12" t="s">
        <v>90</v>
      </c>
      <c r="K1619" s="12" t="s">
        <v>91</v>
      </c>
      <c r="L1619" s="12" t="s">
        <v>72</v>
      </c>
      <c r="M1619" s="12" t="s">
        <v>478</v>
      </c>
      <c r="N1619">
        <v>0.59</v>
      </c>
      <c r="O1619" s="12" t="s">
        <v>46</v>
      </c>
      <c r="P1619" s="12" t="s">
        <v>47</v>
      </c>
      <c r="Q1619" s="12" t="s">
        <v>48</v>
      </c>
      <c r="R1619" s="12" t="s">
        <v>2633</v>
      </c>
      <c r="S1619">
        <v>98026</v>
      </c>
      <c r="T1619" s="13">
        <v>42111</v>
      </c>
      <c r="U1619" s="13">
        <v>42112</v>
      </c>
      <c r="V1619">
        <v>-582.64799999999991</v>
      </c>
      <c r="W1619">
        <v>1</v>
      </c>
      <c r="X1619">
        <v>113.44</v>
      </c>
      <c r="Y1619">
        <v>85827</v>
      </c>
    </row>
    <row r="1620" spans="1:25" x14ac:dyDescent="0.25">
      <c r="A1620">
        <v>19293</v>
      </c>
      <c r="B1620" s="12" t="s">
        <v>50</v>
      </c>
      <c r="C1620">
        <v>0.08</v>
      </c>
      <c r="D1620">
        <v>15.99</v>
      </c>
      <c r="E1620">
        <v>13.18</v>
      </c>
      <c r="F1620">
        <v>2868</v>
      </c>
      <c r="G1620" s="12" t="s">
        <v>2632</v>
      </c>
      <c r="H1620" s="12" t="s">
        <v>40</v>
      </c>
      <c r="I1620" s="12" t="s">
        <v>41</v>
      </c>
      <c r="J1620" s="12" t="s">
        <v>42</v>
      </c>
      <c r="K1620" s="12" t="s">
        <v>122</v>
      </c>
      <c r="L1620" s="12" t="s">
        <v>72</v>
      </c>
      <c r="M1620" s="12" t="s">
        <v>651</v>
      </c>
      <c r="N1620">
        <v>0.37</v>
      </c>
      <c r="O1620" s="12" t="s">
        <v>46</v>
      </c>
      <c r="P1620" s="12" t="s">
        <v>47</v>
      </c>
      <c r="Q1620" s="12" t="s">
        <v>48</v>
      </c>
      <c r="R1620" s="12" t="s">
        <v>2633</v>
      </c>
      <c r="S1620">
        <v>98026</v>
      </c>
      <c r="T1620" s="13">
        <v>42149</v>
      </c>
      <c r="U1620" s="13">
        <v>42151</v>
      </c>
      <c r="V1620">
        <v>-66.584999999999994</v>
      </c>
      <c r="W1620">
        <v>4</v>
      </c>
      <c r="X1620">
        <v>66.02</v>
      </c>
      <c r="Y1620">
        <v>85828</v>
      </c>
    </row>
    <row r="1621" spans="1:25" x14ac:dyDescent="0.25">
      <c r="A1621">
        <v>25724</v>
      </c>
      <c r="B1621" s="12" t="s">
        <v>69</v>
      </c>
      <c r="C1621">
        <v>7.0000000000000007E-2</v>
      </c>
      <c r="D1621">
        <v>2.89</v>
      </c>
      <c r="E1621">
        <v>0.5</v>
      </c>
      <c r="F1621">
        <v>2873</v>
      </c>
      <c r="G1621" s="12" t="s">
        <v>2634</v>
      </c>
      <c r="H1621" s="12" t="s">
        <v>62</v>
      </c>
      <c r="I1621" s="12" t="s">
        <v>71</v>
      </c>
      <c r="J1621" s="12" t="s">
        <v>42</v>
      </c>
      <c r="K1621" s="12" t="s">
        <v>147</v>
      </c>
      <c r="L1621" s="12" t="s">
        <v>72</v>
      </c>
      <c r="M1621" s="12" t="s">
        <v>802</v>
      </c>
      <c r="N1621">
        <v>0.38</v>
      </c>
      <c r="O1621" s="12" t="s">
        <v>46</v>
      </c>
      <c r="P1621" s="12" t="s">
        <v>149</v>
      </c>
      <c r="Q1621" s="12" t="s">
        <v>375</v>
      </c>
      <c r="R1621" s="12" t="s">
        <v>2635</v>
      </c>
      <c r="S1621">
        <v>33012</v>
      </c>
      <c r="T1621" s="13">
        <v>42026</v>
      </c>
      <c r="U1621" s="13">
        <v>42028</v>
      </c>
      <c r="V1621">
        <v>441.59399999999999</v>
      </c>
      <c r="W1621">
        <v>12</v>
      </c>
      <c r="X1621">
        <v>33.020000000000003</v>
      </c>
      <c r="Y1621">
        <v>89872</v>
      </c>
    </row>
    <row r="1622" spans="1:25" x14ac:dyDescent="0.25">
      <c r="A1622">
        <v>25725</v>
      </c>
      <c r="B1622" s="12" t="s">
        <v>69</v>
      </c>
      <c r="C1622">
        <v>0</v>
      </c>
      <c r="D1622">
        <v>217.85</v>
      </c>
      <c r="E1622">
        <v>29.1</v>
      </c>
      <c r="F1622">
        <v>2873</v>
      </c>
      <c r="G1622" s="12" t="s">
        <v>2634</v>
      </c>
      <c r="H1622" s="12" t="s">
        <v>52</v>
      </c>
      <c r="I1622" s="12" t="s">
        <v>71</v>
      </c>
      <c r="J1622" s="12" t="s">
        <v>54</v>
      </c>
      <c r="K1622" s="12" t="s">
        <v>165</v>
      </c>
      <c r="L1622" s="12" t="s">
        <v>134</v>
      </c>
      <c r="M1622" s="12" t="s">
        <v>2636</v>
      </c>
      <c r="N1622">
        <v>0.68</v>
      </c>
      <c r="O1622" s="12" t="s">
        <v>46</v>
      </c>
      <c r="P1622" s="12" t="s">
        <v>149</v>
      </c>
      <c r="Q1622" s="12" t="s">
        <v>375</v>
      </c>
      <c r="R1622" s="12" t="s">
        <v>2635</v>
      </c>
      <c r="S1622">
        <v>33012</v>
      </c>
      <c r="T1622" s="13">
        <v>42026</v>
      </c>
      <c r="U1622" s="13">
        <v>42027</v>
      </c>
      <c r="V1622">
        <v>394.17</v>
      </c>
      <c r="W1622">
        <v>10</v>
      </c>
      <c r="X1622">
        <v>2273.1</v>
      </c>
      <c r="Y1622">
        <v>89872</v>
      </c>
    </row>
    <row r="1623" spans="1:25" x14ac:dyDescent="0.25">
      <c r="A1623">
        <v>21768</v>
      </c>
      <c r="B1623" s="12" t="s">
        <v>119</v>
      </c>
      <c r="C1623">
        <v>0.05</v>
      </c>
      <c r="D1623">
        <v>4.84</v>
      </c>
      <c r="E1623">
        <v>0.71</v>
      </c>
      <c r="F1623">
        <v>2874</v>
      </c>
      <c r="G1623" s="12" t="s">
        <v>2637</v>
      </c>
      <c r="H1623" s="12" t="s">
        <v>62</v>
      </c>
      <c r="I1623" s="12" t="s">
        <v>53</v>
      </c>
      <c r="J1623" s="12" t="s">
        <v>42</v>
      </c>
      <c r="K1623" s="12" t="s">
        <v>43</v>
      </c>
      <c r="L1623" s="12" t="s">
        <v>44</v>
      </c>
      <c r="M1623" s="12" t="s">
        <v>1489</v>
      </c>
      <c r="N1623">
        <v>0.52</v>
      </c>
      <c r="O1623" s="12" t="s">
        <v>46</v>
      </c>
      <c r="P1623" s="12" t="s">
        <v>74</v>
      </c>
      <c r="Q1623" s="12" t="s">
        <v>509</v>
      </c>
      <c r="R1623" s="12" t="s">
        <v>2627</v>
      </c>
      <c r="S1623">
        <v>68128</v>
      </c>
      <c r="T1623" s="13">
        <v>42100</v>
      </c>
      <c r="U1623" s="13">
        <v>42109</v>
      </c>
      <c r="V1623">
        <v>13.448099999999998</v>
      </c>
      <c r="W1623">
        <v>4</v>
      </c>
      <c r="X1623">
        <v>19.489999999999998</v>
      </c>
      <c r="Y1623">
        <v>89873</v>
      </c>
    </row>
    <row r="1624" spans="1:25" x14ac:dyDescent="0.25">
      <c r="A1624">
        <v>19246</v>
      </c>
      <c r="B1624" s="12" t="s">
        <v>60</v>
      </c>
      <c r="C1624">
        <v>0.03</v>
      </c>
      <c r="D1624">
        <v>304.99</v>
      </c>
      <c r="E1624">
        <v>19.989999999999998</v>
      </c>
      <c r="F1624">
        <v>2874</v>
      </c>
      <c r="G1624" s="12" t="s">
        <v>2637</v>
      </c>
      <c r="H1624" s="12" t="s">
        <v>62</v>
      </c>
      <c r="I1624" s="12" t="s">
        <v>53</v>
      </c>
      <c r="J1624" s="12" t="s">
        <v>42</v>
      </c>
      <c r="K1624" s="12" t="s">
        <v>122</v>
      </c>
      <c r="L1624" s="12" t="s">
        <v>72</v>
      </c>
      <c r="M1624" s="12" t="s">
        <v>2638</v>
      </c>
      <c r="N1624">
        <v>0.4</v>
      </c>
      <c r="O1624" s="12" t="s">
        <v>46</v>
      </c>
      <c r="P1624" s="12" t="s">
        <v>74</v>
      </c>
      <c r="Q1624" s="12" t="s">
        <v>509</v>
      </c>
      <c r="R1624" s="12" t="s">
        <v>2627</v>
      </c>
      <c r="S1624">
        <v>68128</v>
      </c>
      <c r="T1624" s="13">
        <v>42177</v>
      </c>
      <c r="U1624" s="13">
        <v>42179</v>
      </c>
      <c r="V1624">
        <v>4033.6089000000002</v>
      </c>
      <c r="W1624">
        <v>19</v>
      </c>
      <c r="X1624">
        <v>5845.81</v>
      </c>
      <c r="Y1624">
        <v>89874</v>
      </c>
    </row>
    <row r="1625" spans="1:25" x14ac:dyDescent="0.25">
      <c r="A1625">
        <v>19247</v>
      </c>
      <c r="B1625" s="12" t="s">
        <v>60</v>
      </c>
      <c r="C1625">
        <v>0.09</v>
      </c>
      <c r="D1625">
        <v>65.989999999999995</v>
      </c>
      <c r="E1625">
        <v>8.99</v>
      </c>
      <c r="F1625">
        <v>2874</v>
      </c>
      <c r="G1625" s="12" t="s">
        <v>2637</v>
      </c>
      <c r="H1625" s="12" t="s">
        <v>62</v>
      </c>
      <c r="I1625" s="12" t="s">
        <v>53</v>
      </c>
      <c r="J1625" s="12" t="s">
        <v>90</v>
      </c>
      <c r="K1625" s="12" t="s">
        <v>91</v>
      </c>
      <c r="L1625" s="12" t="s">
        <v>72</v>
      </c>
      <c r="M1625" s="12" t="s">
        <v>2639</v>
      </c>
      <c r="N1625">
        <v>0.57999999999999996</v>
      </c>
      <c r="O1625" s="12" t="s">
        <v>46</v>
      </c>
      <c r="P1625" s="12" t="s">
        <v>74</v>
      </c>
      <c r="Q1625" s="12" t="s">
        <v>509</v>
      </c>
      <c r="R1625" s="12" t="s">
        <v>2627</v>
      </c>
      <c r="S1625">
        <v>68128</v>
      </c>
      <c r="T1625" s="13">
        <v>42177</v>
      </c>
      <c r="U1625" s="13">
        <v>42179</v>
      </c>
      <c r="V1625">
        <v>141.7824</v>
      </c>
      <c r="W1625">
        <v>12</v>
      </c>
      <c r="X1625">
        <v>633.85</v>
      </c>
      <c r="Y1625">
        <v>89874</v>
      </c>
    </row>
    <row r="1626" spans="1:25" x14ac:dyDescent="0.25">
      <c r="A1626">
        <v>25599</v>
      </c>
      <c r="B1626" s="12" t="s">
        <v>50</v>
      </c>
      <c r="C1626">
        <v>0</v>
      </c>
      <c r="D1626">
        <v>8.33</v>
      </c>
      <c r="E1626">
        <v>1.99</v>
      </c>
      <c r="F1626">
        <v>2877</v>
      </c>
      <c r="G1626" s="12" t="s">
        <v>2640</v>
      </c>
      <c r="H1626" s="12" t="s">
        <v>40</v>
      </c>
      <c r="I1626" s="12" t="s">
        <v>127</v>
      </c>
      <c r="J1626" s="12" t="s">
        <v>90</v>
      </c>
      <c r="K1626" s="12" t="s">
        <v>193</v>
      </c>
      <c r="L1626" s="12" t="s">
        <v>64</v>
      </c>
      <c r="M1626" s="12" t="s">
        <v>427</v>
      </c>
      <c r="N1626">
        <v>0.52</v>
      </c>
      <c r="O1626" s="12" t="s">
        <v>46</v>
      </c>
      <c r="P1626" s="12" t="s">
        <v>66</v>
      </c>
      <c r="Q1626" s="12" t="s">
        <v>167</v>
      </c>
      <c r="R1626" s="12" t="s">
        <v>2641</v>
      </c>
      <c r="S1626">
        <v>44070</v>
      </c>
      <c r="T1626" s="13">
        <v>42065</v>
      </c>
      <c r="U1626" s="13">
        <v>42067</v>
      </c>
      <c r="V1626">
        <v>74.181899999999999</v>
      </c>
      <c r="W1626">
        <v>12</v>
      </c>
      <c r="X1626">
        <v>107.51</v>
      </c>
      <c r="Y1626">
        <v>91492</v>
      </c>
    </row>
    <row r="1627" spans="1:25" x14ac:dyDescent="0.25">
      <c r="A1627">
        <v>7599</v>
      </c>
      <c r="B1627" s="12" t="s">
        <v>50</v>
      </c>
      <c r="C1627">
        <v>0</v>
      </c>
      <c r="D1627">
        <v>8.33</v>
      </c>
      <c r="E1627">
        <v>1.99</v>
      </c>
      <c r="F1627">
        <v>2878</v>
      </c>
      <c r="G1627" s="12" t="s">
        <v>2642</v>
      </c>
      <c r="H1627" s="12" t="s">
        <v>40</v>
      </c>
      <c r="I1627" s="12" t="s">
        <v>127</v>
      </c>
      <c r="J1627" s="12" t="s">
        <v>90</v>
      </c>
      <c r="K1627" s="12" t="s">
        <v>193</v>
      </c>
      <c r="L1627" s="12" t="s">
        <v>64</v>
      </c>
      <c r="M1627" s="12" t="s">
        <v>427</v>
      </c>
      <c r="N1627">
        <v>0.52</v>
      </c>
      <c r="O1627" s="12" t="s">
        <v>46</v>
      </c>
      <c r="P1627" s="12" t="s">
        <v>47</v>
      </c>
      <c r="Q1627" s="12" t="s">
        <v>48</v>
      </c>
      <c r="R1627" s="12" t="s">
        <v>222</v>
      </c>
      <c r="S1627">
        <v>98107</v>
      </c>
      <c r="T1627" s="13">
        <v>42065</v>
      </c>
      <c r="U1627" s="13">
        <v>42067</v>
      </c>
      <c r="V1627">
        <v>82.31</v>
      </c>
      <c r="W1627">
        <v>47</v>
      </c>
      <c r="X1627">
        <v>421.08</v>
      </c>
      <c r="Y1627">
        <v>54369</v>
      </c>
    </row>
    <row r="1628" spans="1:25" x14ac:dyDescent="0.25">
      <c r="A1628">
        <v>18642</v>
      </c>
      <c r="B1628" s="12" t="s">
        <v>69</v>
      </c>
      <c r="C1628">
        <v>0.05</v>
      </c>
      <c r="D1628">
        <v>6.68</v>
      </c>
      <c r="E1628">
        <v>6.93</v>
      </c>
      <c r="F1628">
        <v>2880</v>
      </c>
      <c r="G1628" s="12" t="s">
        <v>2643</v>
      </c>
      <c r="H1628" s="12" t="s">
        <v>62</v>
      </c>
      <c r="I1628" s="12" t="s">
        <v>71</v>
      </c>
      <c r="J1628" s="12" t="s">
        <v>42</v>
      </c>
      <c r="K1628" s="12" t="s">
        <v>106</v>
      </c>
      <c r="L1628" s="12" t="s">
        <v>72</v>
      </c>
      <c r="M1628" s="12" t="s">
        <v>2148</v>
      </c>
      <c r="N1628">
        <v>0.37</v>
      </c>
      <c r="O1628" s="12" t="s">
        <v>46</v>
      </c>
      <c r="P1628" s="12" t="s">
        <v>149</v>
      </c>
      <c r="Q1628" s="12" t="s">
        <v>375</v>
      </c>
      <c r="R1628" s="12" t="s">
        <v>2644</v>
      </c>
      <c r="S1628">
        <v>33160</v>
      </c>
      <c r="T1628" s="13">
        <v>42091</v>
      </c>
      <c r="U1628" s="13">
        <v>42092</v>
      </c>
      <c r="V1628">
        <v>-2.3520000000000096</v>
      </c>
      <c r="W1628">
        <v>11</v>
      </c>
      <c r="X1628">
        <v>77.2</v>
      </c>
      <c r="Y1628">
        <v>88626</v>
      </c>
    </row>
    <row r="1629" spans="1:25" x14ac:dyDescent="0.25">
      <c r="A1629">
        <v>20315</v>
      </c>
      <c r="B1629" s="12" t="s">
        <v>119</v>
      </c>
      <c r="C1629">
        <v>0.09</v>
      </c>
      <c r="D1629">
        <v>243.98</v>
      </c>
      <c r="E1629">
        <v>43.32</v>
      </c>
      <c r="F1629">
        <v>2880</v>
      </c>
      <c r="G1629" s="12" t="s">
        <v>2643</v>
      </c>
      <c r="H1629" s="12" t="s">
        <v>52</v>
      </c>
      <c r="I1629" s="12" t="s">
        <v>71</v>
      </c>
      <c r="J1629" s="12" t="s">
        <v>54</v>
      </c>
      <c r="K1629" s="12" t="s">
        <v>55</v>
      </c>
      <c r="L1629" s="12" t="s">
        <v>56</v>
      </c>
      <c r="M1629" s="12" t="s">
        <v>2072</v>
      </c>
      <c r="N1629">
        <v>0.55000000000000004</v>
      </c>
      <c r="O1629" s="12" t="s">
        <v>46</v>
      </c>
      <c r="P1629" s="12" t="s">
        <v>149</v>
      </c>
      <c r="Q1629" s="12" t="s">
        <v>375</v>
      </c>
      <c r="R1629" s="12" t="s">
        <v>2644</v>
      </c>
      <c r="S1629">
        <v>33160</v>
      </c>
      <c r="T1629" s="13">
        <v>42132</v>
      </c>
      <c r="U1629" s="13">
        <v>42137</v>
      </c>
      <c r="V1629">
        <v>1059.288</v>
      </c>
      <c r="W1629">
        <v>25</v>
      </c>
      <c r="X1629">
        <v>5587.89</v>
      </c>
      <c r="Y1629">
        <v>88627</v>
      </c>
    </row>
    <row r="1630" spans="1:25" x14ac:dyDescent="0.25">
      <c r="A1630">
        <v>7718</v>
      </c>
      <c r="B1630" s="12" t="s">
        <v>38</v>
      </c>
      <c r="C1630">
        <v>0.03</v>
      </c>
      <c r="D1630">
        <v>4.0599999999999996</v>
      </c>
      <c r="E1630">
        <v>6.89</v>
      </c>
      <c r="F1630">
        <v>2882</v>
      </c>
      <c r="G1630" s="12" t="s">
        <v>2645</v>
      </c>
      <c r="H1630" s="12" t="s">
        <v>62</v>
      </c>
      <c r="I1630" s="12" t="s">
        <v>127</v>
      </c>
      <c r="J1630" s="12" t="s">
        <v>42</v>
      </c>
      <c r="K1630" s="12" t="s">
        <v>270</v>
      </c>
      <c r="L1630" s="12" t="s">
        <v>72</v>
      </c>
      <c r="M1630" s="12" t="s">
        <v>923</v>
      </c>
      <c r="N1630">
        <v>0.6</v>
      </c>
      <c r="O1630" s="12" t="s">
        <v>46</v>
      </c>
      <c r="P1630" s="12" t="s">
        <v>149</v>
      </c>
      <c r="Q1630" s="12" t="s">
        <v>335</v>
      </c>
      <c r="R1630" s="12" t="s">
        <v>403</v>
      </c>
      <c r="S1630">
        <v>28206</v>
      </c>
      <c r="T1630" s="13">
        <v>42055</v>
      </c>
      <c r="U1630" s="13">
        <v>42057</v>
      </c>
      <c r="V1630">
        <v>-246.27609999999999</v>
      </c>
      <c r="W1630">
        <v>37</v>
      </c>
      <c r="X1630">
        <v>159.88999999999999</v>
      </c>
      <c r="Y1630">
        <v>55300</v>
      </c>
    </row>
    <row r="1631" spans="1:25" x14ac:dyDescent="0.25">
      <c r="A1631">
        <v>7719</v>
      </c>
      <c r="B1631" s="12" t="s">
        <v>38</v>
      </c>
      <c r="C1631">
        <v>0.01</v>
      </c>
      <c r="D1631">
        <v>3.75</v>
      </c>
      <c r="E1631">
        <v>0.5</v>
      </c>
      <c r="F1631">
        <v>2882</v>
      </c>
      <c r="G1631" s="12" t="s">
        <v>2645</v>
      </c>
      <c r="H1631" s="12" t="s">
        <v>62</v>
      </c>
      <c r="I1631" s="12" t="s">
        <v>127</v>
      </c>
      <c r="J1631" s="12" t="s">
        <v>42</v>
      </c>
      <c r="K1631" s="12" t="s">
        <v>147</v>
      </c>
      <c r="L1631" s="12" t="s">
        <v>72</v>
      </c>
      <c r="M1631" s="12" t="s">
        <v>2646</v>
      </c>
      <c r="N1631">
        <v>0.37</v>
      </c>
      <c r="O1631" s="12" t="s">
        <v>46</v>
      </c>
      <c r="P1631" s="12" t="s">
        <v>149</v>
      </c>
      <c r="Q1631" s="12" t="s">
        <v>335</v>
      </c>
      <c r="R1631" s="12" t="s">
        <v>403</v>
      </c>
      <c r="S1631">
        <v>28206</v>
      </c>
      <c r="T1631" s="13">
        <v>42055</v>
      </c>
      <c r="U1631" s="13">
        <v>42056</v>
      </c>
      <c r="V1631">
        <v>55.194599999999994</v>
      </c>
      <c r="W1631">
        <v>48</v>
      </c>
      <c r="X1631">
        <v>180.48</v>
      </c>
      <c r="Y1631">
        <v>55300</v>
      </c>
    </row>
    <row r="1632" spans="1:25" x14ac:dyDescent="0.25">
      <c r="A1632">
        <v>7720</v>
      </c>
      <c r="B1632" s="12" t="s">
        <v>38</v>
      </c>
      <c r="C1632">
        <v>0.02</v>
      </c>
      <c r="D1632">
        <v>10.68</v>
      </c>
      <c r="E1632">
        <v>13.04</v>
      </c>
      <c r="F1632">
        <v>2882</v>
      </c>
      <c r="G1632" s="12" t="s">
        <v>2645</v>
      </c>
      <c r="H1632" s="12" t="s">
        <v>62</v>
      </c>
      <c r="I1632" s="12" t="s">
        <v>127</v>
      </c>
      <c r="J1632" s="12" t="s">
        <v>54</v>
      </c>
      <c r="K1632" s="12" t="s">
        <v>63</v>
      </c>
      <c r="L1632" s="12" t="s">
        <v>249</v>
      </c>
      <c r="M1632" s="12" t="s">
        <v>2647</v>
      </c>
      <c r="N1632">
        <v>0.6</v>
      </c>
      <c r="O1632" s="12" t="s">
        <v>46</v>
      </c>
      <c r="P1632" s="12" t="s">
        <v>149</v>
      </c>
      <c r="Q1632" s="12" t="s">
        <v>335</v>
      </c>
      <c r="R1632" s="12" t="s">
        <v>403</v>
      </c>
      <c r="S1632">
        <v>28206</v>
      </c>
      <c r="T1632" s="13">
        <v>42055</v>
      </c>
      <c r="U1632" s="13">
        <v>42057</v>
      </c>
      <c r="V1632">
        <v>-307.29650000000004</v>
      </c>
      <c r="W1632">
        <v>31</v>
      </c>
      <c r="X1632">
        <v>350.48</v>
      </c>
      <c r="Y1632">
        <v>55300</v>
      </c>
    </row>
    <row r="1633" spans="1:25" x14ac:dyDescent="0.25">
      <c r="A1633">
        <v>2314</v>
      </c>
      <c r="B1633" s="12" t="s">
        <v>38</v>
      </c>
      <c r="C1633">
        <v>7.0000000000000007E-2</v>
      </c>
      <c r="D1633">
        <v>28.99</v>
      </c>
      <c r="E1633">
        <v>8.59</v>
      </c>
      <c r="F1633">
        <v>2882</v>
      </c>
      <c r="G1633" s="12" t="s">
        <v>2645</v>
      </c>
      <c r="H1633" s="12" t="s">
        <v>62</v>
      </c>
      <c r="I1633" s="12" t="s">
        <v>127</v>
      </c>
      <c r="J1633" s="12" t="s">
        <v>90</v>
      </c>
      <c r="K1633" s="12" t="s">
        <v>91</v>
      </c>
      <c r="L1633" s="12" t="s">
        <v>99</v>
      </c>
      <c r="M1633" s="12" t="s">
        <v>2058</v>
      </c>
      <c r="N1633">
        <v>0.56000000000000005</v>
      </c>
      <c r="O1633" s="12" t="s">
        <v>46</v>
      </c>
      <c r="P1633" s="12" t="s">
        <v>149</v>
      </c>
      <c r="Q1633" s="12" t="s">
        <v>335</v>
      </c>
      <c r="R1633" s="12" t="s">
        <v>403</v>
      </c>
      <c r="S1633">
        <v>28206</v>
      </c>
      <c r="T1633" s="13">
        <v>42082</v>
      </c>
      <c r="U1633" s="13">
        <v>42082</v>
      </c>
      <c r="V1633">
        <v>-16.063740000000003</v>
      </c>
      <c r="W1633">
        <v>39</v>
      </c>
      <c r="X1633">
        <v>936.8</v>
      </c>
      <c r="Y1633">
        <v>16676</v>
      </c>
    </row>
    <row r="1634" spans="1:25" x14ac:dyDescent="0.25">
      <c r="A1634">
        <v>694</v>
      </c>
      <c r="B1634" s="12" t="s">
        <v>60</v>
      </c>
      <c r="C1634">
        <v>0.05</v>
      </c>
      <c r="D1634">
        <v>6.48</v>
      </c>
      <c r="E1634">
        <v>8.73</v>
      </c>
      <c r="F1634">
        <v>2882</v>
      </c>
      <c r="G1634" s="12" t="s">
        <v>2645</v>
      </c>
      <c r="H1634" s="12" t="s">
        <v>62</v>
      </c>
      <c r="I1634" s="12" t="s">
        <v>127</v>
      </c>
      <c r="J1634" s="12" t="s">
        <v>42</v>
      </c>
      <c r="K1634" s="12" t="s">
        <v>106</v>
      </c>
      <c r="L1634" s="12" t="s">
        <v>72</v>
      </c>
      <c r="M1634" s="12" t="s">
        <v>2325</v>
      </c>
      <c r="N1634">
        <v>0.37</v>
      </c>
      <c r="O1634" s="12" t="s">
        <v>46</v>
      </c>
      <c r="P1634" s="12" t="s">
        <v>149</v>
      </c>
      <c r="Q1634" s="12" t="s">
        <v>335</v>
      </c>
      <c r="R1634" s="12" t="s">
        <v>403</v>
      </c>
      <c r="S1634">
        <v>28206</v>
      </c>
      <c r="T1634" s="13">
        <v>42133</v>
      </c>
      <c r="U1634" s="13">
        <v>42133</v>
      </c>
      <c r="V1634">
        <v>-160.38470000000001</v>
      </c>
      <c r="W1634">
        <v>35</v>
      </c>
      <c r="X1634">
        <v>232.5</v>
      </c>
      <c r="Y1634">
        <v>4839</v>
      </c>
    </row>
    <row r="1635" spans="1:25" x14ac:dyDescent="0.25">
      <c r="A1635">
        <v>3065</v>
      </c>
      <c r="B1635" s="12" t="s">
        <v>38</v>
      </c>
      <c r="C1635">
        <v>0.09</v>
      </c>
      <c r="D1635">
        <v>363.25</v>
      </c>
      <c r="E1635">
        <v>19.989999999999998</v>
      </c>
      <c r="F1635">
        <v>2882</v>
      </c>
      <c r="G1635" s="12" t="s">
        <v>2645</v>
      </c>
      <c r="H1635" s="12" t="s">
        <v>62</v>
      </c>
      <c r="I1635" s="12" t="s">
        <v>127</v>
      </c>
      <c r="J1635" s="12" t="s">
        <v>42</v>
      </c>
      <c r="K1635" s="12" t="s">
        <v>270</v>
      </c>
      <c r="L1635" s="12" t="s">
        <v>72</v>
      </c>
      <c r="M1635" s="12" t="s">
        <v>1266</v>
      </c>
      <c r="N1635">
        <v>0.56999999999999995</v>
      </c>
      <c r="O1635" s="12" t="s">
        <v>46</v>
      </c>
      <c r="P1635" s="12" t="s">
        <v>149</v>
      </c>
      <c r="Q1635" s="12" t="s">
        <v>335</v>
      </c>
      <c r="R1635" s="12" t="s">
        <v>403</v>
      </c>
      <c r="S1635">
        <v>28206</v>
      </c>
      <c r="T1635" s="13">
        <v>42160</v>
      </c>
      <c r="U1635" s="13">
        <v>42161</v>
      </c>
      <c r="V1635">
        <v>732.26980000000003</v>
      </c>
      <c r="W1635">
        <v>21</v>
      </c>
      <c r="X1635">
        <v>7497.05</v>
      </c>
      <c r="Y1635">
        <v>21958</v>
      </c>
    </row>
    <row r="1636" spans="1:25" x14ac:dyDescent="0.25">
      <c r="A1636">
        <v>5689</v>
      </c>
      <c r="B1636" s="12" t="s">
        <v>119</v>
      </c>
      <c r="C1636">
        <v>0.05</v>
      </c>
      <c r="D1636">
        <v>63.94</v>
      </c>
      <c r="E1636">
        <v>14.48</v>
      </c>
      <c r="F1636">
        <v>2882</v>
      </c>
      <c r="G1636" s="12" t="s">
        <v>2645</v>
      </c>
      <c r="H1636" s="12" t="s">
        <v>40</v>
      </c>
      <c r="I1636" s="12" t="s">
        <v>127</v>
      </c>
      <c r="J1636" s="12" t="s">
        <v>54</v>
      </c>
      <c r="K1636" s="12" t="s">
        <v>63</v>
      </c>
      <c r="L1636" s="12" t="s">
        <v>72</v>
      </c>
      <c r="M1636" s="12" t="s">
        <v>532</v>
      </c>
      <c r="N1636">
        <v>0.46</v>
      </c>
      <c r="O1636" s="12" t="s">
        <v>46</v>
      </c>
      <c r="P1636" s="12" t="s">
        <v>149</v>
      </c>
      <c r="Q1636" s="12" t="s">
        <v>335</v>
      </c>
      <c r="R1636" s="12" t="s">
        <v>403</v>
      </c>
      <c r="S1636">
        <v>28206</v>
      </c>
      <c r="T1636" s="13">
        <v>42185</v>
      </c>
      <c r="U1636" s="13">
        <v>42192</v>
      </c>
      <c r="V1636">
        <v>270.87430000000001</v>
      </c>
      <c r="W1636">
        <v>21</v>
      </c>
      <c r="X1636">
        <v>1336.35</v>
      </c>
      <c r="Y1636">
        <v>40224</v>
      </c>
    </row>
    <row r="1637" spans="1:25" x14ac:dyDescent="0.25">
      <c r="A1637">
        <v>7137</v>
      </c>
      <c r="B1637" s="12" t="s">
        <v>119</v>
      </c>
      <c r="C1637">
        <v>0.02</v>
      </c>
      <c r="D1637">
        <v>43.98</v>
      </c>
      <c r="E1637">
        <v>1.99</v>
      </c>
      <c r="F1637">
        <v>2882</v>
      </c>
      <c r="G1637" s="12" t="s">
        <v>2645</v>
      </c>
      <c r="H1637" s="12" t="s">
        <v>62</v>
      </c>
      <c r="I1637" s="12" t="s">
        <v>127</v>
      </c>
      <c r="J1637" s="12" t="s">
        <v>90</v>
      </c>
      <c r="K1637" s="12" t="s">
        <v>193</v>
      </c>
      <c r="L1637" s="12" t="s">
        <v>64</v>
      </c>
      <c r="M1637" s="12" t="s">
        <v>2648</v>
      </c>
      <c r="N1637">
        <v>0.44</v>
      </c>
      <c r="O1637" s="12" t="s">
        <v>46</v>
      </c>
      <c r="P1637" s="12" t="s">
        <v>149</v>
      </c>
      <c r="Q1637" s="12" t="s">
        <v>335</v>
      </c>
      <c r="R1637" s="12" t="s">
        <v>403</v>
      </c>
      <c r="S1637">
        <v>28206</v>
      </c>
      <c r="T1637" s="13">
        <v>42025</v>
      </c>
      <c r="U1637" s="13">
        <v>42029</v>
      </c>
      <c r="V1637">
        <v>333.76049999999998</v>
      </c>
      <c r="W1637">
        <v>40</v>
      </c>
      <c r="X1637">
        <v>1724.01</v>
      </c>
      <c r="Y1637">
        <v>50917</v>
      </c>
    </row>
    <row r="1638" spans="1:25" x14ac:dyDescent="0.25">
      <c r="A1638">
        <v>18694</v>
      </c>
      <c r="B1638" s="12" t="s">
        <v>60</v>
      </c>
      <c r="C1638">
        <v>0.05</v>
      </c>
      <c r="D1638">
        <v>6.48</v>
      </c>
      <c r="E1638">
        <v>8.73</v>
      </c>
      <c r="F1638">
        <v>2883</v>
      </c>
      <c r="G1638" s="12" t="s">
        <v>2649</v>
      </c>
      <c r="H1638" s="12" t="s">
        <v>62</v>
      </c>
      <c r="I1638" s="12" t="s">
        <v>127</v>
      </c>
      <c r="J1638" s="12" t="s">
        <v>42</v>
      </c>
      <c r="K1638" s="12" t="s">
        <v>106</v>
      </c>
      <c r="L1638" s="12" t="s">
        <v>72</v>
      </c>
      <c r="M1638" s="12" t="s">
        <v>2325</v>
      </c>
      <c r="N1638">
        <v>0.37</v>
      </c>
      <c r="O1638" s="12" t="s">
        <v>46</v>
      </c>
      <c r="P1638" s="12" t="s">
        <v>66</v>
      </c>
      <c r="Q1638" s="12" t="s">
        <v>167</v>
      </c>
      <c r="R1638" s="12" t="s">
        <v>2641</v>
      </c>
      <c r="S1638">
        <v>44070</v>
      </c>
      <c r="T1638" s="13">
        <v>42133</v>
      </c>
      <c r="U1638" s="13">
        <v>42133</v>
      </c>
      <c r="V1638">
        <v>-120.59</v>
      </c>
      <c r="W1638">
        <v>9</v>
      </c>
      <c r="X1638">
        <v>59.79</v>
      </c>
      <c r="Y1638">
        <v>87632</v>
      </c>
    </row>
    <row r="1639" spans="1:25" x14ac:dyDescent="0.25">
      <c r="A1639">
        <v>20314</v>
      </c>
      <c r="B1639" s="12" t="s">
        <v>38</v>
      </c>
      <c r="C1639">
        <v>7.0000000000000007E-2</v>
      </c>
      <c r="D1639">
        <v>28.99</v>
      </c>
      <c r="E1639">
        <v>8.59</v>
      </c>
      <c r="F1639">
        <v>2884</v>
      </c>
      <c r="G1639" s="12" t="s">
        <v>2650</v>
      </c>
      <c r="H1639" s="12" t="s">
        <v>62</v>
      </c>
      <c r="I1639" s="12" t="s">
        <v>127</v>
      </c>
      <c r="J1639" s="12" t="s">
        <v>90</v>
      </c>
      <c r="K1639" s="12" t="s">
        <v>91</v>
      </c>
      <c r="L1639" s="12" t="s">
        <v>99</v>
      </c>
      <c r="M1639" s="12" t="s">
        <v>2058</v>
      </c>
      <c r="N1639">
        <v>0.56000000000000005</v>
      </c>
      <c r="O1639" s="12" t="s">
        <v>46</v>
      </c>
      <c r="P1639" s="12" t="s">
        <v>66</v>
      </c>
      <c r="Q1639" s="12" t="s">
        <v>167</v>
      </c>
      <c r="R1639" s="12" t="s">
        <v>2651</v>
      </c>
      <c r="S1639">
        <v>44039</v>
      </c>
      <c r="T1639" s="13">
        <v>42082</v>
      </c>
      <c r="U1639" s="13">
        <v>42082</v>
      </c>
      <c r="V1639">
        <v>-12.078000000000001</v>
      </c>
      <c r="W1639">
        <v>10</v>
      </c>
      <c r="X1639">
        <v>240.21</v>
      </c>
      <c r="Y1639">
        <v>87631</v>
      </c>
    </row>
    <row r="1640" spans="1:25" x14ac:dyDescent="0.25">
      <c r="A1640">
        <v>21065</v>
      </c>
      <c r="B1640" s="12" t="s">
        <v>38</v>
      </c>
      <c r="C1640">
        <v>0.09</v>
      </c>
      <c r="D1640">
        <v>363.25</v>
      </c>
      <c r="E1640">
        <v>19.989999999999998</v>
      </c>
      <c r="F1640">
        <v>2884</v>
      </c>
      <c r="G1640" s="12" t="s">
        <v>2650</v>
      </c>
      <c r="H1640" s="12" t="s">
        <v>62</v>
      </c>
      <c r="I1640" s="12" t="s">
        <v>127</v>
      </c>
      <c r="J1640" s="12" t="s">
        <v>42</v>
      </c>
      <c r="K1640" s="12" t="s">
        <v>270</v>
      </c>
      <c r="L1640" s="12" t="s">
        <v>72</v>
      </c>
      <c r="M1640" s="12" t="s">
        <v>1266</v>
      </c>
      <c r="N1640">
        <v>0.56999999999999995</v>
      </c>
      <c r="O1640" s="12" t="s">
        <v>46</v>
      </c>
      <c r="P1640" s="12" t="s">
        <v>66</v>
      </c>
      <c r="Q1640" s="12" t="s">
        <v>167</v>
      </c>
      <c r="R1640" s="12" t="s">
        <v>2651</v>
      </c>
      <c r="S1640">
        <v>44039</v>
      </c>
      <c r="T1640" s="13">
        <v>42160</v>
      </c>
      <c r="U1640" s="13">
        <v>42161</v>
      </c>
      <c r="V1640">
        <v>1231.6569</v>
      </c>
      <c r="W1640">
        <v>5</v>
      </c>
      <c r="X1640">
        <v>1785.01</v>
      </c>
      <c r="Y1640">
        <v>87633</v>
      </c>
    </row>
    <row r="1641" spans="1:25" x14ac:dyDescent="0.25">
      <c r="A1641">
        <v>23689</v>
      </c>
      <c r="B1641" s="12" t="s">
        <v>119</v>
      </c>
      <c r="C1641">
        <v>0.05</v>
      </c>
      <c r="D1641">
        <v>63.94</v>
      </c>
      <c r="E1641">
        <v>14.48</v>
      </c>
      <c r="F1641">
        <v>2885</v>
      </c>
      <c r="G1641" s="12" t="s">
        <v>2652</v>
      </c>
      <c r="H1641" s="12" t="s">
        <v>40</v>
      </c>
      <c r="I1641" s="12" t="s">
        <v>127</v>
      </c>
      <c r="J1641" s="12" t="s">
        <v>54</v>
      </c>
      <c r="K1641" s="12" t="s">
        <v>63</v>
      </c>
      <c r="L1641" s="12" t="s">
        <v>72</v>
      </c>
      <c r="M1641" s="12" t="s">
        <v>532</v>
      </c>
      <c r="N1641">
        <v>0.46</v>
      </c>
      <c r="O1641" s="12" t="s">
        <v>46</v>
      </c>
      <c r="P1641" s="12" t="s">
        <v>66</v>
      </c>
      <c r="Q1641" s="12" t="s">
        <v>167</v>
      </c>
      <c r="R1641" s="12" t="s">
        <v>2653</v>
      </c>
      <c r="S1641">
        <v>44133</v>
      </c>
      <c r="T1641" s="13">
        <v>42185</v>
      </c>
      <c r="U1641" s="13">
        <v>42192</v>
      </c>
      <c r="V1641">
        <v>219.54419999999999</v>
      </c>
      <c r="W1641">
        <v>5</v>
      </c>
      <c r="X1641">
        <v>318.18</v>
      </c>
      <c r="Y1641">
        <v>87634</v>
      </c>
    </row>
    <row r="1642" spans="1:25" x14ac:dyDescent="0.25">
      <c r="A1642">
        <v>25718</v>
      </c>
      <c r="B1642" s="12" t="s">
        <v>38</v>
      </c>
      <c r="C1642">
        <v>0.03</v>
      </c>
      <c r="D1642">
        <v>4.0599999999999996</v>
      </c>
      <c r="E1642">
        <v>6.89</v>
      </c>
      <c r="F1642">
        <v>2886</v>
      </c>
      <c r="G1642" s="12" t="s">
        <v>2654</v>
      </c>
      <c r="H1642" s="12" t="s">
        <v>62</v>
      </c>
      <c r="I1642" s="12" t="s">
        <v>127</v>
      </c>
      <c r="J1642" s="12" t="s">
        <v>42</v>
      </c>
      <c r="K1642" s="12" t="s">
        <v>270</v>
      </c>
      <c r="L1642" s="12" t="s">
        <v>72</v>
      </c>
      <c r="M1642" s="12" t="s">
        <v>923</v>
      </c>
      <c r="N1642">
        <v>0.6</v>
      </c>
      <c r="O1642" s="12" t="s">
        <v>46</v>
      </c>
      <c r="P1642" s="12" t="s">
        <v>66</v>
      </c>
      <c r="Q1642" s="12" t="s">
        <v>167</v>
      </c>
      <c r="R1642" s="12" t="s">
        <v>2655</v>
      </c>
      <c r="S1642">
        <v>44134</v>
      </c>
      <c r="T1642" s="13">
        <v>42055</v>
      </c>
      <c r="U1642" s="13">
        <v>42057</v>
      </c>
      <c r="V1642">
        <v>-185.17</v>
      </c>
      <c r="W1642">
        <v>9</v>
      </c>
      <c r="X1642">
        <v>38.89</v>
      </c>
      <c r="Y1642">
        <v>87630</v>
      </c>
    </row>
    <row r="1643" spans="1:25" x14ac:dyDescent="0.25">
      <c r="A1643">
        <v>25719</v>
      </c>
      <c r="B1643" s="12" t="s">
        <v>38</v>
      </c>
      <c r="C1643">
        <v>0.01</v>
      </c>
      <c r="D1643">
        <v>3.75</v>
      </c>
      <c r="E1643">
        <v>0.5</v>
      </c>
      <c r="F1643">
        <v>2886</v>
      </c>
      <c r="G1643" s="12" t="s">
        <v>2654</v>
      </c>
      <c r="H1643" s="12" t="s">
        <v>62</v>
      </c>
      <c r="I1643" s="12" t="s">
        <v>127</v>
      </c>
      <c r="J1643" s="12" t="s">
        <v>42</v>
      </c>
      <c r="K1643" s="12" t="s">
        <v>147</v>
      </c>
      <c r="L1643" s="12" t="s">
        <v>72</v>
      </c>
      <c r="M1643" s="12" t="s">
        <v>2646</v>
      </c>
      <c r="N1643">
        <v>0.37</v>
      </c>
      <c r="O1643" s="12" t="s">
        <v>46</v>
      </c>
      <c r="P1643" s="12" t="s">
        <v>66</v>
      </c>
      <c r="Q1643" s="12" t="s">
        <v>167</v>
      </c>
      <c r="R1643" s="12" t="s">
        <v>2655</v>
      </c>
      <c r="S1643">
        <v>44134</v>
      </c>
      <c r="T1643" s="13">
        <v>42055</v>
      </c>
      <c r="U1643" s="13">
        <v>42056</v>
      </c>
      <c r="V1643">
        <v>31.132799999999996</v>
      </c>
      <c r="W1643">
        <v>12</v>
      </c>
      <c r="X1643">
        <v>45.12</v>
      </c>
      <c r="Y1643">
        <v>87630</v>
      </c>
    </row>
    <row r="1644" spans="1:25" x14ac:dyDescent="0.25">
      <c r="A1644">
        <v>25720</v>
      </c>
      <c r="B1644" s="12" t="s">
        <v>38</v>
      </c>
      <c r="C1644">
        <v>0.02</v>
      </c>
      <c r="D1644">
        <v>10.68</v>
      </c>
      <c r="E1644">
        <v>13.04</v>
      </c>
      <c r="F1644">
        <v>2886</v>
      </c>
      <c r="G1644" s="12" t="s">
        <v>2654</v>
      </c>
      <c r="H1644" s="12" t="s">
        <v>62</v>
      </c>
      <c r="I1644" s="12" t="s">
        <v>127</v>
      </c>
      <c r="J1644" s="12" t="s">
        <v>54</v>
      </c>
      <c r="K1644" s="12" t="s">
        <v>63</v>
      </c>
      <c r="L1644" s="12" t="s">
        <v>249</v>
      </c>
      <c r="M1644" s="12" t="s">
        <v>2647</v>
      </c>
      <c r="N1644">
        <v>0.6</v>
      </c>
      <c r="O1644" s="12" t="s">
        <v>46</v>
      </c>
      <c r="P1644" s="12" t="s">
        <v>66</v>
      </c>
      <c r="Q1644" s="12" t="s">
        <v>167</v>
      </c>
      <c r="R1644" s="12" t="s">
        <v>2655</v>
      </c>
      <c r="S1644">
        <v>44134</v>
      </c>
      <c r="T1644" s="13">
        <v>42055</v>
      </c>
      <c r="U1644" s="13">
        <v>42057</v>
      </c>
      <c r="V1644">
        <v>-231.05</v>
      </c>
      <c r="W1644">
        <v>8</v>
      </c>
      <c r="X1644">
        <v>90.45</v>
      </c>
      <c r="Y1644">
        <v>87630</v>
      </c>
    </row>
    <row r="1645" spans="1:25" x14ac:dyDescent="0.25">
      <c r="A1645">
        <v>21514</v>
      </c>
      <c r="B1645" s="12" t="s">
        <v>38</v>
      </c>
      <c r="C1645">
        <v>0.1</v>
      </c>
      <c r="D1645">
        <v>209.37</v>
      </c>
      <c r="E1645">
        <v>69</v>
      </c>
      <c r="F1645">
        <v>2892</v>
      </c>
      <c r="G1645" s="12" t="s">
        <v>2656</v>
      </c>
      <c r="H1645" s="12" t="s">
        <v>62</v>
      </c>
      <c r="I1645" s="12" t="s">
        <v>127</v>
      </c>
      <c r="J1645" s="12" t="s">
        <v>54</v>
      </c>
      <c r="K1645" s="12" t="s">
        <v>165</v>
      </c>
      <c r="L1645" s="12" t="s">
        <v>249</v>
      </c>
      <c r="M1645" s="12" t="s">
        <v>1646</v>
      </c>
      <c r="N1645">
        <v>0.79</v>
      </c>
      <c r="O1645" s="12" t="s">
        <v>46</v>
      </c>
      <c r="P1645" s="12" t="s">
        <v>74</v>
      </c>
      <c r="Q1645" s="12" t="s">
        <v>313</v>
      </c>
      <c r="R1645" s="12" t="s">
        <v>2657</v>
      </c>
      <c r="S1645">
        <v>48154</v>
      </c>
      <c r="T1645" s="13">
        <v>42058</v>
      </c>
      <c r="U1645" s="13">
        <v>42060</v>
      </c>
      <c r="V1645">
        <v>-165.59492040000003</v>
      </c>
      <c r="W1645">
        <v>11</v>
      </c>
      <c r="X1645">
        <v>2125.12</v>
      </c>
      <c r="Y1645">
        <v>90011</v>
      </c>
    </row>
    <row r="1646" spans="1:25" x14ac:dyDescent="0.25">
      <c r="A1646">
        <v>21515</v>
      </c>
      <c r="B1646" s="12" t="s">
        <v>38</v>
      </c>
      <c r="C1646">
        <v>7.0000000000000007E-2</v>
      </c>
      <c r="D1646">
        <v>4.9800000000000004</v>
      </c>
      <c r="E1646">
        <v>4.7</v>
      </c>
      <c r="F1646">
        <v>2893</v>
      </c>
      <c r="G1646" s="12" t="s">
        <v>2658</v>
      </c>
      <c r="H1646" s="12" t="s">
        <v>62</v>
      </c>
      <c r="I1646" s="12" t="s">
        <v>127</v>
      </c>
      <c r="J1646" s="12" t="s">
        <v>42</v>
      </c>
      <c r="K1646" s="12" t="s">
        <v>106</v>
      </c>
      <c r="L1646" s="12" t="s">
        <v>72</v>
      </c>
      <c r="M1646" s="12" t="s">
        <v>1699</v>
      </c>
      <c r="N1646">
        <v>0.38</v>
      </c>
      <c r="O1646" s="12" t="s">
        <v>46</v>
      </c>
      <c r="P1646" s="12" t="s">
        <v>74</v>
      </c>
      <c r="Q1646" s="12" t="s">
        <v>313</v>
      </c>
      <c r="R1646" s="12" t="s">
        <v>2574</v>
      </c>
      <c r="S1646">
        <v>48071</v>
      </c>
      <c r="T1646" s="13">
        <v>42058</v>
      </c>
      <c r="U1646" s="13">
        <v>42059</v>
      </c>
      <c r="V1646">
        <v>-21.684000000000001</v>
      </c>
      <c r="W1646">
        <v>9</v>
      </c>
      <c r="X1646">
        <v>45.05</v>
      </c>
      <c r="Y1646">
        <v>90011</v>
      </c>
    </row>
    <row r="1647" spans="1:25" x14ac:dyDescent="0.25">
      <c r="A1647">
        <v>19909</v>
      </c>
      <c r="B1647" s="12" t="s">
        <v>119</v>
      </c>
      <c r="C1647">
        <v>0.02</v>
      </c>
      <c r="D1647">
        <v>880.98</v>
      </c>
      <c r="E1647">
        <v>44.55</v>
      </c>
      <c r="F1647">
        <v>2896</v>
      </c>
      <c r="G1647" s="12" t="s">
        <v>2659</v>
      </c>
      <c r="H1647" s="12" t="s">
        <v>52</v>
      </c>
      <c r="I1647" s="12" t="s">
        <v>53</v>
      </c>
      <c r="J1647" s="12" t="s">
        <v>54</v>
      </c>
      <c r="K1647" s="12" t="s">
        <v>204</v>
      </c>
      <c r="L1647" s="12" t="s">
        <v>134</v>
      </c>
      <c r="M1647" s="12" t="s">
        <v>782</v>
      </c>
      <c r="N1647">
        <v>0.62</v>
      </c>
      <c r="O1647" s="12" t="s">
        <v>46</v>
      </c>
      <c r="P1647" s="12" t="s">
        <v>74</v>
      </c>
      <c r="Q1647" s="12" t="s">
        <v>75</v>
      </c>
      <c r="R1647" s="12" t="s">
        <v>2660</v>
      </c>
      <c r="S1647">
        <v>56001</v>
      </c>
      <c r="T1647" s="13">
        <v>42026</v>
      </c>
      <c r="U1647" s="13">
        <v>42030</v>
      </c>
      <c r="V1647">
        <v>4861.0637999999999</v>
      </c>
      <c r="W1647">
        <v>8</v>
      </c>
      <c r="X1647">
        <v>7045.02</v>
      </c>
      <c r="Y1647">
        <v>86925</v>
      </c>
    </row>
    <row r="1648" spans="1:25" x14ac:dyDescent="0.25">
      <c r="A1648">
        <v>18198</v>
      </c>
      <c r="B1648" s="12" t="s">
        <v>60</v>
      </c>
      <c r="C1648">
        <v>0</v>
      </c>
      <c r="D1648">
        <v>22.84</v>
      </c>
      <c r="E1648">
        <v>16.920000000000002</v>
      </c>
      <c r="F1648">
        <v>2896</v>
      </c>
      <c r="G1648" s="12" t="s">
        <v>2659</v>
      </c>
      <c r="H1648" s="12" t="s">
        <v>62</v>
      </c>
      <c r="I1648" s="12" t="s">
        <v>53</v>
      </c>
      <c r="J1648" s="12" t="s">
        <v>42</v>
      </c>
      <c r="K1648" s="12" t="s">
        <v>106</v>
      </c>
      <c r="L1648" s="12" t="s">
        <v>72</v>
      </c>
      <c r="M1648" s="12" t="s">
        <v>2661</v>
      </c>
      <c r="N1648">
        <v>0.39</v>
      </c>
      <c r="O1648" s="12" t="s">
        <v>46</v>
      </c>
      <c r="P1648" s="12" t="s">
        <v>74</v>
      </c>
      <c r="Q1648" s="12" t="s">
        <v>75</v>
      </c>
      <c r="R1648" s="12" t="s">
        <v>2660</v>
      </c>
      <c r="S1648">
        <v>56001</v>
      </c>
      <c r="T1648" s="13">
        <v>42075</v>
      </c>
      <c r="U1648" s="13">
        <v>42077</v>
      </c>
      <c r="V1648">
        <v>-83.75</v>
      </c>
      <c r="W1648">
        <v>15</v>
      </c>
      <c r="X1648">
        <v>370.62</v>
      </c>
      <c r="Y1648">
        <v>86927</v>
      </c>
    </row>
    <row r="1649" spans="1:25" x14ac:dyDescent="0.25">
      <c r="A1649">
        <v>20304</v>
      </c>
      <c r="B1649" s="12" t="s">
        <v>38</v>
      </c>
      <c r="C1649">
        <v>0.05</v>
      </c>
      <c r="D1649">
        <v>80.97</v>
      </c>
      <c r="E1649">
        <v>30.06</v>
      </c>
      <c r="F1649">
        <v>2897</v>
      </c>
      <c r="G1649" s="12" t="s">
        <v>2662</v>
      </c>
      <c r="H1649" s="12" t="s">
        <v>52</v>
      </c>
      <c r="I1649" s="12" t="s">
        <v>53</v>
      </c>
      <c r="J1649" s="12" t="s">
        <v>90</v>
      </c>
      <c r="K1649" s="12" t="s">
        <v>98</v>
      </c>
      <c r="L1649" s="12" t="s">
        <v>134</v>
      </c>
      <c r="M1649" s="12" t="s">
        <v>399</v>
      </c>
      <c r="N1649">
        <v>0.4</v>
      </c>
      <c r="O1649" s="12" t="s">
        <v>46</v>
      </c>
      <c r="P1649" s="12" t="s">
        <v>74</v>
      </c>
      <c r="Q1649" s="12" t="s">
        <v>75</v>
      </c>
      <c r="R1649" s="12" t="s">
        <v>2663</v>
      </c>
      <c r="S1649">
        <v>55369</v>
      </c>
      <c r="T1649" s="13">
        <v>42048</v>
      </c>
      <c r="U1649" s="13">
        <v>42049</v>
      </c>
      <c r="V1649">
        <v>565.17999999999995</v>
      </c>
      <c r="W1649">
        <v>11</v>
      </c>
      <c r="X1649">
        <v>904.25</v>
      </c>
      <c r="Y1649">
        <v>86926</v>
      </c>
    </row>
    <row r="1650" spans="1:25" x14ac:dyDescent="0.25">
      <c r="A1650">
        <v>20305</v>
      </c>
      <c r="B1650" s="12" t="s">
        <v>38</v>
      </c>
      <c r="C1650">
        <v>0</v>
      </c>
      <c r="D1650">
        <v>6.48</v>
      </c>
      <c r="E1650">
        <v>10.050000000000001</v>
      </c>
      <c r="F1650">
        <v>2897</v>
      </c>
      <c r="G1650" s="12" t="s">
        <v>2662</v>
      </c>
      <c r="H1650" s="12" t="s">
        <v>62</v>
      </c>
      <c r="I1650" s="12" t="s">
        <v>53</v>
      </c>
      <c r="J1650" s="12" t="s">
        <v>42</v>
      </c>
      <c r="K1650" s="12" t="s">
        <v>106</v>
      </c>
      <c r="L1650" s="12" t="s">
        <v>72</v>
      </c>
      <c r="M1650" s="12" t="s">
        <v>2664</v>
      </c>
      <c r="N1650">
        <v>0.37</v>
      </c>
      <c r="O1650" s="12" t="s">
        <v>46</v>
      </c>
      <c r="P1650" s="12" t="s">
        <v>74</v>
      </c>
      <c r="Q1650" s="12" t="s">
        <v>75</v>
      </c>
      <c r="R1650" s="12" t="s">
        <v>2663</v>
      </c>
      <c r="S1650">
        <v>55369</v>
      </c>
      <c r="T1650" s="13">
        <v>42048</v>
      </c>
      <c r="U1650" s="13">
        <v>42050</v>
      </c>
      <c r="V1650">
        <v>-38.72</v>
      </c>
      <c r="W1650">
        <v>2</v>
      </c>
      <c r="X1650">
        <v>16.309999999999999</v>
      </c>
      <c r="Y1650">
        <v>86926</v>
      </c>
    </row>
    <row r="1651" spans="1:25" x14ac:dyDescent="0.25">
      <c r="A1651">
        <v>23151</v>
      </c>
      <c r="B1651" s="12" t="s">
        <v>50</v>
      </c>
      <c r="C1651">
        <v>0.06</v>
      </c>
      <c r="D1651">
        <v>70.89</v>
      </c>
      <c r="E1651">
        <v>89.3</v>
      </c>
      <c r="F1651">
        <v>2903</v>
      </c>
      <c r="G1651" s="12" t="s">
        <v>2665</v>
      </c>
      <c r="H1651" s="12" t="s">
        <v>52</v>
      </c>
      <c r="I1651" s="12" t="s">
        <v>71</v>
      </c>
      <c r="J1651" s="12" t="s">
        <v>54</v>
      </c>
      <c r="K1651" s="12" t="s">
        <v>165</v>
      </c>
      <c r="L1651" s="12" t="s">
        <v>134</v>
      </c>
      <c r="M1651" s="12" t="s">
        <v>2666</v>
      </c>
      <c r="N1651">
        <v>0.72</v>
      </c>
      <c r="O1651" s="12" t="s">
        <v>46</v>
      </c>
      <c r="P1651" s="12" t="s">
        <v>66</v>
      </c>
      <c r="Q1651" s="12" t="s">
        <v>167</v>
      </c>
      <c r="R1651" s="12" t="s">
        <v>2667</v>
      </c>
      <c r="S1651">
        <v>43068</v>
      </c>
      <c r="T1651" s="13">
        <v>42180</v>
      </c>
      <c r="U1651" s="13">
        <v>42180</v>
      </c>
      <c r="V1651">
        <v>65.077020000000005</v>
      </c>
      <c r="W1651">
        <v>6</v>
      </c>
      <c r="X1651">
        <v>364.26</v>
      </c>
      <c r="Y1651">
        <v>87374</v>
      </c>
    </row>
    <row r="1652" spans="1:25" x14ac:dyDescent="0.25">
      <c r="A1652">
        <v>18611</v>
      </c>
      <c r="B1652" s="12" t="s">
        <v>38</v>
      </c>
      <c r="C1652">
        <v>7.0000000000000007E-2</v>
      </c>
      <c r="D1652">
        <v>4.13</v>
      </c>
      <c r="E1652">
        <v>0.99</v>
      </c>
      <c r="F1652">
        <v>2908</v>
      </c>
      <c r="G1652" s="12" t="s">
        <v>2668</v>
      </c>
      <c r="H1652" s="12" t="s">
        <v>62</v>
      </c>
      <c r="I1652" s="12" t="s">
        <v>53</v>
      </c>
      <c r="J1652" s="12" t="s">
        <v>42</v>
      </c>
      <c r="K1652" s="12" t="s">
        <v>147</v>
      </c>
      <c r="L1652" s="12" t="s">
        <v>72</v>
      </c>
      <c r="M1652" s="12" t="s">
        <v>1433</v>
      </c>
      <c r="N1652">
        <v>0.39</v>
      </c>
      <c r="O1652" s="12" t="s">
        <v>46</v>
      </c>
      <c r="P1652" s="12" t="s">
        <v>66</v>
      </c>
      <c r="Q1652" s="12" t="s">
        <v>167</v>
      </c>
      <c r="R1652" s="12" t="s">
        <v>2669</v>
      </c>
      <c r="S1652">
        <v>44125</v>
      </c>
      <c r="T1652" s="13">
        <v>42012</v>
      </c>
      <c r="U1652" s="13">
        <v>42012</v>
      </c>
      <c r="V1652">
        <v>10.959199999999999</v>
      </c>
      <c r="W1652">
        <v>4</v>
      </c>
      <c r="X1652">
        <v>16.07</v>
      </c>
      <c r="Y1652">
        <v>88156</v>
      </c>
    </row>
    <row r="1653" spans="1:25" x14ac:dyDescent="0.25">
      <c r="A1653">
        <v>18612</v>
      </c>
      <c r="B1653" s="12" t="s">
        <v>38</v>
      </c>
      <c r="C1653">
        <v>0.03</v>
      </c>
      <c r="D1653">
        <v>22.72</v>
      </c>
      <c r="E1653">
        <v>8.99</v>
      </c>
      <c r="F1653">
        <v>2908</v>
      </c>
      <c r="G1653" s="12" t="s">
        <v>2668</v>
      </c>
      <c r="H1653" s="12" t="s">
        <v>62</v>
      </c>
      <c r="I1653" s="12" t="s">
        <v>53</v>
      </c>
      <c r="J1653" s="12" t="s">
        <v>54</v>
      </c>
      <c r="K1653" s="12" t="s">
        <v>63</v>
      </c>
      <c r="L1653" s="12" t="s">
        <v>64</v>
      </c>
      <c r="M1653" s="12" t="s">
        <v>795</v>
      </c>
      <c r="N1653">
        <v>0.44</v>
      </c>
      <c r="O1653" s="12" t="s">
        <v>46</v>
      </c>
      <c r="P1653" s="12" t="s">
        <v>66</v>
      </c>
      <c r="Q1653" s="12" t="s">
        <v>167</v>
      </c>
      <c r="R1653" s="12" t="s">
        <v>2669</v>
      </c>
      <c r="S1653">
        <v>44125</v>
      </c>
      <c r="T1653" s="13">
        <v>42012</v>
      </c>
      <c r="U1653" s="13">
        <v>42012</v>
      </c>
      <c r="V1653">
        <v>17.429400000000001</v>
      </c>
      <c r="W1653">
        <v>1</v>
      </c>
      <c r="X1653">
        <v>25.26</v>
      </c>
      <c r="Y1653">
        <v>88156</v>
      </c>
    </row>
    <row r="1654" spans="1:25" x14ac:dyDescent="0.25">
      <c r="A1654">
        <v>20827</v>
      </c>
      <c r="B1654" s="12" t="s">
        <v>50</v>
      </c>
      <c r="C1654">
        <v>0.05</v>
      </c>
      <c r="D1654">
        <v>34.979999999999997</v>
      </c>
      <c r="E1654">
        <v>7.53</v>
      </c>
      <c r="F1654">
        <v>2908</v>
      </c>
      <c r="G1654" s="12" t="s">
        <v>2668</v>
      </c>
      <c r="H1654" s="12" t="s">
        <v>40</v>
      </c>
      <c r="I1654" s="12" t="s">
        <v>53</v>
      </c>
      <c r="J1654" s="12" t="s">
        <v>90</v>
      </c>
      <c r="K1654" s="12" t="s">
        <v>193</v>
      </c>
      <c r="L1654" s="12" t="s">
        <v>72</v>
      </c>
      <c r="M1654" s="12" t="s">
        <v>518</v>
      </c>
      <c r="N1654">
        <v>0.76</v>
      </c>
      <c r="O1654" s="12" t="s">
        <v>46</v>
      </c>
      <c r="P1654" s="12" t="s">
        <v>66</v>
      </c>
      <c r="Q1654" s="12" t="s">
        <v>167</v>
      </c>
      <c r="R1654" s="12" t="s">
        <v>2669</v>
      </c>
      <c r="S1654">
        <v>44125</v>
      </c>
      <c r="T1654" s="13">
        <v>42063</v>
      </c>
      <c r="U1654" s="13">
        <v>42066</v>
      </c>
      <c r="V1654">
        <v>-32.666400000000003</v>
      </c>
      <c r="W1654">
        <v>16</v>
      </c>
      <c r="X1654">
        <v>581.08000000000004</v>
      </c>
      <c r="Y1654">
        <v>88157</v>
      </c>
    </row>
    <row r="1655" spans="1:25" x14ac:dyDescent="0.25">
      <c r="A1655">
        <v>20828</v>
      </c>
      <c r="B1655" s="12" t="s">
        <v>50</v>
      </c>
      <c r="C1655">
        <v>0</v>
      </c>
      <c r="D1655">
        <v>3.14</v>
      </c>
      <c r="E1655">
        <v>1.92</v>
      </c>
      <c r="F1655">
        <v>2908</v>
      </c>
      <c r="G1655" s="12" t="s">
        <v>2668</v>
      </c>
      <c r="H1655" s="12" t="s">
        <v>62</v>
      </c>
      <c r="I1655" s="12" t="s">
        <v>53</v>
      </c>
      <c r="J1655" s="12" t="s">
        <v>42</v>
      </c>
      <c r="K1655" s="12" t="s">
        <v>187</v>
      </c>
      <c r="L1655" s="12" t="s">
        <v>44</v>
      </c>
      <c r="M1655" s="12" t="s">
        <v>2670</v>
      </c>
      <c r="N1655">
        <v>0.84</v>
      </c>
      <c r="O1655" s="12" t="s">
        <v>46</v>
      </c>
      <c r="P1655" s="12" t="s">
        <v>66</v>
      </c>
      <c r="Q1655" s="12" t="s">
        <v>167</v>
      </c>
      <c r="R1655" s="12" t="s">
        <v>2669</v>
      </c>
      <c r="S1655">
        <v>44125</v>
      </c>
      <c r="T1655" s="13">
        <v>42063</v>
      </c>
      <c r="U1655" s="13">
        <v>42065</v>
      </c>
      <c r="V1655">
        <v>-13.135200000000001</v>
      </c>
      <c r="W1655">
        <v>8</v>
      </c>
      <c r="X1655">
        <v>27.53</v>
      </c>
      <c r="Y1655">
        <v>88157</v>
      </c>
    </row>
    <row r="1656" spans="1:25" x14ac:dyDescent="0.25">
      <c r="A1656">
        <v>21290</v>
      </c>
      <c r="B1656" s="12" t="s">
        <v>38</v>
      </c>
      <c r="C1656">
        <v>0.04</v>
      </c>
      <c r="D1656">
        <v>4.13</v>
      </c>
      <c r="E1656">
        <v>0.99</v>
      </c>
      <c r="F1656">
        <v>2912</v>
      </c>
      <c r="G1656" s="12" t="s">
        <v>2671</v>
      </c>
      <c r="H1656" s="12" t="s">
        <v>40</v>
      </c>
      <c r="I1656" s="12" t="s">
        <v>53</v>
      </c>
      <c r="J1656" s="12" t="s">
        <v>42</v>
      </c>
      <c r="K1656" s="12" t="s">
        <v>147</v>
      </c>
      <c r="L1656" s="12" t="s">
        <v>72</v>
      </c>
      <c r="M1656" s="12" t="s">
        <v>1433</v>
      </c>
      <c r="N1656">
        <v>0.39</v>
      </c>
      <c r="O1656" s="12" t="s">
        <v>46</v>
      </c>
      <c r="P1656" s="12" t="s">
        <v>74</v>
      </c>
      <c r="Q1656" s="12" t="s">
        <v>2672</v>
      </c>
      <c r="R1656" s="12" t="s">
        <v>2673</v>
      </c>
      <c r="S1656">
        <v>58201</v>
      </c>
      <c r="T1656" s="13">
        <v>42122</v>
      </c>
      <c r="U1656" s="13">
        <v>42124</v>
      </c>
      <c r="V1656">
        <v>22.307699999999997</v>
      </c>
      <c r="W1656">
        <v>7</v>
      </c>
      <c r="X1656">
        <v>32.33</v>
      </c>
      <c r="Y1656">
        <v>87396</v>
      </c>
    </row>
    <row r="1657" spans="1:25" x14ac:dyDescent="0.25">
      <c r="A1657">
        <v>21291</v>
      </c>
      <c r="B1657" s="12" t="s">
        <v>38</v>
      </c>
      <c r="C1657">
        <v>0.06</v>
      </c>
      <c r="D1657">
        <v>55.48</v>
      </c>
      <c r="E1657">
        <v>14.3</v>
      </c>
      <c r="F1657">
        <v>2912</v>
      </c>
      <c r="G1657" s="12" t="s">
        <v>2671</v>
      </c>
      <c r="H1657" s="12" t="s">
        <v>62</v>
      </c>
      <c r="I1657" s="12" t="s">
        <v>53</v>
      </c>
      <c r="J1657" s="12" t="s">
        <v>42</v>
      </c>
      <c r="K1657" s="12" t="s">
        <v>106</v>
      </c>
      <c r="L1657" s="12" t="s">
        <v>72</v>
      </c>
      <c r="M1657" s="12" t="s">
        <v>107</v>
      </c>
      <c r="N1657">
        <v>0.37</v>
      </c>
      <c r="O1657" s="12" t="s">
        <v>46</v>
      </c>
      <c r="P1657" s="12" t="s">
        <v>74</v>
      </c>
      <c r="Q1657" s="12" t="s">
        <v>2672</v>
      </c>
      <c r="R1657" s="12" t="s">
        <v>2673</v>
      </c>
      <c r="S1657">
        <v>58201</v>
      </c>
      <c r="T1657" s="13">
        <v>42122</v>
      </c>
      <c r="U1657" s="13">
        <v>42124</v>
      </c>
      <c r="V1657">
        <v>443.02139999999991</v>
      </c>
      <c r="W1657">
        <v>12</v>
      </c>
      <c r="X1657">
        <v>642.05999999999995</v>
      </c>
      <c r="Y1657">
        <v>87396</v>
      </c>
    </row>
    <row r="1658" spans="1:25" x14ac:dyDescent="0.25">
      <c r="A1658">
        <v>8310</v>
      </c>
      <c r="B1658" s="12" t="s">
        <v>69</v>
      </c>
      <c r="C1658">
        <v>0.05</v>
      </c>
      <c r="D1658">
        <v>535.64</v>
      </c>
      <c r="E1658">
        <v>14.7</v>
      </c>
      <c r="F1658">
        <v>2920</v>
      </c>
      <c r="G1658" s="12" t="s">
        <v>2674</v>
      </c>
      <c r="H1658" s="12" t="s">
        <v>52</v>
      </c>
      <c r="I1658" s="12" t="s">
        <v>53</v>
      </c>
      <c r="J1658" s="12" t="s">
        <v>90</v>
      </c>
      <c r="K1658" s="12" t="s">
        <v>98</v>
      </c>
      <c r="L1658" s="12" t="s">
        <v>56</v>
      </c>
      <c r="M1658" s="12" t="s">
        <v>1861</v>
      </c>
      <c r="N1658">
        <v>0.59</v>
      </c>
      <c r="O1658" s="12" t="s">
        <v>46</v>
      </c>
      <c r="P1658" s="12" t="s">
        <v>74</v>
      </c>
      <c r="Q1658" s="12" t="s">
        <v>191</v>
      </c>
      <c r="R1658" s="12" t="s">
        <v>192</v>
      </c>
      <c r="S1658">
        <v>60603</v>
      </c>
      <c r="T1658" s="13">
        <v>42162</v>
      </c>
      <c r="U1658" s="13">
        <v>42164</v>
      </c>
      <c r="V1658">
        <v>-1220.9144999999999</v>
      </c>
      <c r="W1658">
        <v>2</v>
      </c>
      <c r="X1658">
        <v>1068.5999999999999</v>
      </c>
      <c r="Y1658">
        <v>59365</v>
      </c>
    </row>
    <row r="1659" spans="1:25" x14ac:dyDescent="0.25">
      <c r="A1659">
        <v>18166</v>
      </c>
      <c r="B1659" s="12" t="s">
        <v>69</v>
      </c>
      <c r="C1659">
        <v>0</v>
      </c>
      <c r="D1659">
        <v>6.37</v>
      </c>
      <c r="E1659">
        <v>5.19</v>
      </c>
      <c r="F1659">
        <v>2923</v>
      </c>
      <c r="G1659" s="12" t="s">
        <v>2675</v>
      </c>
      <c r="H1659" s="12" t="s">
        <v>62</v>
      </c>
      <c r="I1659" s="12" t="s">
        <v>127</v>
      </c>
      <c r="J1659" s="12" t="s">
        <v>42</v>
      </c>
      <c r="K1659" s="12" t="s">
        <v>122</v>
      </c>
      <c r="L1659" s="12" t="s">
        <v>72</v>
      </c>
      <c r="M1659" s="12" t="s">
        <v>636</v>
      </c>
      <c r="N1659">
        <v>0.38</v>
      </c>
      <c r="O1659" s="12" t="s">
        <v>46</v>
      </c>
      <c r="P1659" s="12" t="s">
        <v>66</v>
      </c>
      <c r="Q1659" s="12" t="s">
        <v>428</v>
      </c>
      <c r="R1659" s="12" t="s">
        <v>2676</v>
      </c>
      <c r="S1659">
        <v>21740</v>
      </c>
      <c r="T1659" s="13">
        <v>42063</v>
      </c>
      <c r="U1659" s="13">
        <v>42065</v>
      </c>
      <c r="V1659">
        <v>-27.1492</v>
      </c>
      <c r="W1659">
        <v>15</v>
      </c>
      <c r="X1659">
        <v>99.75</v>
      </c>
      <c r="Y1659">
        <v>86592</v>
      </c>
    </row>
    <row r="1660" spans="1:25" x14ac:dyDescent="0.25">
      <c r="A1660">
        <v>18345</v>
      </c>
      <c r="B1660" s="12" t="s">
        <v>60</v>
      </c>
      <c r="C1660">
        <v>0.02</v>
      </c>
      <c r="D1660">
        <v>110.98</v>
      </c>
      <c r="E1660">
        <v>13.99</v>
      </c>
      <c r="F1660">
        <v>2924</v>
      </c>
      <c r="G1660" s="12" t="s">
        <v>2677</v>
      </c>
      <c r="H1660" s="12" t="s">
        <v>62</v>
      </c>
      <c r="I1660" s="12" t="s">
        <v>127</v>
      </c>
      <c r="J1660" s="12" t="s">
        <v>54</v>
      </c>
      <c r="K1660" s="12" t="s">
        <v>63</v>
      </c>
      <c r="L1660" s="12" t="s">
        <v>99</v>
      </c>
      <c r="M1660" s="12" t="s">
        <v>1904</v>
      </c>
      <c r="N1660">
        <v>0.69</v>
      </c>
      <c r="O1660" s="12" t="s">
        <v>46</v>
      </c>
      <c r="P1660" s="12" t="s">
        <v>66</v>
      </c>
      <c r="Q1660" s="12" t="s">
        <v>428</v>
      </c>
      <c r="R1660" s="12" t="s">
        <v>2678</v>
      </c>
      <c r="S1660">
        <v>20707</v>
      </c>
      <c r="T1660" s="13">
        <v>42020</v>
      </c>
      <c r="U1660" s="13">
        <v>42022</v>
      </c>
      <c r="V1660">
        <v>-106.3424</v>
      </c>
      <c r="W1660">
        <v>2</v>
      </c>
      <c r="X1660">
        <v>226.53</v>
      </c>
      <c r="Y1660">
        <v>86591</v>
      </c>
    </row>
    <row r="1661" spans="1:25" x14ac:dyDescent="0.25">
      <c r="A1661">
        <v>18346</v>
      </c>
      <c r="B1661" s="12" t="s">
        <v>60</v>
      </c>
      <c r="C1661">
        <v>0.01</v>
      </c>
      <c r="D1661">
        <v>8.01</v>
      </c>
      <c r="E1661">
        <v>2.87</v>
      </c>
      <c r="F1661">
        <v>2924</v>
      </c>
      <c r="G1661" s="12" t="s">
        <v>2677</v>
      </c>
      <c r="H1661" s="12" t="s">
        <v>62</v>
      </c>
      <c r="I1661" s="12" t="s">
        <v>127</v>
      </c>
      <c r="J1661" s="12" t="s">
        <v>42</v>
      </c>
      <c r="K1661" s="12" t="s">
        <v>106</v>
      </c>
      <c r="L1661" s="12" t="s">
        <v>44</v>
      </c>
      <c r="M1661" s="12" t="s">
        <v>2679</v>
      </c>
      <c r="N1661">
        <v>0.4</v>
      </c>
      <c r="O1661" s="12" t="s">
        <v>46</v>
      </c>
      <c r="P1661" s="12" t="s">
        <v>66</v>
      </c>
      <c r="Q1661" s="12" t="s">
        <v>428</v>
      </c>
      <c r="R1661" s="12" t="s">
        <v>2678</v>
      </c>
      <c r="S1661">
        <v>20707</v>
      </c>
      <c r="T1661" s="13">
        <v>42020</v>
      </c>
      <c r="U1661" s="13">
        <v>42022</v>
      </c>
      <c r="V1661">
        <v>44.976799999999997</v>
      </c>
      <c r="W1661">
        <v>8</v>
      </c>
      <c r="X1661">
        <v>68.650000000000006</v>
      </c>
      <c r="Y1661">
        <v>86591</v>
      </c>
    </row>
    <row r="1662" spans="1:25" x14ac:dyDescent="0.25">
      <c r="A1662">
        <v>25817</v>
      </c>
      <c r="B1662" s="12" t="s">
        <v>60</v>
      </c>
      <c r="C1662">
        <v>0.02</v>
      </c>
      <c r="D1662">
        <v>5.58</v>
      </c>
      <c r="E1662">
        <v>2.99</v>
      </c>
      <c r="F1662">
        <v>2928</v>
      </c>
      <c r="G1662" s="12" t="s">
        <v>2680</v>
      </c>
      <c r="H1662" s="12" t="s">
        <v>62</v>
      </c>
      <c r="I1662" s="12" t="s">
        <v>127</v>
      </c>
      <c r="J1662" s="12" t="s">
        <v>42</v>
      </c>
      <c r="K1662" s="12" t="s">
        <v>122</v>
      </c>
      <c r="L1662" s="12" t="s">
        <v>72</v>
      </c>
      <c r="M1662" s="12" t="s">
        <v>2681</v>
      </c>
      <c r="N1662">
        <v>0.37</v>
      </c>
      <c r="O1662" s="12" t="s">
        <v>46</v>
      </c>
      <c r="P1662" s="12" t="s">
        <v>149</v>
      </c>
      <c r="Q1662" s="12" t="s">
        <v>945</v>
      </c>
      <c r="R1662" s="12" t="s">
        <v>2682</v>
      </c>
      <c r="S1662">
        <v>29418</v>
      </c>
      <c r="T1662" s="13">
        <v>42150</v>
      </c>
      <c r="U1662" s="13">
        <v>42152</v>
      </c>
      <c r="V1662">
        <v>689.32799999999997</v>
      </c>
      <c r="W1662">
        <v>42</v>
      </c>
      <c r="X1662">
        <v>236.83</v>
      </c>
      <c r="Y1662">
        <v>90218</v>
      </c>
    </row>
    <row r="1663" spans="1:25" x14ac:dyDescent="0.25">
      <c r="A1663">
        <v>25819</v>
      </c>
      <c r="B1663" s="12" t="s">
        <v>60</v>
      </c>
      <c r="C1663">
        <v>0.02</v>
      </c>
      <c r="D1663">
        <v>54.1</v>
      </c>
      <c r="E1663">
        <v>19.989999999999998</v>
      </c>
      <c r="F1663">
        <v>2928</v>
      </c>
      <c r="G1663" s="12" t="s">
        <v>2680</v>
      </c>
      <c r="H1663" s="12" t="s">
        <v>62</v>
      </c>
      <c r="I1663" s="12" t="s">
        <v>127</v>
      </c>
      <c r="J1663" s="12" t="s">
        <v>42</v>
      </c>
      <c r="K1663" s="12" t="s">
        <v>154</v>
      </c>
      <c r="L1663" s="12" t="s">
        <v>72</v>
      </c>
      <c r="M1663" s="12" t="s">
        <v>2194</v>
      </c>
      <c r="N1663">
        <v>0.59</v>
      </c>
      <c r="O1663" s="12" t="s">
        <v>46</v>
      </c>
      <c r="P1663" s="12" t="s">
        <v>149</v>
      </c>
      <c r="Q1663" s="12" t="s">
        <v>945</v>
      </c>
      <c r="R1663" s="12" t="s">
        <v>2682</v>
      </c>
      <c r="S1663">
        <v>29418</v>
      </c>
      <c r="T1663" s="13">
        <v>42150</v>
      </c>
      <c r="U1663" s="13">
        <v>42151</v>
      </c>
      <c r="V1663">
        <v>-33.585999999999999</v>
      </c>
      <c r="W1663">
        <v>36</v>
      </c>
      <c r="X1663">
        <v>1944.87</v>
      </c>
      <c r="Y1663">
        <v>90218</v>
      </c>
    </row>
    <row r="1664" spans="1:25" x14ac:dyDescent="0.25">
      <c r="A1664">
        <v>21313</v>
      </c>
      <c r="B1664" s="12" t="s">
        <v>50</v>
      </c>
      <c r="C1664">
        <v>0.1</v>
      </c>
      <c r="D1664">
        <v>11.55</v>
      </c>
      <c r="E1664">
        <v>2.36</v>
      </c>
      <c r="F1664">
        <v>2931</v>
      </c>
      <c r="G1664" s="12" t="s">
        <v>2683</v>
      </c>
      <c r="H1664" s="12" t="s">
        <v>62</v>
      </c>
      <c r="I1664" s="12" t="s">
        <v>71</v>
      </c>
      <c r="J1664" s="12" t="s">
        <v>42</v>
      </c>
      <c r="K1664" s="12" t="s">
        <v>43</v>
      </c>
      <c r="L1664" s="12" t="s">
        <v>44</v>
      </c>
      <c r="M1664" s="12" t="s">
        <v>325</v>
      </c>
      <c r="N1664">
        <v>0.55000000000000004</v>
      </c>
      <c r="O1664" s="12" t="s">
        <v>46</v>
      </c>
      <c r="P1664" s="12" t="s">
        <v>47</v>
      </c>
      <c r="Q1664" s="12" t="s">
        <v>58</v>
      </c>
      <c r="R1664" s="12" t="s">
        <v>2684</v>
      </c>
      <c r="S1664">
        <v>95630</v>
      </c>
      <c r="T1664" s="13">
        <v>42063</v>
      </c>
      <c r="U1664" s="13">
        <v>42063</v>
      </c>
      <c r="V1664">
        <v>69.767200000000003</v>
      </c>
      <c r="W1664">
        <v>12</v>
      </c>
      <c r="X1664">
        <v>135.77000000000001</v>
      </c>
      <c r="Y1664">
        <v>87619</v>
      </c>
    </row>
    <row r="1665" spans="1:25" x14ac:dyDescent="0.25">
      <c r="A1665">
        <v>24866</v>
      </c>
      <c r="B1665" s="12" t="s">
        <v>38</v>
      </c>
      <c r="C1665">
        <v>0.01</v>
      </c>
      <c r="D1665">
        <v>35.44</v>
      </c>
      <c r="E1665">
        <v>19.989999999999998</v>
      </c>
      <c r="F1665">
        <v>2932</v>
      </c>
      <c r="G1665" s="12" t="s">
        <v>2685</v>
      </c>
      <c r="H1665" s="12" t="s">
        <v>62</v>
      </c>
      <c r="I1665" s="12" t="s">
        <v>71</v>
      </c>
      <c r="J1665" s="12" t="s">
        <v>42</v>
      </c>
      <c r="K1665" s="12" t="s">
        <v>106</v>
      </c>
      <c r="L1665" s="12" t="s">
        <v>72</v>
      </c>
      <c r="M1665" s="12" t="s">
        <v>1767</v>
      </c>
      <c r="N1665">
        <v>0.38</v>
      </c>
      <c r="O1665" s="12" t="s">
        <v>46</v>
      </c>
      <c r="P1665" s="12" t="s">
        <v>66</v>
      </c>
      <c r="Q1665" s="12" t="s">
        <v>241</v>
      </c>
      <c r="R1665" s="12" t="s">
        <v>870</v>
      </c>
      <c r="S1665">
        <v>6614</v>
      </c>
      <c r="T1665" s="13">
        <v>42116</v>
      </c>
      <c r="U1665" s="13">
        <v>42117</v>
      </c>
      <c r="V1665">
        <v>-52.822799999999994</v>
      </c>
      <c r="W1665">
        <v>1</v>
      </c>
      <c r="X1665">
        <v>55.43</v>
      </c>
      <c r="Y1665">
        <v>87620</v>
      </c>
    </row>
    <row r="1666" spans="1:25" x14ac:dyDescent="0.25">
      <c r="A1666">
        <v>24995</v>
      </c>
      <c r="B1666" s="12" t="s">
        <v>119</v>
      </c>
      <c r="C1666">
        <v>0.02</v>
      </c>
      <c r="D1666">
        <v>3.8</v>
      </c>
      <c r="E1666">
        <v>1.49</v>
      </c>
      <c r="F1666">
        <v>2935</v>
      </c>
      <c r="G1666" s="12" t="s">
        <v>2686</v>
      </c>
      <c r="H1666" s="12" t="s">
        <v>62</v>
      </c>
      <c r="I1666" s="12" t="s">
        <v>71</v>
      </c>
      <c r="J1666" s="12" t="s">
        <v>42</v>
      </c>
      <c r="K1666" s="12" t="s">
        <v>122</v>
      </c>
      <c r="L1666" s="12" t="s">
        <v>72</v>
      </c>
      <c r="M1666" s="12" t="s">
        <v>138</v>
      </c>
      <c r="N1666">
        <v>0.38</v>
      </c>
      <c r="O1666" s="12" t="s">
        <v>46</v>
      </c>
      <c r="P1666" s="12" t="s">
        <v>66</v>
      </c>
      <c r="Q1666" s="12" t="s">
        <v>206</v>
      </c>
      <c r="R1666" s="12" t="s">
        <v>207</v>
      </c>
      <c r="S1666">
        <v>2215</v>
      </c>
      <c r="T1666" s="13">
        <v>42135</v>
      </c>
      <c r="U1666" s="13">
        <v>42139</v>
      </c>
      <c r="V1666">
        <v>7.31</v>
      </c>
      <c r="W1666">
        <v>5</v>
      </c>
      <c r="X1666">
        <v>20.46</v>
      </c>
      <c r="Y1666">
        <v>87617</v>
      </c>
    </row>
    <row r="1667" spans="1:25" x14ac:dyDescent="0.25">
      <c r="A1667">
        <v>24865</v>
      </c>
      <c r="B1667" s="12" t="s">
        <v>38</v>
      </c>
      <c r="C1667">
        <v>0.03</v>
      </c>
      <c r="D1667">
        <v>47.9</v>
      </c>
      <c r="E1667">
        <v>5.86</v>
      </c>
      <c r="F1667">
        <v>2938</v>
      </c>
      <c r="G1667" s="12" t="s">
        <v>2687</v>
      </c>
      <c r="H1667" s="12" t="s">
        <v>62</v>
      </c>
      <c r="I1667" s="12" t="s">
        <v>71</v>
      </c>
      <c r="J1667" s="12" t="s">
        <v>42</v>
      </c>
      <c r="K1667" s="12" t="s">
        <v>106</v>
      </c>
      <c r="L1667" s="12" t="s">
        <v>72</v>
      </c>
      <c r="M1667" s="12" t="s">
        <v>1950</v>
      </c>
      <c r="N1667">
        <v>0.37</v>
      </c>
      <c r="O1667" s="12" t="s">
        <v>46</v>
      </c>
      <c r="P1667" s="12" t="s">
        <v>66</v>
      </c>
      <c r="Q1667" s="12" t="s">
        <v>206</v>
      </c>
      <c r="R1667" s="12" t="s">
        <v>2688</v>
      </c>
      <c r="S1667">
        <v>2180</v>
      </c>
      <c r="T1667" s="13">
        <v>42116</v>
      </c>
      <c r="U1667" s="13">
        <v>42119</v>
      </c>
      <c r="V1667">
        <v>642.99029999999993</v>
      </c>
      <c r="W1667">
        <v>20</v>
      </c>
      <c r="X1667">
        <v>931.87</v>
      </c>
      <c r="Y1667">
        <v>87620</v>
      </c>
    </row>
    <row r="1668" spans="1:25" x14ac:dyDescent="0.25">
      <c r="A1668">
        <v>23567</v>
      </c>
      <c r="B1668" s="12" t="s">
        <v>60</v>
      </c>
      <c r="C1668">
        <v>0.05</v>
      </c>
      <c r="D1668">
        <v>2.62</v>
      </c>
      <c r="E1668">
        <v>0.8</v>
      </c>
      <c r="F1668">
        <v>2941</v>
      </c>
      <c r="G1668" s="12" t="s">
        <v>2689</v>
      </c>
      <c r="H1668" s="12" t="s">
        <v>62</v>
      </c>
      <c r="I1668" s="12" t="s">
        <v>71</v>
      </c>
      <c r="J1668" s="12" t="s">
        <v>42</v>
      </c>
      <c r="K1668" s="12" t="s">
        <v>79</v>
      </c>
      <c r="L1668" s="12" t="s">
        <v>44</v>
      </c>
      <c r="M1668" s="12" t="s">
        <v>1422</v>
      </c>
      <c r="N1668">
        <v>0.39</v>
      </c>
      <c r="O1668" s="12" t="s">
        <v>46</v>
      </c>
      <c r="P1668" s="12" t="s">
        <v>66</v>
      </c>
      <c r="Q1668" s="12" t="s">
        <v>67</v>
      </c>
      <c r="R1668" s="12" t="s">
        <v>497</v>
      </c>
      <c r="S1668">
        <v>7960</v>
      </c>
      <c r="T1668" s="13">
        <v>42150</v>
      </c>
      <c r="U1668" s="13">
        <v>42151</v>
      </c>
      <c r="V1668">
        <v>12.71</v>
      </c>
      <c r="W1668">
        <v>8</v>
      </c>
      <c r="X1668">
        <v>21.41</v>
      </c>
      <c r="Y1668">
        <v>87618</v>
      </c>
    </row>
    <row r="1669" spans="1:25" x14ac:dyDescent="0.25">
      <c r="A1669">
        <v>19575</v>
      </c>
      <c r="B1669" s="12" t="s">
        <v>119</v>
      </c>
      <c r="C1669">
        <v>0.04</v>
      </c>
      <c r="D1669">
        <v>4.55</v>
      </c>
      <c r="E1669">
        <v>1.49</v>
      </c>
      <c r="F1669">
        <v>2944</v>
      </c>
      <c r="G1669" s="12" t="s">
        <v>2690</v>
      </c>
      <c r="H1669" s="12" t="s">
        <v>62</v>
      </c>
      <c r="I1669" s="12" t="s">
        <v>41</v>
      </c>
      <c r="J1669" s="12" t="s">
        <v>42</v>
      </c>
      <c r="K1669" s="12" t="s">
        <v>122</v>
      </c>
      <c r="L1669" s="12" t="s">
        <v>72</v>
      </c>
      <c r="M1669" s="12" t="s">
        <v>1454</v>
      </c>
      <c r="N1669">
        <v>0.35</v>
      </c>
      <c r="O1669" s="12" t="s">
        <v>46</v>
      </c>
      <c r="P1669" s="12" t="s">
        <v>74</v>
      </c>
      <c r="Q1669" s="12" t="s">
        <v>313</v>
      </c>
      <c r="R1669" s="12" t="s">
        <v>1942</v>
      </c>
      <c r="S1669">
        <v>48640</v>
      </c>
      <c r="T1669" s="13">
        <v>42068</v>
      </c>
      <c r="U1669" s="13">
        <v>42070</v>
      </c>
      <c r="V1669">
        <v>28.288</v>
      </c>
      <c r="W1669">
        <v>13</v>
      </c>
      <c r="X1669">
        <v>59.75</v>
      </c>
      <c r="Y1669">
        <v>90309</v>
      </c>
    </row>
    <row r="1670" spans="1:25" x14ac:dyDescent="0.25">
      <c r="A1670">
        <v>26054</v>
      </c>
      <c r="B1670" s="12" t="s">
        <v>50</v>
      </c>
      <c r="C1670">
        <v>0.01</v>
      </c>
      <c r="D1670">
        <v>7.64</v>
      </c>
      <c r="E1670">
        <v>1.39</v>
      </c>
      <c r="F1670">
        <v>2947</v>
      </c>
      <c r="G1670" s="12" t="s">
        <v>2691</v>
      </c>
      <c r="H1670" s="12" t="s">
        <v>62</v>
      </c>
      <c r="I1670" s="12" t="s">
        <v>127</v>
      </c>
      <c r="J1670" s="12" t="s">
        <v>42</v>
      </c>
      <c r="K1670" s="12" t="s">
        <v>82</v>
      </c>
      <c r="L1670" s="12" t="s">
        <v>72</v>
      </c>
      <c r="M1670" s="12" t="s">
        <v>2451</v>
      </c>
      <c r="N1670">
        <v>0.36</v>
      </c>
      <c r="O1670" s="12" t="s">
        <v>46</v>
      </c>
      <c r="P1670" s="12" t="s">
        <v>66</v>
      </c>
      <c r="Q1670" s="12" t="s">
        <v>84</v>
      </c>
      <c r="R1670" s="12" t="s">
        <v>2692</v>
      </c>
      <c r="S1670">
        <v>14043</v>
      </c>
      <c r="T1670" s="13">
        <v>42039</v>
      </c>
      <c r="U1670" s="13">
        <v>42042</v>
      </c>
      <c r="V1670">
        <v>112.1181</v>
      </c>
      <c r="W1670">
        <v>20</v>
      </c>
      <c r="X1670">
        <v>162.49</v>
      </c>
      <c r="Y1670">
        <v>87511</v>
      </c>
    </row>
    <row r="1671" spans="1:25" x14ac:dyDescent="0.25">
      <c r="A1671">
        <v>25051</v>
      </c>
      <c r="B1671" s="12" t="s">
        <v>69</v>
      </c>
      <c r="C1671">
        <v>7.0000000000000007E-2</v>
      </c>
      <c r="D1671">
        <v>42.98</v>
      </c>
      <c r="E1671">
        <v>4.62</v>
      </c>
      <c r="F1671">
        <v>2951</v>
      </c>
      <c r="G1671" s="12" t="s">
        <v>2693</v>
      </c>
      <c r="H1671" s="12" t="s">
        <v>40</v>
      </c>
      <c r="I1671" s="12" t="s">
        <v>41</v>
      </c>
      <c r="J1671" s="12" t="s">
        <v>42</v>
      </c>
      <c r="K1671" s="12" t="s">
        <v>270</v>
      </c>
      <c r="L1671" s="12" t="s">
        <v>72</v>
      </c>
      <c r="M1671" s="12" t="s">
        <v>1901</v>
      </c>
      <c r="N1671">
        <v>0.56000000000000005</v>
      </c>
      <c r="O1671" s="12" t="s">
        <v>46</v>
      </c>
      <c r="P1671" s="12" t="s">
        <v>74</v>
      </c>
      <c r="Q1671" s="12" t="s">
        <v>196</v>
      </c>
      <c r="R1671" s="12" t="s">
        <v>2625</v>
      </c>
      <c r="S1671">
        <v>67601</v>
      </c>
      <c r="T1671" s="13">
        <v>42050</v>
      </c>
      <c r="U1671" s="13">
        <v>42052</v>
      </c>
      <c r="V1671">
        <v>565.38599999999997</v>
      </c>
      <c r="W1671">
        <v>19</v>
      </c>
      <c r="X1671">
        <v>819.4</v>
      </c>
      <c r="Y1671">
        <v>91397</v>
      </c>
    </row>
    <row r="1672" spans="1:25" x14ac:dyDescent="0.25">
      <c r="A1672">
        <v>25052</v>
      </c>
      <c r="B1672" s="12" t="s">
        <v>69</v>
      </c>
      <c r="C1672">
        <v>0.03</v>
      </c>
      <c r="D1672">
        <v>89.99</v>
      </c>
      <c r="E1672">
        <v>42</v>
      </c>
      <c r="F1672">
        <v>2951</v>
      </c>
      <c r="G1672" s="12" t="s">
        <v>2693</v>
      </c>
      <c r="H1672" s="12" t="s">
        <v>52</v>
      </c>
      <c r="I1672" s="12" t="s">
        <v>41</v>
      </c>
      <c r="J1672" s="12" t="s">
        <v>54</v>
      </c>
      <c r="K1672" s="12" t="s">
        <v>55</v>
      </c>
      <c r="L1672" s="12" t="s">
        <v>56</v>
      </c>
      <c r="M1672" s="12" t="s">
        <v>2479</v>
      </c>
      <c r="N1672">
        <v>0.66</v>
      </c>
      <c r="O1672" s="12" t="s">
        <v>46</v>
      </c>
      <c r="P1672" s="12" t="s">
        <v>74</v>
      </c>
      <c r="Q1672" s="12" t="s">
        <v>196</v>
      </c>
      <c r="R1672" s="12" t="s">
        <v>2625</v>
      </c>
      <c r="S1672">
        <v>67601</v>
      </c>
      <c r="T1672" s="13">
        <v>42050</v>
      </c>
      <c r="U1672" s="13">
        <v>42053</v>
      </c>
      <c r="V1672">
        <v>-230.9528</v>
      </c>
      <c r="W1672">
        <v>19</v>
      </c>
      <c r="X1672">
        <v>1809.75</v>
      </c>
      <c r="Y1672">
        <v>91397</v>
      </c>
    </row>
    <row r="1673" spans="1:25" x14ac:dyDescent="0.25">
      <c r="A1673">
        <v>25970</v>
      </c>
      <c r="B1673" s="12" t="s">
        <v>69</v>
      </c>
      <c r="C1673">
        <v>0.08</v>
      </c>
      <c r="D1673">
        <v>5.74</v>
      </c>
      <c r="E1673">
        <v>5.01</v>
      </c>
      <c r="F1673">
        <v>2952</v>
      </c>
      <c r="G1673" s="12" t="s">
        <v>2694</v>
      </c>
      <c r="H1673" s="12" t="s">
        <v>40</v>
      </c>
      <c r="I1673" s="12" t="s">
        <v>41</v>
      </c>
      <c r="J1673" s="12" t="s">
        <v>42</v>
      </c>
      <c r="K1673" s="12" t="s">
        <v>122</v>
      </c>
      <c r="L1673" s="12" t="s">
        <v>72</v>
      </c>
      <c r="M1673" s="12" t="s">
        <v>2074</v>
      </c>
      <c r="N1673">
        <v>0.39</v>
      </c>
      <c r="O1673" s="12" t="s">
        <v>46</v>
      </c>
      <c r="P1673" s="12" t="s">
        <v>66</v>
      </c>
      <c r="Q1673" s="12" t="s">
        <v>167</v>
      </c>
      <c r="R1673" s="12" t="s">
        <v>2695</v>
      </c>
      <c r="S1673">
        <v>43123</v>
      </c>
      <c r="T1673" s="13">
        <v>42109</v>
      </c>
      <c r="U1673" s="13">
        <v>42111</v>
      </c>
      <c r="V1673">
        <v>-61.628039999999999</v>
      </c>
      <c r="W1673">
        <v>12</v>
      </c>
      <c r="X1673">
        <v>70.03</v>
      </c>
      <c r="Y1673">
        <v>91398</v>
      </c>
    </row>
    <row r="1674" spans="1:25" x14ac:dyDescent="0.25">
      <c r="A1674">
        <v>21200</v>
      </c>
      <c r="B1674" s="12" t="s">
        <v>119</v>
      </c>
      <c r="C1674">
        <v>0.09</v>
      </c>
      <c r="D1674">
        <v>12.22</v>
      </c>
      <c r="E1674">
        <v>2.85</v>
      </c>
      <c r="F1674">
        <v>2954</v>
      </c>
      <c r="G1674" s="12" t="s">
        <v>2696</v>
      </c>
      <c r="H1674" s="12" t="s">
        <v>62</v>
      </c>
      <c r="I1674" s="12" t="s">
        <v>127</v>
      </c>
      <c r="J1674" s="12" t="s">
        <v>54</v>
      </c>
      <c r="K1674" s="12" t="s">
        <v>63</v>
      </c>
      <c r="L1674" s="12" t="s">
        <v>64</v>
      </c>
      <c r="M1674" s="12" t="s">
        <v>2411</v>
      </c>
      <c r="N1674">
        <v>0.55000000000000004</v>
      </c>
      <c r="O1674" s="12" t="s">
        <v>46</v>
      </c>
      <c r="P1674" s="12" t="s">
        <v>74</v>
      </c>
      <c r="Q1674" s="12" t="s">
        <v>75</v>
      </c>
      <c r="R1674" s="12" t="s">
        <v>2697</v>
      </c>
      <c r="S1674">
        <v>55119</v>
      </c>
      <c r="T1674" s="13">
        <v>42173</v>
      </c>
      <c r="U1674" s="13">
        <v>42180</v>
      </c>
      <c r="V1674">
        <v>70.676699999999997</v>
      </c>
      <c r="W1674">
        <v>9</v>
      </c>
      <c r="X1674">
        <v>102.43</v>
      </c>
      <c r="Y1674">
        <v>86427</v>
      </c>
    </row>
    <row r="1675" spans="1:25" x14ac:dyDescent="0.25">
      <c r="A1675">
        <v>24817</v>
      </c>
      <c r="B1675" s="12" t="s">
        <v>69</v>
      </c>
      <c r="C1675">
        <v>0.1</v>
      </c>
      <c r="D1675">
        <v>37.94</v>
      </c>
      <c r="E1675">
        <v>5.08</v>
      </c>
      <c r="F1675">
        <v>2957</v>
      </c>
      <c r="G1675" s="12" t="s">
        <v>2698</v>
      </c>
      <c r="H1675" s="12" t="s">
        <v>40</v>
      </c>
      <c r="I1675" s="12" t="s">
        <v>41</v>
      </c>
      <c r="J1675" s="12" t="s">
        <v>42</v>
      </c>
      <c r="K1675" s="12" t="s">
        <v>106</v>
      </c>
      <c r="L1675" s="12" t="s">
        <v>44</v>
      </c>
      <c r="M1675" s="12" t="s">
        <v>905</v>
      </c>
      <c r="N1675">
        <v>0.38</v>
      </c>
      <c r="O1675" s="12" t="s">
        <v>46</v>
      </c>
      <c r="P1675" s="12" t="s">
        <v>74</v>
      </c>
      <c r="Q1675" s="12" t="s">
        <v>1871</v>
      </c>
      <c r="R1675" s="12" t="s">
        <v>2699</v>
      </c>
      <c r="S1675">
        <v>53209</v>
      </c>
      <c r="T1675" s="13">
        <v>42096</v>
      </c>
      <c r="U1675" s="13">
        <v>42098</v>
      </c>
      <c r="V1675">
        <v>95.054399999999987</v>
      </c>
      <c r="W1675">
        <v>4</v>
      </c>
      <c r="X1675">
        <v>137.76</v>
      </c>
      <c r="Y1675">
        <v>90264</v>
      </c>
    </row>
    <row r="1676" spans="1:25" x14ac:dyDescent="0.25">
      <c r="A1676">
        <v>25709</v>
      </c>
      <c r="B1676" s="12" t="s">
        <v>119</v>
      </c>
      <c r="C1676">
        <v>0.06</v>
      </c>
      <c r="D1676">
        <v>20.99</v>
      </c>
      <c r="E1676">
        <v>0.99</v>
      </c>
      <c r="F1676">
        <v>2958</v>
      </c>
      <c r="G1676" s="12" t="s">
        <v>2700</v>
      </c>
      <c r="H1676" s="12" t="s">
        <v>62</v>
      </c>
      <c r="I1676" s="12" t="s">
        <v>41</v>
      </c>
      <c r="J1676" s="12" t="s">
        <v>90</v>
      </c>
      <c r="K1676" s="12" t="s">
        <v>91</v>
      </c>
      <c r="L1676" s="12" t="s">
        <v>44</v>
      </c>
      <c r="M1676" s="12" t="s">
        <v>2701</v>
      </c>
      <c r="N1676">
        <v>0.37</v>
      </c>
      <c r="O1676" s="12" t="s">
        <v>46</v>
      </c>
      <c r="P1676" s="12" t="s">
        <v>74</v>
      </c>
      <c r="Q1676" s="12" t="s">
        <v>1871</v>
      </c>
      <c r="R1676" s="12" t="s">
        <v>2702</v>
      </c>
      <c r="S1676">
        <v>54956</v>
      </c>
      <c r="T1676" s="13">
        <v>42086</v>
      </c>
      <c r="U1676" s="13">
        <v>42091</v>
      </c>
      <c r="V1676">
        <v>224.96069999999997</v>
      </c>
      <c r="W1676">
        <v>18</v>
      </c>
      <c r="X1676">
        <v>326.02999999999997</v>
      </c>
      <c r="Y1676">
        <v>90265</v>
      </c>
    </row>
    <row r="1677" spans="1:25" x14ac:dyDescent="0.25">
      <c r="A1677">
        <v>19923</v>
      </c>
      <c r="B1677" s="12" t="s">
        <v>50</v>
      </c>
      <c r="C1677">
        <v>0.1</v>
      </c>
      <c r="D1677">
        <v>36.549999999999997</v>
      </c>
      <c r="E1677">
        <v>13.89</v>
      </c>
      <c r="F1677">
        <v>2960</v>
      </c>
      <c r="G1677" s="12" t="s">
        <v>2703</v>
      </c>
      <c r="H1677" s="12" t="s">
        <v>62</v>
      </c>
      <c r="I1677" s="12" t="s">
        <v>41</v>
      </c>
      <c r="J1677" s="12" t="s">
        <v>42</v>
      </c>
      <c r="K1677" s="12" t="s">
        <v>43</v>
      </c>
      <c r="L1677" s="12" t="s">
        <v>44</v>
      </c>
      <c r="M1677" s="12" t="s">
        <v>1303</v>
      </c>
      <c r="N1677">
        <v>0.41</v>
      </c>
      <c r="O1677" s="12" t="s">
        <v>46</v>
      </c>
      <c r="P1677" s="12" t="s">
        <v>149</v>
      </c>
      <c r="Q1677" s="12" t="s">
        <v>971</v>
      </c>
      <c r="R1677" s="12" t="s">
        <v>2704</v>
      </c>
      <c r="S1677">
        <v>72956</v>
      </c>
      <c r="T1677" s="13">
        <v>42099</v>
      </c>
      <c r="U1677" s="13">
        <v>42101</v>
      </c>
      <c r="V1677">
        <v>-89.572000000000003</v>
      </c>
      <c r="W1677">
        <v>11</v>
      </c>
      <c r="X1677">
        <v>379.72</v>
      </c>
      <c r="Y1677">
        <v>90646</v>
      </c>
    </row>
    <row r="1678" spans="1:25" x14ac:dyDescent="0.25">
      <c r="A1678">
        <v>20390</v>
      </c>
      <c r="B1678" s="12" t="s">
        <v>38</v>
      </c>
      <c r="C1678">
        <v>7.0000000000000007E-2</v>
      </c>
      <c r="D1678">
        <v>4.76</v>
      </c>
      <c r="E1678">
        <v>0.88</v>
      </c>
      <c r="F1678">
        <v>2962</v>
      </c>
      <c r="G1678" s="12" t="s">
        <v>2705</v>
      </c>
      <c r="H1678" s="12" t="s">
        <v>40</v>
      </c>
      <c r="I1678" s="12" t="s">
        <v>127</v>
      </c>
      <c r="J1678" s="12" t="s">
        <v>42</v>
      </c>
      <c r="K1678" s="12" t="s">
        <v>106</v>
      </c>
      <c r="L1678" s="12" t="s">
        <v>44</v>
      </c>
      <c r="M1678" s="12" t="s">
        <v>2577</v>
      </c>
      <c r="N1678">
        <v>0.39</v>
      </c>
      <c r="O1678" s="12" t="s">
        <v>46</v>
      </c>
      <c r="P1678" s="12" t="s">
        <v>47</v>
      </c>
      <c r="Q1678" s="12" t="s">
        <v>268</v>
      </c>
      <c r="R1678" s="12" t="s">
        <v>350</v>
      </c>
      <c r="S1678">
        <v>80027</v>
      </c>
      <c r="T1678" s="13">
        <v>42131</v>
      </c>
      <c r="U1678" s="13">
        <v>42133</v>
      </c>
      <c r="V1678">
        <v>33.347699999999996</v>
      </c>
      <c r="W1678">
        <v>10</v>
      </c>
      <c r="X1678">
        <v>48.33</v>
      </c>
      <c r="Y1678">
        <v>88611</v>
      </c>
    </row>
    <row r="1679" spans="1:25" x14ac:dyDescent="0.25">
      <c r="A1679">
        <v>22175</v>
      </c>
      <c r="B1679" s="12" t="s">
        <v>60</v>
      </c>
      <c r="C1679">
        <v>0.01</v>
      </c>
      <c r="D1679">
        <v>7.98</v>
      </c>
      <c r="E1679">
        <v>6.5</v>
      </c>
      <c r="F1679">
        <v>2963</v>
      </c>
      <c r="G1679" s="12" t="s">
        <v>2706</v>
      </c>
      <c r="H1679" s="12" t="s">
        <v>62</v>
      </c>
      <c r="I1679" s="12" t="s">
        <v>127</v>
      </c>
      <c r="J1679" s="12" t="s">
        <v>42</v>
      </c>
      <c r="K1679" s="12" t="s">
        <v>154</v>
      </c>
      <c r="L1679" s="12" t="s">
        <v>99</v>
      </c>
      <c r="M1679" s="12" t="s">
        <v>2707</v>
      </c>
      <c r="N1679">
        <v>0.59</v>
      </c>
      <c r="O1679" s="12" t="s">
        <v>46</v>
      </c>
      <c r="P1679" s="12" t="s">
        <v>66</v>
      </c>
      <c r="Q1679" s="12" t="s">
        <v>428</v>
      </c>
      <c r="R1679" s="12" t="s">
        <v>2708</v>
      </c>
      <c r="S1679">
        <v>21220</v>
      </c>
      <c r="T1679" s="13">
        <v>42177</v>
      </c>
      <c r="U1679" s="13">
        <v>42178</v>
      </c>
      <c r="V1679">
        <v>-34.591999999999999</v>
      </c>
      <c r="W1679">
        <v>4</v>
      </c>
      <c r="X1679">
        <v>34.909999999999997</v>
      </c>
      <c r="Y1679">
        <v>88612</v>
      </c>
    </row>
    <row r="1680" spans="1:25" x14ac:dyDescent="0.25">
      <c r="A1680">
        <v>25953</v>
      </c>
      <c r="B1680" s="12" t="s">
        <v>38</v>
      </c>
      <c r="C1680">
        <v>0.06</v>
      </c>
      <c r="D1680">
        <v>42.98</v>
      </c>
      <c r="E1680">
        <v>4.62</v>
      </c>
      <c r="F1680">
        <v>2964</v>
      </c>
      <c r="G1680" s="12" t="s">
        <v>2709</v>
      </c>
      <c r="H1680" s="12" t="s">
        <v>62</v>
      </c>
      <c r="I1680" s="12" t="s">
        <v>127</v>
      </c>
      <c r="J1680" s="12" t="s">
        <v>42</v>
      </c>
      <c r="K1680" s="12" t="s">
        <v>270</v>
      </c>
      <c r="L1680" s="12" t="s">
        <v>72</v>
      </c>
      <c r="M1680" s="12" t="s">
        <v>1901</v>
      </c>
      <c r="N1680">
        <v>0.56000000000000005</v>
      </c>
      <c r="O1680" s="12" t="s">
        <v>46</v>
      </c>
      <c r="P1680" s="12" t="s">
        <v>66</v>
      </c>
      <c r="Q1680" s="12" t="s">
        <v>167</v>
      </c>
      <c r="R1680" s="12" t="s">
        <v>1974</v>
      </c>
      <c r="S1680">
        <v>43050</v>
      </c>
      <c r="T1680" s="13">
        <v>42115</v>
      </c>
      <c r="U1680" s="13">
        <v>42117</v>
      </c>
      <c r="V1680">
        <v>-24.63</v>
      </c>
      <c r="W1680">
        <v>1</v>
      </c>
      <c r="X1680">
        <v>47.04</v>
      </c>
      <c r="Y1680">
        <v>88610</v>
      </c>
    </row>
    <row r="1681" spans="1:25" x14ac:dyDescent="0.25">
      <c r="A1681">
        <v>21390</v>
      </c>
      <c r="B1681" s="12" t="s">
        <v>50</v>
      </c>
      <c r="C1681">
        <v>0.08</v>
      </c>
      <c r="D1681">
        <v>9.68</v>
      </c>
      <c r="E1681">
        <v>2.0299999999999998</v>
      </c>
      <c r="F1681">
        <v>2968</v>
      </c>
      <c r="G1681" s="12" t="s">
        <v>2710</v>
      </c>
      <c r="H1681" s="12" t="s">
        <v>62</v>
      </c>
      <c r="I1681" s="12" t="s">
        <v>71</v>
      </c>
      <c r="J1681" s="12" t="s">
        <v>42</v>
      </c>
      <c r="K1681" s="12" t="s">
        <v>106</v>
      </c>
      <c r="L1681" s="12" t="s">
        <v>44</v>
      </c>
      <c r="M1681" s="12" t="s">
        <v>2711</v>
      </c>
      <c r="N1681">
        <v>0.37</v>
      </c>
      <c r="O1681" s="12" t="s">
        <v>46</v>
      </c>
      <c r="P1681" s="12" t="s">
        <v>149</v>
      </c>
      <c r="Q1681" s="12" t="s">
        <v>375</v>
      </c>
      <c r="R1681" s="12" t="s">
        <v>2712</v>
      </c>
      <c r="S1681">
        <v>33021</v>
      </c>
      <c r="T1681" s="13">
        <v>42057</v>
      </c>
      <c r="U1681" s="13">
        <v>42059</v>
      </c>
      <c r="V1681">
        <v>-536.24199999999996</v>
      </c>
      <c r="W1681">
        <v>1</v>
      </c>
      <c r="X1681">
        <v>10.94</v>
      </c>
      <c r="Y1681">
        <v>86085</v>
      </c>
    </row>
    <row r="1682" spans="1:25" x14ac:dyDescent="0.25">
      <c r="A1682">
        <v>21391</v>
      </c>
      <c r="B1682" s="12" t="s">
        <v>50</v>
      </c>
      <c r="C1682">
        <v>0.04</v>
      </c>
      <c r="D1682">
        <v>150.97999999999999</v>
      </c>
      <c r="E1682">
        <v>16.010000000000002</v>
      </c>
      <c r="F1682">
        <v>2968</v>
      </c>
      <c r="G1682" s="12" t="s">
        <v>2710</v>
      </c>
      <c r="H1682" s="12" t="s">
        <v>52</v>
      </c>
      <c r="I1682" s="12" t="s">
        <v>71</v>
      </c>
      <c r="J1682" s="12" t="s">
        <v>54</v>
      </c>
      <c r="K1682" s="12" t="s">
        <v>165</v>
      </c>
      <c r="L1682" s="12" t="s">
        <v>134</v>
      </c>
      <c r="M1682" s="12" t="s">
        <v>2713</v>
      </c>
      <c r="N1682">
        <v>0.7</v>
      </c>
      <c r="O1682" s="12" t="s">
        <v>46</v>
      </c>
      <c r="P1682" s="12" t="s">
        <v>149</v>
      </c>
      <c r="Q1682" s="12" t="s">
        <v>375</v>
      </c>
      <c r="R1682" s="12" t="s">
        <v>2712</v>
      </c>
      <c r="S1682">
        <v>33021</v>
      </c>
      <c r="T1682" s="13">
        <v>42057</v>
      </c>
      <c r="U1682" s="13">
        <v>42058</v>
      </c>
      <c r="V1682">
        <v>-125.86000000000001</v>
      </c>
      <c r="W1682">
        <v>5</v>
      </c>
      <c r="X1682">
        <v>731.38</v>
      </c>
      <c r="Y1682">
        <v>86085</v>
      </c>
    </row>
    <row r="1683" spans="1:25" x14ac:dyDescent="0.25">
      <c r="A1683">
        <v>18041</v>
      </c>
      <c r="B1683" s="12" t="s">
        <v>38</v>
      </c>
      <c r="C1683">
        <v>0.06</v>
      </c>
      <c r="D1683">
        <v>363.25</v>
      </c>
      <c r="E1683">
        <v>19.989999999999998</v>
      </c>
      <c r="F1683">
        <v>2968</v>
      </c>
      <c r="G1683" s="12" t="s">
        <v>2710</v>
      </c>
      <c r="H1683" s="12" t="s">
        <v>62</v>
      </c>
      <c r="I1683" s="12" t="s">
        <v>71</v>
      </c>
      <c r="J1683" s="12" t="s">
        <v>42</v>
      </c>
      <c r="K1683" s="12" t="s">
        <v>270</v>
      </c>
      <c r="L1683" s="12" t="s">
        <v>72</v>
      </c>
      <c r="M1683" s="12" t="s">
        <v>1266</v>
      </c>
      <c r="N1683">
        <v>0.56999999999999995</v>
      </c>
      <c r="O1683" s="12" t="s">
        <v>46</v>
      </c>
      <c r="P1683" s="12" t="s">
        <v>149</v>
      </c>
      <c r="Q1683" s="12" t="s">
        <v>375</v>
      </c>
      <c r="R1683" s="12" t="s">
        <v>2712</v>
      </c>
      <c r="S1683">
        <v>33021</v>
      </c>
      <c r="T1683" s="13">
        <v>42091</v>
      </c>
      <c r="U1683" s="13">
        <v>42093</v>
      </c>
      <c r="V1683">
        <v>36.164099999999998</v>
      </c>
      <c r="W1683">
        <v>1</v>
      </c>
      <c r="X1683">
        <v>344.87</v>
      </c>
      <c r="Y1683">
        <v>86086</v>
      </c>
    </row>
    <row r="1684" spans="1:25" x14ac:dyDescent="0.25">
      <c r="A1684">
        <v>21096</v>
      </c>
      <c r="B1684" s="12" t="s">
        <v>38</v>
      </c>
      <c r="C1684">
        <v>0.01</v>
      </c>
      <c r="D1684">
        <v>30.97</v>
      </c>
      <c r="E1684">
        <v>4</v>
      </c>
      <c r="F1684">
        <v>2973</v>
      </c>
      <c r="G1684" s="12" t="s">
        <v>2714</v>
      </c>
      <c r="H1684" s="12" t="s">
        <v>62</v>
      </c>
      <c r="I1684" s="12" t="s">
        <v>53</v>
      </c>
      <c r="J1684" s="12" t="s">
        <v>90</v>
      </c>
      <c r="K1684" s="12" t="s">
        <v>193</v>
      </c>
      <c r="L1684" s="12" t="s">
        <v>72</v>
      </c>
      <c r="M1684" s="12" t="s">
        <v>2715</v>
      </c>
      <c r="N1684">
        <v>0.74</v>
      </c>
      <c r="O1684" s="12" t="s">
        <v>46</v>
      </c>
      <c r="P1684" s="12" t="s">
        <v>74</v>
      </c>
      <c r="Q1684" s="12" t="s">
        <v>1871</v>
      </c>
      <c r="R1684" s="12" t="s">
        <v>2716</v>
      </c>
      <c r="S1684">
        <v>53151</v>
      </c>
      <c r="T1684" s="13">
        <v>42107</v>
      </c>
      <c r="U1684" s="13">
        <v>42109</v>
      </c>
      <c r="V1684">
        <v>17.102799999999998</v>
      </c>
      <c r="W1684">
        <v>17</v>
      </c>
      <c r="X1684">
        <v>523.05999999999995</v>
      </c>
      <c r="Y1684">
        <v>87186</v>
      </c>
    </row>
    <row r="1685" spans="1:25" x14ac:dyDescent="0.25">
      <c r="A1685">
        <v>21097</v>
      </c>
      <c r="B1685" s="12" t="s">
        <v>38</v>
      </c>
      <c r="C1685">
        <v>0.08</v>
      </c>
      <c r="D1685">
        <v>125.99</v>
      </c>
      <c r="E1685">
        <v>7.69</v>
      </c>
      <c r="F1685">
        <v>2973</v>
      </c>
      <c r="G1685" s="12" t="s">
        <v>2714</v>
      </c>
      <c r="H1685" s="12" t="s">
        <v>62</v>
      </c>
      <c r="I1685" s="12" t="s">
        <v>53</v>
      </c>
      <c r="J1685" s="12" t="s">
        <v>90</v>
      </c>
      <c r="K1685" s="12" t="s">
        <v>91</v>
      </c>
      <c r="L1685" s="12" t="s">
        <v>72</v>
      </c>
      <c r="M1685" s="12" t="s">
        <v>1238</v>
      </c>
      <c r="N1685">
        <v>0.57999999999999996</v>
      </c>
      <c r="O1685" s="12" t="s">
        <v>46</v>
      </c>
      <c r="P1685" s="12" t="s">
        <v>74</v>
      </c>
      <c r="Q1685" s="12" t="s">
        <v>1871</v>
      </c>
      <c r="R1685" s="12" t="s">
        <v>2716</v>
      </c>
      <c r="S1685">
        <v>53151</v>
      </c>
      <c r="T1685" s="13">
        <v>42107</v>
      </c>
      <c r="U1685" s="13">
        <v>42109</v>
      </c>
      <c r="V1685">
        <v>1269.3819599999999</v>
      </c>
      <c r="W1685">
        <v>23</v>
      </c>
      <c r="X1685">
        <v>2424.6799999999998</v>
      </c>
      <c r="Y1685">
        <v>87186</v>
      </c>
    </row>
    <row r="1686" spans="1:25" x14ac:dyDescent="0.25">
      <c r="A1686">
        <v>24770</v>
      </c>
      <c r="B1686" s="12" t="s">
        <v>60</v>
      </c>
      <c r="C1686">
        <v>0.1</v>
      </c>
      <c r="D1686">
        <v>442.14</v>
      </c>
      <c r="E1686">
        <v>14.7</v>
      </c>
      <c r="F1686">
        <v>2973</v>
      </c>
      <c r="G1686" s="12" t="s">
        <v>2714</v>
      </c>
      <c r="H1686" s="12" t="s">
        <v>52</v>
      </c>
      <c r="I1686" s="12" t="s">
        <v>53</v>
      </c>
      <c r="J1686" s="12" t="s">
        <v>90</v>
      </c>
      <c r="K1686" s="12" t="s">
        <v>98</v>
      </c>
      <c r="L1686" s="12" t="s">
        <v>56</v>
      </c>
      <c r="M1686" s="12" t="s">
        <v>349</v>
      </c>
      <c r="N1686">
        <v>0.56000000000000005</v>
      </c>
      <c r="O1686" s="12" t="s">
        <v>46</v>
      </c>
      <c r="P1686" s="12" t="s">
        <v>74</v>
      </c>
      <c r="Q1686" s="12" t="s">
        <v>1871</v>
      </c>
      <c r="R1686" s="12" t="s">
        <v>2716</v>
      </c>
      <c r="S1686">
        <v>53151</v>
      </c>
      <c r="T1686" s="13">
        <v>42144</v>
      </c>
      <c r="U1686" s="13">
        <v>42145</v>
      </c>
      <c r="V1686">
        <v>137.68794000000014</v>
      </c>
      <c r="W1686">
        <v>6</v>
      </c>
      <c r="X1686">
        <v>2411.4299999999998</v>
      </c>
      <c r="Y1686">
        <v>87187</v>
      </c>
    </row>
    <row r="1687" spans="1:25" x14ac:dyDescent="0.25">
      <c r="A1687">
        <v>19599</v>
      </c>
      <c r="B1687" s="12" t="s">
        <v>69</v>
      </c>
      <c r="C1687">
        <v>0.01</v>
      </c>
      <c r="D1687">
        <v>35.99</v>
      </c>
      <c r="E1687">
        <v>0.99</v>
      </c>
      <c r="F1687">
        <v>2976</v>
      </c>
      <c r="G1687" s="12" t="s">
        <v>2717</v>
      </c>
      <c r="H1687" s="12" t="s">
        <v>62</v>
      </c>
      <c r="I1687" s="12" t="s">
        <v>71</v>
      </c>
      <c r="J1687" s="12" t="s">
        <v>90</v>
      </c>
      <c r="K1687" s="12" t="s">
        <v>91</v>
      </c>
      <c r="L1687" s="12" t="s">
        <v>64</v>
      </c>
      <c r="M1687" s="12" t="s">
        <v>2398</v>
      </c>
      <c r="N1687">
        <v>0.35</v>
      </c>
      <c r="O1687" s="12" t="s">
        <v>46</v>
      </c>
      <c r="P1687" s="12" t="s">
        <v>74</v>
      </c>
      <c r="Q1687" s="12" t="s">
        <v>1871</v>
      </c>
      <c r="R1687" s="12" t="s">
        <v>2718</v>
      </c>
      <c r="S1687">
        <v>53154</v>
      </c>
      <c r="T1687" s="13">
        <v>42146</v>
      </c>
      <c r="U1687" s="13">
        <v>42147</v>
      </c>
      <c r="V1687">
        <v>882.48239999999998</v>
      </c>
      <c r="W1687">
        <v>41</v>
      </c>
      <c r="X1687">
        <v>1278.96</v>
      </c>
      <c r="Y1687">
        <v>89047</v>
      </c>
    </row>
    <row r="1688" spans="1:25" x14ac:dyDescent="0.25">
      <c r="A1688">
        <v>20182</v>
      </c>
      <c r="B1688" s="12" t="s">
        <v>60</v>
      </c>
      <c r="C1688">
        <v>0.09</v>
      </c>
      <c r="D1688">
        <v>2.94</v>
      </c>
      <c r="E1688">
        <v>0.7</v>
      </c>
      <c r="F1688">
        <v>2979</v>
      </c>
      <c r="G1688" s="12" t="s">
        <v>2719</v>
      </c>
      <c r="H1688" s="12" t="s">
        <v>62</v>
      </c>
      <c r="I1688" s="12" t="s">
        <v>41</v>
      </c>
      <c r="J1688" s="12" t="s">
        <v>42</v>
      </c>
      <c r="K1688" s="12" t="s">
        <v>43</v>
      </c>
      <c r="L1688" s="12" t="s">
        <v>44</v>
      </c>
      <c r="M1688" s="12" t="s">
        <v>125</v>
      </c>
      <c r="N1688">
        <v>0.57999999999999996</v>
      </c>
      <c r="O1688" s="12" t="s">
        <v>46</v>
      </c>
      <c r="P1688" s="12" t="s">
        <v>74</v>
      </c>
      <c r="Q1688" s="12" t="s">
        <v>2672</v>
      </c>
      <c r="R1688" s="12" t="s">
        <v>2720</v>
      </c>
      <c r="S1688">
        <v>58601</v>
      </c>
      <c r="T1688" s="13">
        <v>42031</v>
      </c>
      <c r="U1688" s="13">
        <v>42032</v>
      </c>
      <c r="V1688">
        <v>6.3840000000000003</v>
      </c>
      <c r="W1688">
        <v>9</v>
      </c>
      <c r="X1688">
        <v>25.22</v>
      </c>
      <c r="Y1688">
        <v>86544</v>
      </c>
    </row>
    <row r="1689" spans="1:25" x14ac:dyDescent="0.25">
      <c r="A1689">
        <v>18169</v>
      </c>
      <c r="B1689" s="12" t="s">
        <v>60</v>
      </c>
      <c r="C1689">
        <v>0.02</v>
      </c>
      <c r="D1689">
        <v>5.34</v>
      </c>
      <c r="E1689">
        <v>2.99</v>
      </c>
      <c r="F1689">
        <v>2979</v>
      </c>
      <c r="G1689" s="12" t="s">
        <v>2719</v>
      </c>
      <c r="H1689" s="12" t="s">
        <v>62</v>
      </c>
      <c r="I1689" s="12" t="s">
        <v>41</v>
      </c>
      <c r="J1689" s="12" t="s">
        <v>42</v>
      </c>
      <c r="K1689" s="12" t="s">
        <v>122</v>
      </c>
      <c r="L1689" s="12" t="s">
        <v>72</v>
      </c>
      <c r="M1689" s="12" t="s">
        <v>835</v>
      </c>
      <c r="N1689">
        <v>0.38</v>
      </c>
      <c r="O1689" s="12" t="s">
        <v>46</v>
      </c>
      <c r="P1689" s="12" t="s">
        <v>74</v>
      </c>
      <c r="Q1689" s="12" t="s">
        <v>2672</v>
      </c>
      <c r="R1689" s="12" t="s">
        <v>2720</v>
      </c>
      <c r="S1689">
        <v>58601</v>
      </c>
      <c r="T1689" s="13">
        <v>42061</v>
      </c>
      <c r="U1689" s="13">
        <v>42063</v>
      </c>
      <c r="V1689">
        <v>5.2955000000000005</v>
      </c>
      <c r="W1689">
        <v>6</v>
      </c>
      <c r="X1689">
        <v>34.729999999999997</v>
      </c>
      <c r="Y1689">
        <v>86545</v>
      </c>
    </row>
    <row r="1690" spans="1:25" x14ac:dyDescent="0.25">
      <c r="A1690">
        <v>18170</v>
      </c>
      <c r="B1690" s="12" t="s">
        <v>60</v>
      </c>
      <c r="C1690">
        <v>0.03</v>
      </c>
      <c r="D1690">
        <v>40.98</v>
      </c>
      <c r="E1690">
        <v>7.47</v>
      </c>
      <c r="F1690">
        <v>2979</v>
      </c>
      <c r="G1690" s="12" t="s">
        <v>2719</v>
      </c>
      <c r="H1690" s="12" t="s">
        <v>62</v>
      </c>
      <c r="I1690" s="12" t="s">
        <v>41</v>
      </c>
      <c r="J1690" s="12" t="s">
        <v>42</v>
      </c>
      <c r="K1690" s="12" t="s">
        <v>122</v>
      </c>
      <c r="L1690" s="12" t="s">
        <v>72</v>
      </c>
      <c r="M1690" s="12" t="s">
        <v>1386</v>
      </c>
      <c r="N1690">
        <v>0.37</v>
      </c>
      <c r="O1690" s="12" t="s">
        <v>46</v>
      </c>
      <c r="P1690" s="12" t="s">
        <v>74</v>
      </c>
      <c r="Q1690" s="12" t="s">
        <v>2672</v>
      </c>
      <c r="R1690" s="12" t="s">
        <v>2720</v>
      </c>
      <c r="S1690">
        <v>58601</v>
      </c>
      <c r="T1690" s="13">
        <v>42061</v>
      </c>
      <c r="U1690" s="13">
        <v>42062</v>
      </c>
      <c r="V1690">
        <v>170.79569999999998</v>
      </c>
      <c r="W1690">
        <v>6</v>
      </c>
      <c r="X1690">
        <v>247.53</v>
      </c>
      <c r="Y1690">
        <v>86545</v>
      </c>
    </row>
    <row r="1691" spans="1:25" x14ac:dyDescent="0.25">
      <c r="A1691">
        <v>18133</v>
      </c>
      <c r="B1691" s="12" t="s">
        <v>50</v>
      </c>
      <c r="C1691">
        <v>0.01</v>
      </c>
      <c r="D1691">
        <v>5.84</v>
      </c>
      <c r="E1691">
        <v>0.83</v>
      </c>
      <c r="F1691">
        <v>2979</v>
      </c>
      <c r="G1691" s="12" t="s">
        <v>2719</v>
      </c>
      <c r="H1691" s="12" t="s">
        <v>62</v>
      </c>
      <c r="I1691" s="12" t="s">
        <v>41</v>
      </c>
      <c r="J1691" s="12" t="s">
        <v>42</v>
      </c>
      <c r="K1691" s="12" t="s">
        <v>43</v>
      </c>
      <c r="L1691" s="12" t="s">
        <v>44</v>
      </c>
      <c r="M1691" s="12" t="s">
        <v>957</v>
      </c>
      <c r="N1691">
        <v>0.49</v>
      </c>
      <c r="O1691" s="12" t="s">
        <v>46</v>
      </c>
      <c r="P1691" s="12" t="s">
        <v>74</v>
      </c>
      <c r="Q1691" s="12" t="s">
        <v>2672</v>
      </c>
      <c r="R1691" s="12" t="s">
        <v>2720</v>
      </c>
      <c r="S1691">
        <v>58601</v>
      </c>
      <c r="T1691" s="13">
        <v>42169</v>
      </c>
      <c r="U1691" s="13">
        <v>42171</v>
      </c>
      <c r="V1691">
        <v>16.091999999999999</v>
      </c>
      <c r="W1691">
        <v>4</v>
      </c>
      <c r="X1691">
        <v>23.89</v>
      </c>
      <c r="Y1691">
        <v>86546</v>
      </c>
    </row>
    <row r="1692" spans="1:25" x14ac:dyDescent="0.25">
      <c r="A1692">
        <v>20183</v>
      </c>
      <c r="B1692" s="12" t="s">
        <v>60</v>
      </c>
      <c r="C1692">
        <v>0.03</v>
      </c>
      <c r="D1692">
        <v>43.98</v>
      </c>
      <c r="E1692">
        <v>8.99</v>
      </c>
      <c r="F1692">
        <v>2980</v>
      </c>
      <c r="G1692" s="12" t="s">
        <v>2721</v>
      </c>
      <c r="H1692" s="12" t="s">
        <v>62</v>
      </c>
      <c r="I1692" s="12" t="s">
        <v>41</v>
      </c>
      <c r="J1692" s="12" t="s">
        <v>42</v>
      </c>
      <c r="K1692" s="12" t="s">
        <v>43</v>
      </c>
      <c r="L1692" s="12" t="s">
        <v>64</v>
      </c>
      <c r="M1692" s="12" t="s">
        <v>1131</v>
      </c>
      <c r="N1692">
        <v>0.57999999999999996</v>
      </c>
      <c r="O1692" s="12" t="s">
        <v>46</v>
      </c>
      <c r="P1692" s="12" t="s">
        <v>66</v>
      </c>
      <c r="Q1692" s="12" t="s">
        <v>167</v>
      </c>
      <c r="R1692" s="12" t="s">
        <v>2722</v>
      </c>
      <c r="S1692">
        <v>44870</v>
      </c>
      <c r="T1692" s="13">
        <v>42031</v>
      </c>
      <c r="U1692" s="13">
        <v>42033</v>
      </c>
      <c r="V1692">
        <v>274.0788</v>
      </c>
      <c r="W1692">
        <v>10</v>
      </c>
      <c r="X1692">
        <v>454.4</v>
      </c>
      <c r="Y1692">
        <v>86544</v>
      </c>
    </row>
    <row r="1693" spans="1:25" x14ac:dyDescent="0.25">
      <c r="A1693">
        <v>20184</v>
      </c>
      <c r="B1693" s="12" t="s">
        <v>60</v>
      </c>
      <c r="C1693">
        <v>0.06</v>
      </c>
      <c r="D1693">
        <v>1.1399999999999999</v>
      </c>
      <c r="E1693">
        <v>0.7</v>
      </c>
      <c r="F1693">
        <v>2980</v>
      </c>
      <c r="G1693" s="12" t="s">
        <v>2721</v>
      </c>
      <c r="H1693" s="12" t="s">
        <v>62</v>
      </c>
      <c r="I1693" s="12" t="s">
        <v>41</v>
      </c>
      <c r="J1693" s="12" t="s">
        <v>42</v>
      </c>
      <c r="K1693" s="12" t="s">
        <v>79</v>
      </c>
      <c r="L1693" s="12" t="s">
        <v>44</v>
      </c>
      <c r="M1693" s="12" t="s">
        <v>1023</v>
      </c>
      <c r="N1693">
        <v>0.38</v>
      </c>
      <c r="O1693" s="12" t="s">
        <v>46</v>
      </c>
      <c r="P1693" s="12" t="s">
        <v>66</v>
      </c>
      <c r="Q1693" s="12" t="s">
        <v>167</v>
      </c>
      <c r="R1693" s="12" t="s">
        <v>2722</v>
      </c>
      <c r="S1693">
        <v>44870</v>
      </c>
      <c r="T1693" s="13">
        <v>42031</v>
      </c>
      <c r="U1693" s="13">
        <v>42034</v>
      </c>
      <c r="V1693">
        <v>-3.782</v>
      </c>
      <c r="W1693">
        <v>13</v>
      </c>
      <c r="X1693">
        <v>14.53</v>
      </c>
      <c r="Y1693">
        <v>86544</v>
      </c>
    </row>
    <row r="1694" spans="1:25" x14ac:dyDescent="0.25">
      <c r="A1694">
        <v>20435</v>
      </c>
      <c r="B1694" s="12" t="s">
        <v>69</v>
      </c>
      <c r="C1694">
        <v>7.0000000000000007E-2</v>
      </c>
      <c r="D1694">
        <v>2.61</v>
      </c>
      <c r="E1694">
        <v>0.5</v>
      </c>
      <c r="F1694">
        <v>2980</v>
      </c>
      <c r="G1694" s="12" t="s">
        <v>2721</v>
      </c>
      <c r="H1694" s="12" t="s">
        <v>62</v>
      </c>
      <c r="I1694" s="12" t="s">
        <v>41</v>
      </c>
      <c r="J1694" s="12" t="s">
        <v>42</v>
      </c>
      <c r="K1694" s="12" t="s">
        <v>147</v>
      </c>
      <c r="L1694" s="12" t="s">
        <v>72</v>
      </c>
      <c r="M1694" s="12" t="s">
        <v>1151</v>
      </c>
      <c r="N1694">
        <v>0.39</v>
      </c>
      <c r="O1694" s="12" t="s">
        <v>46</v>
      </c>
      <c r="P1694" s="12" t="s">
        <v>66</v>
      </c>
      <c r="Q1694" s="12" t="s">
        <v>167</v>
      </c>
      <c r="R1694" s="12" t="s">
        <v>2722</v>
      </c>
      <c r="S1694">
        <v>44870</v>
      </c>
      <c r="T1694" s="13">
        <v>42060</v>
      </c>
      <c r="U1694" s="13">
        <v>42062</v>
      </c>
      <c r="V1694">
        <v>10.798499999999999</v>
      </c>
      <c r="W1694">
        <v>6</v>
      </c>
      <c r="X1694">
        <v>15.65</v>
      </c>
      <c r="Y1694">
        <v>86547</v>
      </c>
    </row>
    <row r="1695" spans="1:25" x14ac:dyDescent="0.25">
      <c r="A1695">
        <v>23110</v>
      </c>
      <c r="B1695" s="12" t="s">
        <v>119</v>
      </c>
      <c r="C1695">
        <v>0.04</v>
      </c>
      <c r="D1695">
        <v>2.88</v>
      </c>
      <c r="E1695">
        <v>1.01</v>
      </c>
      <c r="F1695">
        <v>2980</v>
      </c>
      <c r="G1695" s="12" t="s">
        <v>2721</v>
      </c>
      <c r="H1695" s="12" t="s">
        <v>62</v>
      </c>
      <c r="I1695" s="12" t="s">
        <v>41</v>
      </c>
      <c r="J1695" s="12" t="s">
        <v>42</v>
      </c>
      <c r="K1695" s="12" t="s">
        <v>43</v>
      </c>
      <c r="L1695" s="12" t="s">
        <v>44</v>
      </c>
      <c r="M1695" s="12" t="s">
        <v>807</v>
      </c>
      <c r="N1695">
        <v>0.55000000000000004</v>
      </c>
      <c r="O1695" s="12" t="s">
        <v>46</v>
      </c>
      <c r="P1695" s="12" t="s">
        <v>66</v>
      </c>
      <c r="Q1695" s="12" t="s">
        <v>167</v>
      </c>
      <c r="R1695" s="12" t="s">
        <v>2722</v>
      </c>
      <c r="S1695">
        <v>44870</v>
      </c>
      <c r="T1695" s="13">
        <v>42154</v>
      </c>
      <c r="U1695" s="13">
        <v>42159</v>
      </c>
      <c r="V1695">
        <v>15.246</v>
      </c>
      <c r="W1695">
        <v>39</v>
      </c>
      <c r="X1695">
        <v>111.92</v>
      </c>
      <c r="Y1695">
        <v>86548</v>
      </c>
    </row>
    <row r="1696" spans="1:25" x14ac:dyDescent="0.25">
      <c r="A1696">
        <v>20816</v>
      </c>
      <c r="B1696" s="12" t="s">
        <v>60</v>
      </c>
      <c r="C1696">
        <v>0.09</v>
      </c>
      <c r="D1696">
        <v>100.98</v>
      </c>
      <c r="E1696">
        <v>35.840000000000003</v>
      </c>
      <c r="F1696">
        <v>2987</v>
      </c>
      <c r="G1696" s="12" t="s">
        <v>2723</v>
      </c>
      <c r="H1696" s="12" t="s">
        <v>52</v>
      </c>
      <c r="I1696" s="12" t="s">
        <v>53</v>
      </c>
      <c r="J1696" s="12" t="s">
        <v>54</v>
      </c>
      <c r="K1696" s="12" t="s">
        <v>204</v>
      </c>
      <c r="L1696" s="12" t="s">
        <v>134</v>
      </c>
      <c r="M1696" s="12" t="s">
        <v>273</v>
      </c>
      <c r="N1696">
        <v>0.62</v>
      </c>
      <c r="O1696" s="12" t="s">
        <v>46</v>
      </c>
      <c r="P1696" s="12" t="s">
        <v>74</v>
      </c>
      <c r="Q1696" s="12" t="s">
        <v>343</v>
      </c>
      <c r="R1696" s="12" t="s">
        <v>2724</v>
      </c>
      <c r="S1696">
        <v>50265</v>
      </c>
      <c r="T1696" s="13">
        <v>42183</v>
      </c>
      <c r="U1696" s="13">
        <v>42183</v>
      </c>
      <c r="V1696">
        <v>-103.624</v>
      </c>
      <c r="W1696">
        <v>17</v>
      </c>
      <c r="X1696">
        <v>1700.38</v>
      </c>
      <c r="Y1696">
        <v>91180</v>
      </c>
    </row>
    <row r="1697" spans="1:25" x14ac:dyDescent="0.25">
      <c r="A1697">
        <v>20817</v>
      </c>
      <c r="B1697" s="12" t="s">
        <v>60</v>
      </c>
      <c r="C1697">
        <v>0.1</v>
      </c>
      <c r="D1697">
        <v>5.78</v>
      </c>
      <c r="E1697">
        <v>7.96</v>
      </c>
      <c r="F1697">
        <v>2987</v>
      </c>
      <c r="G1697" s="12" t="s">
        <v>2723</v>
      </c>
      <c r="H1697" s="12" t="s">
        <v>62</v>
      </c>
      <c r="I1697" s="12" t="s">
        <v>53</v>
      </c>
      <c r="J1697" s="12" t="s">
        <v>42</v>
      </c>
      <c r="K1697" s="12" t="s">
        <v>106</v>
      </c>
      <c r="L1697" s="12" t="s">
        <v>72</v>
      </c>
      <c r="M1697" s="12" t="s">
        <v>2725</v>
      </c>
      <c r="N1697">
        <v>0.36</v>
      </c>
      <c r="O1697" s="12" t="s">
        <v>46</v>
      </c>
      <c r="P1697" s="12" t="s">
        <v>74</v>
      </c>
      <c r="Q1697" s="12" t="s">
        <v>343</v>
      </c>
      <c r="R1697" s="12" t="s">
        <v>2724</v>
      </c>
      <c r="S1697">
        <v>50265</v>
      </c>
      <c r="T1697" s="13">
        <v>42183</v>
      </c>
      <c r="U1697" s="13">
        <v>42183</v>
      </c>
      <c r="V1697">
        <v>-57.823999999999998</v>
      </c>
      <c r="W1697">
        <v>6</v>
      </c>
      <c r="X1697">
        <v>35.96</v>
      </c>
      <c r="Y1697">
        <v>91180</v>
      </c>
    </row>
    <row r="1698" spans="1:25" x14ac:dyDescent="0.25">
      <c r="A1698">
        <v>22473</v>
      </c>
      <c r="B1698" s="12" t="s">
        <v>119</v>
      </c>
      <c r="C1698">
        <v>0.05</v>
      </c>
      <c r="D1698">
        <v>70.97</v>
      </c>
      <c r="E1698">
        <v>3.5</v>
      </c>
      <c r="F1698">
        <v>2991</v>
      </c>
      <c r="G1698" s="12" t="s">
        <v>2726</v>
      </c>
      <c r="H1698" s="12" t="s">
        <v>62</v>
      </c>
      <c r="I1698" s="12" t="s">
        <v>53</v>
      </c>
      <c r="J1698" s="12" t="s">
        <v>42</v>
      </c>
      <c r="K1698" s="12" t="s">
        <v>270</v>
      </c>
      <c r="L1698" s="12" t="s">
        <v>72</v>
      </c>
      <c r="M1698" s="12" t="s">
        <v>685</v>
      </c>
      <c r="N1698">
        <v>0.59</v>
      </c>
      <c r="O1698" s="12" t="s">
        <v>46</v>
      </c>
      <c r="P1698" s="12" t="s">
        <v>74</v>
      </c>
      <c r="Q1698" s="12" t="s">
        <v>1871</v>
      </c>
      <c r="R1698" s="12" t="s">
        <v>2727</v>
      </c>
      <c r="S1698">
        <v>53402</v>
      </c>
      <c r="T1698" s="13">
        <v>42132</v>
      </c>
      <c r="U1698" s="13">
        <v>42137</v>
      </c>
      <c r="V1698">
        <v>18.218000000000018</v>
      </c>
      <c r="W1698">
        <v>2</v>
      </c>
      <c r="X1698">
        <v>141.59</v>
      </c>
      <c r="Y1698">
        <v>91466</v>
      </c>
    </row>
    <row r="1699" spans="1:25" x14ac:dyDescent="0.25">
      <c r="A1699">
        <v>22476</v>
      </c>
      <c r="B1699" s="12" t="s">
        <v>119</v>
      </c>
      <c r="C1699">
        <v>0</v>
      </c>
      <c r="D1699">
        <v>5.28</v>
      </c>
      <c r="E1699">
        <v>6.26</v>
      </c>
      <c r="F1699">
        <v>2992</v>
      </c>
      <c r="G1699" s="12" t="s">
        <v>2728</v>
      </c>
      <c r="H1699" s="12" t="s">
        <v>62</v>
      </c>
      <c r="I1699" s="12" t="s">
        <v>53</v>
      </c>
      <c r="J1699" s="12" t="s">
        <v>42</v>
      </c>
      <c r="K1699" s="12" t="s">
        <v>106</v>
      </c>
      <c r="L1699" s="12" t="s">
        <v>72</v>
      </c>
      <c r="M1699" s="12" t="s">
        <v>1376</v>
      </c>
      <c r="N1699">
        <v>0.4</v>
      </c>
      <c r="O1699" s="12" t="s">
        <v>46</v>
      </c>
      <c r="P1699" s="12" t="s">
        <v>74</v>
      </c>
      <c r="Q1699" s="12" t="s">
        <v>1871</v>
      </c>
      <c r="R1699" s="12" t="s">
        <v>2729</v>
      </c>
      <c r="S1699">
        <v>53081</v>
      </c>
      <c r="T1699" s="13">
        <v>42132</v>
      </c>
      <c r="U1699" s="13">
        <v>42139</v>
      </c>
      <c r="V1699">
        <v>25.058000000000035</v>
      </c>
      <c r="W1699">
        <v>36</v>
      </c>
      <c r="X1699">
        <v>203.05</v>
      </c>
      <c r="Y1699">
        <v>91466</v>
      </c>
    </row>
    <row r="1700" spans="1:25" x14ac:dyDescent="0.25">
      <c r="A1700">
        <v>20891</v>
      </c>
      <c r="B1700" s="12" t="s">
        <v>50</v>
      </c>
      <c r="C1700">
        <v>0.03</v>
      </c>
      <c r="D1700">
        <v>10.98</v>
      </c>
      <c r="E1700">
        <v>3.37</v>
      </c>
      <c r="F1700">
        <v>2999</v>
      </c>
      <c r="G1700" s="12" t="s">
        <v>2730</v>
      </c>
      <c r="H1700" s="12" t="s">
        <v>62</v>
      </c>
      <c r="I1700" s="12" t="s">
        <v>127</v>
      </c>
      <c r="J1700" s="12" t="s">
        <v>42</v>
      </c>
      <c r="K1700" s="12" t="s">
        <v>187</v>
      </c>
      <c r="L1700" s="12" t="s">
        <v>64</v>
      </c>
      <c r="M1700" s="12" t="s">
        <v>238</v>
      </c>
      <c r="N1700">
        <v>0.56999999999999995</v>
      </c>
      <c r="O1700" s="12" t="s">
        <v>46</v>
      </c>
      <c r="P1700" s="12" t="s">
        <v>74</v>
      </c>
      <c r="Q1700" s="12" t="s">
        <v>313</v>
      </c>
      <c r="R1700" s="12" t="s">
        <v>2731</v>
      </c>
      <c r="S1700">
        <v>48237</v>
      </c>
      <c r="T1700" s="13">
        <v>42104</v>
      </c>
      <c r="U1700" s="13">
        <v>42105</v>
      </c>
      <c r="V1700">
        <v>11.82</v>
      </c>
      <c r="W1700">
        <v>5</v>
      </c>
      <c r="X1700">
        <v>56.19</v>
      </c>
      <c r="Y1700">
        <v>87041</v>
      </c>
    </row>
    <row r="1701" spans="1:25" x14ac:dyDescent="0.25">
      <c r="A1701">
        <v>21499</v>
      </c>
      <c r="B1701" s="12" t="s">
        <v>119</v>
      </c>
      <c r="C1701">
        <v>0.01</v>
      </c>
      <c r="D1701">
        <v>10.14</v>
      </c>
      <c r="E1701">
        <v>2.27</v>
      </c>
      <c r="F1701">
        <v>3000</v>
      </c>
      <c r="G1701" s="12" t="s">
        <v>2732</v>
      </c>
      <c r="H1701" s="12" t="s">
        <v>62</v>
      </c>
      <c r="I1701" s="12" t="s">
        <v>127</v>
      </c>
      <c r="J1701" s="12" t="s">
        <v>42</v>
      </c>
      <c r="K1701" s="12" t="s">
        <v>106</v>
      </c>
      <c r="L1701" s="12" t="s">
        <v>44</v>
      </c>
      <c r="M1701" s="12" t="s">
        <v>283</v>
      </c>
      <c r="N1701">
        <v>0.36</v>
      </c>
      <c r="O1701" s="12" t="s">
        <v>46</v>
      </c>
      <c r="P1701" s="12" t="s">
        <v>74</v>
      </c>
      <c r="Q1701" s="12" t="s">
        <v>313</v>
      </c>
      <c r="R1701" s="12" t="s">
        <v>2733</v>
      </c>
      <c r="S1701">
        <v>48342</v>
      </c>
      <c r="T1701" s="13">
        <v>42030</v>
      </c>
      <c r="U1701" s="13">
        <v>42032</v>
      </c>
      <c r="V1701">
        <v>28.151999999999997</v>
      </c>
      <c r="W1701">
        <v>4</v>
      </c>
      <c r="X1701">
        <v>40.799999999999997</v>
      </c>
      <c r="Y1701">
        <v>87042</v>
      </c>
    </row>
    <row r="1702" spans="1:25" x14ac:dyDescent="0.25">
      <c r="A1702">
        <v>23836</v>
      </c>
      <c r="B1702" s="12" t="s">
        <v>50</v>
      </c>
      <c r="C1702">
        <v>0.03</v>
      </c>
      <c r="D1702">
        <v>5.4</v>
      </c>
      <c r="E1702">
        <v>7.78</v>
      </c>
      <c r="F1702">
        <v>3001</v>
      </c>
      <c r="G1702" s="12" t="s">
        <v>2734</v>
      </c>
      <c r="H1702" s="12" t="s">
        <v>62</v>
      </c>
      <c r="I1702" s="12" t="s">
        <v>127</v>
      </c>
      <c r="J1702" s="12" t="s">
        <v>42</v>
      </c>
      <c r="K1702" s="12" t="s">
        <v>122</v>
      </c>
      <c r="L1702" s="12" t="s">
        <v>72</v>
      </c>
      <c r="M1702" s="12" t="s">
        <v>323</v>
      </c>
      <c r="N1702">
        <v>0.37</v>
      </c>
      <c r="O1702" s="12" t="s">
        <v>46</v>
      </c>
      <c r="P1702" s="12" t="s">
        <v>74</v>
      </c>
      <c r="Q1702" s="12" t="s">
        <v>313</v>
      </c>
      <c r="R1702" s="12" t="s">
        <v>2735</v>
      </c>
      <c r="S1702">
        <v>48060</v>
      </c>
      <c r="T1702" s="13">
        <v>42080</v>
      </c>
      <c r="U1702" s="13">
        <v>42082</v>
      </c>
      <c r="V1702">
        <v>-237.54400000000001</v>
      </c>
      <c r="W1702">
        <v>21</v>
      </c>
      <c r="X1702">
        <v>117.87</v>
      </c>
      <c r="Y1702">
        <v>87043</v>
      </c>
    </row>
    <row r="1703" spans="1:25" x14ac:dyDescent="0.25">
      <c r="A1703">
        <v>25282</v>
      </c>
      <c r="B1703" s="12" t="s">
        <v>69</v>
      </c>
      <c r="C1703">
        <v>0.03</v>
      </c>
      <c r="D1703">
        <v>85.99</v>
      </c>
      <c r="E1703">
        <v>0.99</v>
      </c>
      <c r="F1703">
        <v>3003</v>
      </c>
      <c r="G1703" s="12" t="s">
        <v>2736</v>
      </c>
      <c r="H1703" s="12" t="s">
        <v>62</v>
      </c>
      <c r="I1703" s="12" t="s">
        <v>53</v>
      </c>
      <c r="J1703" s="12" t="s">
        <v>90</v>
      </c>
      <c r="K1703" s="12" t="s">
        <v>91</v>
      </c>
      <c r="L1703" s="12" t="s">
        <v>44</v>
      </c>
      <c r="M1703" s="12" t="s">
        <v>430</v>
      </c>
      <c r="N1703">
        <v>0.55000000000000004</v>
      </c>
      <c r="O1703" s="12" t="s">
        <v>46</v>
      </c>
      <c r="P1703" s="12" t="s">
        <v>47</v>
      </c>
      <c r="Q1703" s="12" t="s">
        <v>1754</v>
      </c>
      <c r="R1703" s="12" t="s">
        <v>2737</v>
      </c>
      <c r="S1703">
        <v>83814</v>
      </c>
      <c r="T1703" s="13">
        <v>42068</v>
      </c>
      <c r="U1703" s="13">
        <v>42069</v>
      </c>
      <c r="V1703">
        <v>1037.1044999999999</v>
      </c>
      <c r="W1703">
        <v>20</v>
      </c>
      <c r="X1703">
        <v>1503.05</v>
      </c>
      <c r="Y1703">
        <v>91586</v>
      </c>
    </row>
    <row r="1704" spans="1:25" x14ac:dyDescent="0.25">
      <c r="A1704">
        <v>7664</v>
      </c>
      <c r="B1704" s="12" t="s">
        <v>119</v>
      </c>
      <c r="C1704">
        <v>0.08</v>
      </c>
      <c r="D1704">
        <v>6.48</v>
      </c>
      <c r="E1704">
        <v>6.81</v>
      </c>
      <c r="F1704">
        <v>3004</v>
      </c>
      <c r="G1704" s="12" t="s">
        <v>2738</v>
      </c>
      <c r="H1704" s="12" t="s">
        <v>62</v>
      </c>
      <c r="I1704" s="12" t="s">
        <v>41</v>
      </c>
      <c r="J1704" s="12" t="s">
        <v>42</v>
      </c>
      <c r="K1704" s="12" t="s">
        <v>106</v>
      </c>
      <c r="L1704" s="12" t="s">
        <v>72</v>
      </c>
      <c r="M1704" s="12" t="s">
        <v>2739</v>
      </c>
      <c r="N1704">
        <v>0.36</v>
      </c>
      <c r="O1704" s="12" t="s">
        <v>46</v>
      </c>
      <c r="P1704" s="12" t="s">
        <v>47</v>
      </c>
      <c r="Q1704" s="12" t="s">
        <v>58</v>
      </c>
      <c r="R1704" s="12" t="s">
        <v>676</v>
      </c>
      <c r="S1704">
        <v>90049</v>
      </c>
      <c r="T1704" s="13">
        <v>42045</v>
      </c>
      <c r="U1704" s="13">
        <v>42050</v>
      </c>
      <c r="V1704">
        <v>-94.59</v>
      </c>
      <c r="W1704">
        <v>58</v>
      </c>
      <c r="X1704">
        <v>382.33</v>
      </c>
      <c r="Y1704">
        <v>54949</v>
      </c>
    </row>
    <row r="1705" spans="1:25" x14ac:dyDescent="0.25">
      <c r="A1705">
        <v>7665</v>
      </c>
      <c r="B1705" s="12" t="s">
        <v>119</v>
      </c>
      <c r="C1705">
        <v>0.09</v>
      </c>
      <c r="D1705">
        <v>20.98</v>
      </c>
      <c r="E1705">
        <v>53.03</v>
      </c>
      <c r="F1705">
        <v>3004</v>
      </c>
      <c r="G1705" s="12" t="s">
        <v>2738</v>
      </c>
      <c r="H1705" s="12" t="s">
        <v>52</v>
      </c>
      <c r="I1705" s="12" t="s">
        <v>41</v>
      </c>
      <c r="J1705" s="12" t="s">
        <v>42</v>
      </c>
      <c r="K1705" s="12" t="s">
        <v>154</v>
      </c>
      <c r="L1705" s="12" t="s">
        <v>56</v>
      </c>
      <c r="M1705" s="12" t="s">
        <v>630</v>
      </c>
      <c r="N1705">
        <v>0.78</v>
      </c>
      <c r="O1705" s="12" t="s">
        <v>46</v>
      </c>
      <c r="P1705" s="12" t="s">
        <v>47</v>
      </c>
      <c r="Q1705" s="12" t="s">
        <v>58</v>
      </c>
      <c r="R1705" s="12" t="s">
        <v>676</v>
      </c>
      <c r="S1705">
        <v>90049</v>
      </c>
      <c r="T1705" s="13">
        <v>42045</v>
      </c>
      <c r="U1705" s="13">
        <v>42052</v>
      </c>
      <c r="V1705">
        <v>-293.74</v>
      </c>
      <c r="W1705">
        <v>13</v>
      </c>
      <c r="X1705">
        <v>356.61</v>
      </c>
      <c r="Y1705">
        <v>54949</v>
      </c>
    </row>
    <row r="1706" spans="1:25" x14ac:dyDescent="0.25">
      <c r="A1706">
        <v>23295</v>
      </c>
      <c r="B1706" s="12" t="s">
        <v>60</v>
      </c>
      <c r="C1706">
        <v>0.05</v>
      </c>
      <c r="D1706">
        <v>122.99</v>
      </c>
      <c r="E1706">
        <v>19.989999999999998</v>
      </c>
      <c r="F1706">
        <v>3005</v>
      </c>
      <c r="G1706" s="12" t="s">
        <v>2740</v>
      </c>
      <c r="H1706" s="12" t="s">
        <v>40</v>
      </c>
      <c r="I1706" s="12" t="s">
        <v>41</v>
      </c>
      <c r="J1706" s="12" t="s">
        <v>42</v>
      </c>
      <c r="K1706" s="12" t="s">
        <v>122</v>
      </c>
      <c r="L1706" s="12" t="s">
        <v>72</v>
      </c>
      <c r="M1706" s="12" t="s">
        <v>2256</v>
      </c>
      <c r="N1706">
        <v>0.37</v>
      </c>
      <c r="O1706" s="12" t="s">
        <v>46</v>
      </c>
      <c r="P1706" s="12" t="s">
        <v>47</v>
      </c>
      <c r="Q1706" s="12" t="s">
        <v>1754</v>
      </c>
      <c r="R1706" s="12" t="s">
        <v>2737</v>
      </c>
      <c r="S1706">
        <v>83814</v>
      </c>
      <c r="T1706" s="13">
        <v>42163</v>
      </c>
      <c r="U1706" s="13">
        <v>42166</v>
      </c>
      <c r="V1706">
        <v>1039.7540999999999</v>
      </c>
      <c r="W1706">
        <v>12</v>
      </c>
      <c r="X1706">
        <v>1506.89</v>
      </c>
      <c r="Y1706">
        <v>91389</v>
      </c>
    </row>
    <row r="1707" spans="1:25" x14ac:dyDescent="0.25">
      <c r="A1707">
        <v>25664</v>
      </c>
      <c r="B1707" s="12" t="s">
        <v>119</v>
      </c>
      <c r="C1707">
        <v>0.08</v>
      </c>
      <c r="D1707">
        <v>6.48</v>
      </c>
      <c r="E1707">
        <v>6.81</v>
      </c>
      <c r="F1707">
        <v>3006</v>
      </c>
      <c r="G1707" s="12" t="s">
        <v>2741</v>
      </c>
      <c r="H1707" s="12" t="s">
        <v>62</v>
      </c>
      <c r="I1707" s="12" t="s">
        <v>41</v>
      </c>
      <c r="J1707" s="12" t="s">
        <v>42</v>
      </c>
      <c r="K1707" s="12" t="s">
        <v>106</v>
      </c>
      <c r="L1707" s="12" t="s">
        <v>72</v>
      </c>
      <c r="M1707" s="12" t="s">
        <v>2739</v>
      </c>
      <c r="N1707">
        <v>0.36</v>
      </c>
      <c r="O1707" s="12" t="s">
        <v>46</v>
      </c>
      <c r="P1707" s="12" t="s">
        <v>47</v>
      </c>
      <c r="Q1707" s="12" t="s">
        <v>1754</v>
      </c>
      <c r="R1707" s="12" t="s">
        <v>2742</v>
      </c>
      <c r="S1707">
        <v>83402</v>
      </c>
      <c r="T1707" s="13">
        <v>42045</v>
      </c>
      <c r="U1707" s="13">
        <v>42050</v>
      </c>
      <c r="V1707">
        <v>-49.186800000000005</v>
      </c>
      <c r="W1707">
        <v>14</v>
      </c>
      <c r="X1707">
        <v>92.29</v>
      </c>
      <c r="Y1707">
        <v>91388</v>
      </c>
    </row>
    <row r="1708" spans="1:25" x14ac:dyDescent="0.25">
      <c r="A1708">
        <v>25665</v>
      </c>
      <c r="B1708" s="12" t="s">
        <v>119</v>
      </c>
      <c r="C1708">
        <v>0.09</v>
      </c>
      <c r="D1708">
        <v>20.98</v>
      </c>
      <c r="E1708">
        <v>53.03</v>
      </c>
      <c r="F1708">
        <v>3006</v>
      </c>
      <c r="G1708" s="12" t="s">
        <v>2741</v>
      </c>
      <c r="H1708" s="12" t="s">
        <v>52</v>
      </c>
      <c r="I1708" s="12" t="s">
        <v>41</v>
      </c>
      <c r="J1708" s="12" t="s">
        <v>42</v>
      </c>
      <c r="K1708" s="12" t="s">
        <v>154</v>
      </c>
      <c r="L1708" s="12" t="s">
        <v>56</v>
      </c>
      <c r="M1708" s="12" t="s">
        <v>630</v>
      </c>
      <c r="N1708">
        <v>0.78</v>
      </c>
      <c r="O1708" s="12" t="s">
        <v>46</v>
      </c>
      <c r="P1708" s="12" t="s">
        <v>47</v>
      </c>
      <c r="Q1708" s="12" t="s">
        <v>1754</v>
      </c>
      <c r="R1708" s="12" t="s">
        <v>2742</v>
      </c>
      <c r="S1708">
        <v>83402</v>
      </c>
      <c r="T1708" s="13">
        <v>42045</v>
      </c>
      <c r="U1708" s="13">
        <v>42052</v>
      </c>
      <c r="V1708">
        <v>-152.7448</v>
      </c>
      <c r="W1708">
        <v>3</v>
      </c>
      <c r="X1708">
        <v>82.29</v>
      </c>
      <c r="Y1708">
        <v>91388</v>
      </c>
    </row>
    <row r="1709" spans="1:25" x14ac:dyDescent="0.25">
      <c r="A1709">
        <v>23627</v>
      </c>
      <c r="B1709" s="12" t="s">
        <v>60</v>
      </c>
      <c r="C1709">
        <v>0.05</v>
      </c>
      <c r="D1709">
        <v>9.99</v>
      </c>
      <c r="E1709">
        <v>4.78</v>
      </c>
      <c r="F1709">
        <v>3008</v>
      </c>
      <c r="G1709" s="12" t="s">
        <v>2743</v>
      </c>
      <c r="H1709" s="12" t="s">
        <v>62</v>
      </c>
      <c r="I1709" s="12" t="s">
        <v>53</v>
      </c>
      <c r="J1709" s="12" t="s">
        <v>42</v>
      </c>
      <c r="K1709" s="12" t="s">
        <v>106</v>
      </c>
      <c r="L1709" s="12" t="s">
        <v>72</v>
      </c>
      <c r="M1709" s="12" t="s">
        <v>1824</v>
      </c>
      <c r="N1709">
        <v>0.4</v>
      </c>
      <c r="O1709" s="12" t="s">
        <v>46</v>
      </c>
      <c r="P1709" s="12" t="s">
        <v>74</v>
      </c>
      <c r="Q1709" s="12" t="s">
        <v>75</v>
      </c>
      <c r="R1709" s="12" t="s">
        <v>2744</v>
      </c>
      <c r="S1709">
        <v>55343</v>
      </c>
      <c r="T1709" s="13">
        <v>42069</v>
      </c>
      <c r="U1709" s="13">
        <v>42070</v>
      </c>
      <c r="V1709">
        <v>41.3</v>
      </c>
      <c r="W1709">
        <v>20</v>
      </c>
      <c r="X1709">
        <v>203.37</v>
      </c>
      <c r="Y1709">
        <v>89414</v>
      </c>
    </row>
    <row r="1710" spans="1:25" x14ac:dyDescent="0.25">
      <c r="A1710">
        <v>24908</v>
      </c>
      <c r="B1710" s="12" t="s">
        <v>38</v>
      </c>
      <c r="C1710">
        <v>0.01</v>
      </c>
      <c r="D1710">
        <v>12.28</v>
      </c>
      <c r="E1710">
        <v>6.47</v>
      </c>
      <c r="F1710">
        <v>3008</v>
      </c>
      <c r="G1710" s="12" t="s">
        <v>2743</v>
      </c>
      <c r="H1710" s="12" t="s">
        <v>62</v>
      </c>
      <c r="I1710" s="12" t="s">
        <v>53</v>
      </c>
      <c r="J1710" s="12" t="s">
        <v>42</v>
      </c>
      <c r="K1710" s="12" t="s">
        <v>106</v>
      </c>
      <c r="L1710" s="12" t="s">
        <v>72</v>
      </c>
      <c r="M1710" s="12" t="s">
        <v>2745</v>
      </c>
      <c r="N1710">
        <v>0.38</v>
      </c>
      <c r="O1710" s="12" t="s">
        <v>46</v>
      </c>
      <c r="P1710" s="12" t="s">
        <v>74</v>
      </c>
      <c r="Q1710" s="12" t="s">
        <v>75</v>
      </c>
      <c r="R1710" s="12" t="s">
        <v>2744</v>
      </c>
      <c r="S1710">
        <v>55343</v>
      </c>
      <c r="T1710" s="13">
        <v>42166</v>
      </c>
      <c r="U1710" s="13">
        <v>42167</v>
      </c>
      <c r="V1710">
        <v>47.61</v>
      </c>
      <c r="W1710">
        <v>12</v>
      </c>
      <c r="X1710">
        <v>160.66</v>
      </c>
      <c r="Y1710">
        <v>89415</v>
      </c>
    </row>
    <row r="1711" spans="1:25" x14ac:dyDescent="0.25">
      <c r="A1711">
        <v>7898</v>
      </c>
      <c r="B1711" s="12" t="s">
        <v>60</v>
      </c>
      <c r="C1711">
        <v>0.03</v>
      </c>
      <c r="D1711">
        <v>5.98</v>
      </c>
      <c r="E1711">
        <v>5.35</v>
      </c>
      <c r="F1711">
        <v>3011</v>
      </c>
      <c r="G1711" s="12" t="s">
        <v>2746</v>
      </c>
      <c r="H1711" s="12" t="s">
        <v>62</v>
      </c>
      <c r="I1711" s="12" t="s">
        <v>41</v>
      </c>
      <c r="J1711" s="12" t="s">
        <v>42</v>
      </c>
      <c r="K1711" s="12" t="s">
        <v>106</v>
      </c>
      <c r="L1711" s="12" t="s">
        <v>72</v>
      </c>
      <c r="M1711" s="12" t="s">
        <v>1450</v>
      </c>
      <c r="N1711">
        <v>0.4</v>
      </c>
      <c r="O1711" s="12" t="s">
        <v>46</v>
      </c>
      <c r="P1711" s="12" t="s">
        <v>66</v>
      </c>
      <c r="Q1711" s="12" t="s">
        <v>206</v>
      </c>
      <c r="R1711" s="12" t="s">
        <v>207</v>
      </c>
      <c r="S1711">
        <v>2113</v>
      </c>
      <c r="T1711" s="13">
        <v>42152</v>
      </c>
      <c r="U1711" s="13">
        <v>42153</v>
      </c>
      <c r="V1711">
        <v>-23.5</v>
      </c>
      <c r="W1711">
        <v>16</v>
      </c>
      <c r="X1711">
        <v>107.08</v>
      </c>
      <c r="Y1711">
        <v>56486</v>
      </c>
    </row>
    <row r="1712" spans="1:25" x14ac:dyDescent="0.25">
      <c r="A1712">
        <v>1041</v>
      </c>
      <c r="B1712" s="12" t="s">
        <v>60</v>
      </c>
      <c r="C1712">
        <v>0.03</v>
      </c>
      <c r="D1712">
        <v>300.64999999999998</v>
      </c>
      <c r="E1712">
        <v>24.49</v>
      </c>
      <c r="F1712">
        <v>3011</v>
      </c>
      <c r="G1712" s="12" t="s">
        <v>2746</v>
      </c>
      <c r="H1712" s="12" t="s">
        <v>62</v>
      </c>
      <c r="I1712" s="12" t="s">
        <v>41</v>
      </c>
      <c r="J1712" s="12" t="s">
        <v>42</v>
      </c>
      <c r="K1712" s="12" t="s">
        <v>270</v>
      </c>
      <c r="L1712" s="12" t="s">
        <v>249</v>
      </c>
      <c r="M1712" s="12" t="s">
        <v>2747</v>
      </c>
      <c r="N1712">
        <v>0.52</v>
      </c>
      <c r="O1712" s="12" t="s">
        <v>46</v>
      </c>
      <c r="P1712" s="12" t="s">
        <v>66</v>
      </c>
      <c r="Q1712" s="12" t="s">
        <v>206</v>
      </c>
      <c r="R1712" s="12" t="s">
        <v>207</v>
      </c>
      <c r="S1712">
        <v>2113</v>
      </c>
      <c r="T1712" s="13">
        <v>42122</v>
      </c>
      <c r="U1712" s="13">
        <v>42124</v>
      </c>
      <c r="V1712">
        <v>1282.4959999999999</v>
      </c>
      <c r="W1712">
        <v>32</v>
      </c>
      <c r="X1712">
        <v>9705.4599999999991</v>
      </c>
      <c r="Y1712">
        <v>7623</v>
      </c>
    </row>
    <row r="1713" spans="1:25" x14ac:dyDescent="0.25">
      <c r="A1713">
        <v>1042</v>
      </c>
      <c r="B1713" s="12" t="s">
        <v>60</v>
      </c>
      <c r="C1713">
        <v>0.06</v>
      </c>
      <c r="D1713">
        <v>49.99</v>
      </c>
      <c r="E1713">
        <v>19.989999999999998</v>
      </c>
      <c r="F1713">
        <v>3011</v>
      </c>
      <c r="G1713" s="12" t="s">
        <v>2746</v>
      </c>
      <c r="H1713" s="12" t="s">
        <v>62</v>
      </c>
      <c r="I1713" s="12" t="s">
        <v>41</v>
      </c>
      <c r="J1713" s="12" t="s">
        <v>90</v>
      </c>
      <c r="K1713" s="12" t="s">
        <v>193</v>
      </c>
      <c r="L1713" s="12" t="s">
        <v>72</v>
      </c>
      <c r="M1713" s="12" t="s">
        <v>1744</v>
      </c>
      <c r="N1713">
        <v>0.45</v>
      </c>
      <c r="O1713" s="12" t="s">
        <v>46</v>
      </c>
      <c r="P1713" s="12" t="s">
        <v>66</v>
      </c>
      <c r="Q1713" s="12" t="s">
        <v>206</v>
      </c>
      <c r="R1713" s="12" t="s">
        <v>207</v>
      </c>
      <c r="S1713">
        <v>2113</v>
      </c>
      <c r="T1713" s="13">
        <v>42122</v>
      </c>
      <c r="U1713" s="13">
        <v>42124</v>
      </c>
      <c r="V1713">
        <v>17.2</v>
      </c>
      <c r="W1713">
        <v>67</v>
      </c>
      <c r="X1713">
        <v>3247.54</v>
      </c>
      <c r="Y1713">
        <v>7623</v>
      </c>
    </row>
    <row r="1714" spans="1:25" x14ac:dyDescent="0.25">
      <c r="A1714">
        <v>1043</v>
      </c>
      <c r="B1714" s="12" t="s">
        <v>60</v>
      </c>
      <c r="C1714">
        <v>0.1</v>
      </c>
      <c r="D1714">
        <v>104.85</v>
      </c>
      <c r="E1714">
        <v>4.6500000000000004</v>
      </c>
      <c r="F1714">
        <v>3011</v>
      </c>
      <c r="G1714" s="12" t="s">
        <v>2746</v>
      </c>
      <c r="H1714" s="12" t="s">
        <v>62</v>
      </c>
      <c r="I1714" s="12" t="s">
        <v>41</v>
      </c>
      <c r="J1714" s="12" t="s">
        <v>42</v>
      </c>
      <c r="K1714" s="12" t="s">
        <v>106</v>
      </c>
      <c r="L1714" s="12" t="s">
        <v>72</v>
      </c>
      <c r="M1714" s="12" t="s">
        <v>2748</v>
      </c>
      <c r="N1714">
        <v>0.37</v>
      </c>
      <c r="O1714" s="12" t="s">
        <v>46</v>
      </c>
      <c r="P1714" s="12" t="s">
        <v>66</v>
      </c>
      <c r="Q1714" s="12" t="s">
        <v>206</v>
      </c>
      <c r="R1714" s="12" t="s">
        <v>207</v>
      </c>
      <c r="S1714">
        <v>2113</v>
      </c>
      <c r="T1714" s="13">
        <v>42122</v>
      </c>
      <c r="U1714" s="13">
        <v>42123</v>
      </c>
      <c r="V1714">
        <v>1184.1200000000001</v>
      </c>
      <c r="W1714">
        <v>58</v>
      </c>
      <c r="X1714">
        <v>5582.63</v>
      </c>
      <c r="Y1714">
        <v>7623</v>
      </c>
    </row>
    <row r="1715" spans="1:25" x14ac:dyDescent="0.25">
      <c r="A1715">
        <v>19041</v>
      </c>
      <c r="B1715" s="12" t="s">
        <v>60</v>
      </c>
      <c r="C1715">
        <v>0.03</v>
      </c>
      <c r="D1715">
        <v>300.64999999999998</v>
      </c>
      <c r="E1715">
        <v>24.49</v>
      </c>
      <c r="F1715">
        <v>3012</v>
      </c>
      <c r="G1715" s="12" t="s">
        <v>2749</v>
      </c>
      <c r="H1715" s="12" t="s">
        <v>62</v>
      </c>
      <c r="I1715" s="12" t="s">
        <v>41</v>
      </c>
      <c r="J1715" s="12" t="s">
        <v>42</v>
      </c>
      <c r="K1715" s="12" t="s">
        <v>270</v>
      </c>
      <c r="L1715" s="12" t="s">
        <v>249</v>
      </c>
      <c r="M1715" s="12" t="s">
        <v>2747</v>
      </c>
      <c r="N1715">
        <v>0.52</v>
      </c>
      <c r="O1715" s="12" t="s">
        <v>46</v>
      </c>
      <c r="P1715" s="12" t="s">
        <v>66</v>
      </c>
      <c r="Q1715" s="12" t="s">
        <v>84</v>
      </c>
      <c r="R1715" s="12" t="s">
        <v>2750</v>
      </c>
      <c r="S1715">
        <v>14609</v>
      </c>
      <c r="T1715" s="13">
        <v>42122</v>
      </c>
      <c r="U1715" s="13">
        <v>42124</v>
      </c>
      <c r="V1715">
        <v>1474.8703999999998</v>
      </c>
      <c r="W1715">
        <v>8</v>
      </c>
      <c r="X1715">
        <v>2426.36</v>
      </c>
      <c r="Y1715">
        <v>86346</v>
      </c>
    </row>
    <row r="1716" spans="1:25" x14ac:dyDescent="0.25">
      <c r="A1716">
        <v>19042</v>
      </c>
      <c r="B1716" s="12" t="s">
        <v>60</v>
      </c>
      <c r="C1716">
        <v>0.06</v>
      </c>
      <c r="D1716">
        <v>49.99</v>
      </c>
      <c r="E1716">
        <v>19.989999999999998</v>
      </c>
      <c r="F1716">
        <v>3012</v>
      </c>
      <c r="G1716" s="12" t="s">
        <v>2749</v>
      </c>
      <c r="H1716" s="12" t="s">
        <v>62</v>
      </c>
      <c r="I1716" s="12" t="s">
        <v>41</v>
      </c>
      <c r="J1716" s="12" t="s">
        <v>90</v>
      </c>
      <c r="K1716" s="12" t="s">
        <v>193</v>
      </c>
      <c r="L1716" s="12" t="s">
        <v>72</v>
      </c>
      <c r="M1716" s="12" t="s">
        <v>1744</v>
      </c>
      <c r="N1716">
        <v>0.45</v>
      </c>
      <c r="O1716" s="12" t="s">
        <v>46</v>
      </c>
      <c r="P1716" s="12" t="s">
        <v>66</v>
      </c>
      <c r="Q1716" s="12" t="s">
        <v>84</v>
      </c>
      <c r="R1716" s="12" t="s">
        <v>2750</v>
      </c>
      <c r="S1716">
        <v>14609</v>
      </c>
      <c r="T1716" s="13">
        <v>42122</v>
      </c>
      <c r="U1716" s="13">
        <v>42124</v>
      </c>
      <c r="V1716">
        <v>19.78</v>
      </c>
      <c r="W1716">
        <v>17</v>
      </c>
      <c r="X1716">
        <v>824</v>
      </c>
      <c r="Y1716">
        <v>86346</v>
      </c>
    </row>
    <row r="1717" spans="1:25" x14ac:dyDescent="0.25">
      <c r="A1717">
        <v>19043</v>
      </c>
      <c r="B1717" s="12" t="s">
        <v>60</v>
      </c>
      <c r="C1717">
        <v>0.1</v>
      </c>
      <c r="D1717">
        <v>104.85</v>
      </c>
      <c r="E1717">
        <v>4.6500000000000004</v>
      </c>
      <c r="F1717">
        <v>3012</v>
      </c>
      <c r="G1717" s="12" t="s">
        <v>2749</v>
      </c>
      <c r="H1717" s="12" t="s">
        <v>62</v>
      </c>
      <c r="I1717" s="12" t="s">
        <v>41</v>
      </c>
      <c r="J1717" s="12" t="s">
        <v>42</v>
      </c>
      <c r="K1717" s="12" t="s">
        <v>106</v>
      </c>
      <c r="L1717" s="12" t="s">
        <v>72</v>
      </c>
      <c r="M1717" s="12" t="s">
        <v>2748</v>
      </c>
      <c r="N1717">
        <v>0.37</v>
      </c>
      <c r="O1717" s="12" t="s">
        <v>46</v>
      </c>
      <c r="P1717" s="12" t="s">
        <v>66</v>
      </c>
      <c r="Q1717" s="12" t="s">
        <v>84</v>
      </c>
      <c r="R1717" s="12" t="s">
        <v>2750</v>
      </c>
      <c r="S1717">
        <v>14609</v>
      </c>
      <c r="T1717" s="13">
        <v>42122</v>
      </c>
      <c r="U1717" s="13">
        <v>42123</v>
      </c>
      <c r="V1717">
        <v>929.7956999999999</v>
      </c>
      <c r="W1717">
        <v>14</v>
      </c>
      <c r="X1717">
        <v>1347.53</v>
      </c>
      <c r="Y1717">
        <v>86346</v>
      </c>
    </row>
    <row r="1718" spans="1:25" x14ac:dyDescent="0.25">
      <c r="A1718">
        <v>22064</v>
      </c>
      <c r="B1718" s="12" t="s">
        <v>60</v>
      </c>
      <c r="C1718">
        <v>0.01</v>
      </c>
      <c r="D1718">
        <v>5.58</v>
      </c>
      <c r="E1718">
        <v>5.3</v>
      </c>
      <c r="F1718">
        <v>3017</v>
      </c>
      <c r="G1718" s="12" t="s">
        <v>2751</v>
      </c>
      <c r="H1718" s="12" t="s">
        <v>62</v>
      </c>
      <c r="I1718" s="12" t="s">
        <v>41</v>
      </c>
      <c r="J1718" s="12" t="s">
        <v>42</v>
      </c>
      <c r="K1718" s="12" t="s">
        <v>82</v>
      </c>
      <c r="L1718" s="12" t="s">
        <v>72</v>
      </c>
      <c r="M1718" s="12" t="s">
        <v>390</v>
      </c>
      <c r="N1718">
        <v>0.35</v>
      </c>
      <c r="O1718" s="12" t="s">
        <v>46</v>
      </c>
      <c r="P1718" s="12" t="s">
        <v>47</v>
      </c>
      <c r="Q1718" s="12" t="s">
        <v>58</v>
      </c>
      <c r="R1718" s="12" t="s">
        <v>2752</v>
      </c>
      <c r="S1718">
        <v>92024</v>
      </c>
      <c r="T1718" s="13">
        <v>42013</v>
      </c>
      <c r="U1718" s="13">
        <v>42014</v>
      </c>
      <c r="V1718">
        <v>-7.25</v>
      </c>
      <c r="W1718">
        <v>1</v>
      </c>
      <c r="X1718">
        <v>11.16</v>
      </c>
      <c r="Y1718">
        <v>89071</v>
      </c>
    </row>
    <row r="1719" spans="1:25" x14ac:dyDescent="0.25">
      <c r="A1719">
        <v>22065</v>
      </c>
      <c r="B1719" s="12" t="s">
        <v>60</v>
      </c>
      <c r="C1719">
        <v>0.03</v>
      </c>
      <c r="D1719">
        <v>3.98</v>
      </c>
      <c r="E1719">
        <v>0.7</v>
      </c>
      <c r="F1719">
        <v>3017</v>
      </c>
      <c r="G1719" s="12" t="s">
        <v>2751</v>
      </c>
      <c r="H1719" s="12" t="s">
        <v>62</v>
      </c>
      <c r="I1719" s="12" t="s">
        <v>41</v>
      </c>
      <c r="J1719" s="12" t="s">
        <v>42</v>
      </c>
      <c r="K1719" s="12" t="s">
        <v>43</v>
      </c>
      <c r="L1719" s="12" t="s">
        <v>44</v>
      </c>
      <c r="M1719" s="12" t="s">
        <v>2753</v>
      </c>
      <c r="N1719">
        <v>0.52</v>
      </c>
      <c r="O1719" s="12" t="s">
        <v>46</v>
      </c>
      <c r="P1719" s="12" t="s">
        <v>47</v>
      </c>
      <c r="Q1719" s="12" t="s">
        <v>58</v>
      </c>
      <c r="R1719" s="12" t="s">
        <v>2752</v>
      </c>
      <c r="S1719">
        <v>92024</v>
      </c>
      <c r="T1719" s="13">
        <v>42013</v>
      </c>
      <c r="U1719" s="13">
        <v>42014</v>
      </c>
      <c r="V1719">
        <v>31.201799999999995</v>
      </c>
      <c r="W1719">
        <v>11</v>
      </c>
      <c r="X1719">
        <v>45.22</v>
      </c>
      <c r="Y1719">
        <v>89071</v>
      </c>
    </row>
    <row r="1720" spans="1:25" x14ac:dyDescent="0.25">
      <c r="A1720">
        <v>18950</v>
      </c>
      <c r="B1720" s="12" t="s">
        <v>119</v>
      </c>
      <c r="C1720">
        <v>0.01</v>
      </c>
      <c r="D1720">
        <v>4.9800000000000004</v>
      </c>
      <c r="E1720">
        <v>4.75</v>
      </c>
      <c r="F1720">
        <v>3035</v>
      </c>
      <c r="G1720" s="12" t="s">
        <v>2754</v>
      </c>
      <c r="H1720" s="12" t="s">
        <v>62</v>
      </c>
      <c r="I1720" s="12" t="s">
        <v>53</v>
      </c>
      <c r="J1720" s="12" t="s">
        <v>42</v>
      </c>
      <c r="K1720" s="12" t="s">
        <v>106</v>
      </c>
      <c r="L1720" s="12" t="s">
        <v>72</v>
      </c>
      <c r="M1720" s="12" t="s">
        <v>2755</v>
      </c>
      <c r="N1720">
        <v>0.36</v>
      </c>
      <c r="O1720" s="12" t="s">
        <v>46</v>
      </c>
      <c r="P1720" s="12" t="s">
        <v>74</v>
      </c>
      <c r="Q1720" s="12" t="s">
        <v>191</v>
      </c>
      <c r="R1720" s="12" t="s">
        <v>2756</v>
      </c>
      <c r="S1720">
        <v>60148</v>
      </c>
      <c r="T1720" s="13">
        <v>42019</v>
      </c>
      <c r="U1720" s="13">
        <v>42024</v>
      </c>
      <c r="V1720">
        <v>-75.900400000000005</v>
      </c>
      <c r="W1720">
        <v>10</v>
      </c>
      <c r="X1720">
        <v>52.93</v>
      </c>
      <c r="Y1720">
        <v>89128</v>
      </c>
    </row>
    <row r="1721" spans="1:25" x14ac:dyDescent="0.25">
      <c r="A1721">
        <v>18951</v>
      </c>
      <c r="B1721" s="12" t="s">
        <v>119</v>
      </c>
      <c r="C1721">
        <v>0.04</v>
      </c>
      <c r="D1721">
        <v>6.35</v>
      </c>
      <c r="E1721">
        <v>1.02</v>
      </c>
      <c r="F1721">
        <v>3035</v>
      </c>
      <c r="G1721" s="12" t="s">
        <v>2754</v>
      </c>
      <c r="H1721" s="12" t="s">
        <v>62</v>
      </c>
      <c r="I1721" s="12" t="s">
        <v>53</v>
      </c>
      <c r="J1721" s="12" t="s">
        <v>42</v>
      </c>
      <c r="K1721" s="12" t="s">
        <v>106</v>
      </c>
      <c r="L1721" s="12" t="s">
        <v>44</v>
      </c>
      <c r="M1721" s="12" t="s">
        <v>900</v>
      </c>
      <c r="N1721">
        <v>0.39</v>
      </c>
      <c r="O1721" s="12" t="s">
        <v>46</v>
      </c>
      <c r="P1721" s="12" t="s">
        <v>74</v>
      </c>
      <c r="Q1721" s="12" t="s">
        <v>191</v>
      </c>
      <c r="R1721" s="12" t="s">
        <v>2756</v>
      </c>
      <c r="S1721">
        <v>60148</v>
      </c>
      <c r="T1721" s="13">
        <v>42019</v>
      </c>
      <c r="U1721" s="13">
        <v>42024</v>
      </c>
      <c r="V1721">
        <v>52.170899999999996</v>
      </c>
      <c r="W1721">
        <v>12</v>
      </c>
      <c r="X1721">
        <v>75.61</v>
      </c>
      <c r="Y1721">
        <v>89128</v>
      </c>
    </row>
    <row r="1722" spans="1:25" x14ac:dyDescent="0.25">
      <c r="A1722">
        <v>19849</v>
      </c>
      <c r="B1722" s="12" t="s">
        <v>50</v>
      </c>
      <c r="C1722">
        <v>0.02</v>
      </c>
      <c r="D1722">
        <v>12.99</v>
      </c>
      <c r="E1722">
        <v>14.37</v>
      </c>
      <c r="F1722">
        <v>3036</v>
      </c>
      <c r="G1722" s="12" t="s">
        <v>2757</v>
      </c>
      <c r="H1722" s="12" t="s">
        <v>62</v>
      </c>
      <c r="I1722" s="12" t="s">
        <v>53</v>
      </c>
      <c r="J1722" s="12" t="s">
        <v>54</v>
      </c>
      <c r="K1722" s="12" t="s">
        <v>63</v>
      </c>
      <c r="L1722" s="12" t="s">
        <v>249</v>
      </c>
      <c r="M1722" s="12" t="s">
        <v>581</v>
      </c>
      <c r="N1722">
        <v>0.73</v>
      </c>
      <c r="O1722" s="12" t="s">
        <v>46</v>
      </c>
      <c r="P1722" s="12" t="s">
        <v>74</v>
      </c>
      <c r="Q1722" s="12" t="s">
        <v>2672</v>
      </c>
      <c r="R1722" s="12" t="s">
        <v>2758</v>
      </c>
      <c r="S1722">
        <v>58554</v>
      </c>
      <c r="T1722" s="13">
        <v>42020</v>
      </c>
      <c r="U1722" s="13">
        <v>42022</v>
      </c>
      <c r="V1722">
        <v>-159.86000000000001</v>
      </c>
      <c r="W1722">
        <v>5</v>
      </c>
      <c r="X1722">
        <v>67.64</v>
      </c>
      <c r="Y1722">
        <v>89129</v>
      </c>
    </row>
    <row r="1723" spans="1:25" x14ac:dyDescent="0.25">
      <c r="A1723">
        <v>19850</v>
      </c>
      <c r="B1723" s="12" t="s">
        <v>50</v>
      </c>
      <c r="C1723">
        <v>0.05</v>
      </c>
      <c r="D1723">
        <v>35.44</v>
      </c>
      <c r="E1723">
        <v>7.5</v>
      </c>
      <c r="F1723">
        <v>3036</v>
      </c>
      <c r="G1723" s="12" t="s">
        <v>2757</v>
      </c>
      <c r="H1723" s="12" t="s">
        <v>62</v>
      </c>
      <c r="I1723" s="12" t="s">
        <v>53</v>
      </c>
      <c r="J1723" s="12" t="s">
        <v>42</v>
      </c>
      <c r="K1723" s="12" t="s">
        <v>106</v>
      </c>
      <c r="L1723" s="12" t="s">
        <v>72</v>
      </c>
      <c r="M1723" s="12" t="s">
        <v>2759</v>
      </c>
      <c r="N1723">
        <v>0.38</v>
      </c>
      <c r="O1723" s="12" t="s">
        <v>46</v>
      </c>
      <c r="P1723" s="12" t="s">
        <v>74</v>
      </c>
      <c r="Q1723" s="12" t="s">
        <v>2672</v>
      </c>
      <c r="R1723" s="12" t="s">
        <v>2758</v>
      </c>
      <c r="S1723">
        <v>58554</v>
      </c>
      <c r="T1723" s="13">
        <v>42020</v>
      </c>
      <c r="U1723" s="13">
        <v>42022</v>
      </c>
      <c r="V1723">
        <v>165.88979999999998</v>
      </c>
      <c r="W1723">
        <v>7</v>
      </c>
      <c r="X1723">
        <v>240.42</v>
      </c>
      <c r="Y1723">
        <v>89129</v>
      </c>
    </row>
    <row r="1724" spans="1:25" x14ac:dyDescent="0.25">
      <c r="A1724">
        <v>19851</v>
      </c>
      <c r="B1724" s="12" t="s">
        <v>50</v>
      </c>
      <c r="C1724">
        <v>0.02</v>
      </c>
      <c r="D1724">
        <v>12.98</v>
      </c>
      <c r="E1724">
        <v>3.14</v>
      </c>
      <c r="F1724">
        <v>3036</v>
      </c>
      <c r="G1724" s="12" t="s">
        <v>2757</v>
      </c>
      <c r="H1724" s="12" t="s">
        <v>62</v>
      </c>
      <c r="I1724" s="12" t="s">
        <v>53</v>
      </c>
      <c r="J1724" s="12" t="s">
        <v>42</v>
      </c>
      <c r="K1724" s="12" t="s">
        <v>187</v>
      </c>
      <c r="L1724" s="12" t="s">
        <v>64</v>
      </c>
      <c r="M1724" s="12" t="s">
        <v>188</v>
      </c>
      <c r="N1724">
        <v>0.6</v>
      </c>
      <c r="O1724" s="12" t="s">
        <v>46</v>
      </c>
      <c r="P1724" s="12" t="s">
        <v>74</v>
      </c>
      <c r="Q1724" s="12" t="s">
        <v>2672</v>
      </c>
      <c r="R1724" s="12" t="s">
        <v>2758</v>
      </c>
      <c r="S1724">
        <v>58554</v>
      </c>
      <c r="T1724" s="13">
        <v>42020</v>
      </c>
      <c r="U1724" s="13">
        <v>42023</v>
      </c>
      <c r="V1724">
        <v>75.010000000000005</v>
      </c>
      <c r="W1724">
        <v>14</v>
      </c>
      <c r="X1724">
        <v>184.4</v>
      </c>
      <c r="Y1724">
        <v>89129</v>
      </c>
    </row>
    <row r="1725" spans="1:25" x14ac:dyDescent="0.25">
      <c r="A1725">
        <v>22201</v>
      </c>
      <c r="B1725" s="12" t="s">
        <v>60</v>
      </c>
      <c r="C1725">
        <v>0.08</v>
      </c>
      <c r="D1725">
        <v>178.47</v>
      </c>
      <c r="E1725">
        <v>19.989999999999998</v>
      </c>
      <c r="F1725">
        <v>3036</v>
      </c>
      <c r="G1725" s="12" t="s">
        <v>2757</v>
      </c>
      <c r="H1725" s="12" t="s">
        <v>62</v>
      </c>
      <c r="I1725" s="12" t="s">
        <v>53</v>
      </c>
      <c r="J1725" s="12" t="s">
        <v>42</v>
      </c>
      <c r="K1725" s="12" t="s">
        <v>154</v>
      </c>
      <c r="L1725" s="12" t="s">
        <v>72</v>
      </c>
      <c r="M1725" s="12" t="s">
        <v>541</v>
      </c>
      <c r="N1725">
        <v>0.55000000000000004</v>
      </c>
      <c r="O1725" s="12" t="s">
        <v>46</v>
      </c>
      <c r="P1725" s="12" t="s">
        <v>74</v>
      </c>
      <c r="Q1725" s="12" t="s">
        <v>2672</v>
      </c>
      <c r="R1725" s="12" t="s">
        <v>2758</v>
      </c>
      <c r="S1725">
        <v>58554</v>
      </c>
      <c r="T1725" s="13">
        <v>42076</v>
      </c>
      <c r="U1725" s="13">
        <v>42079</v>
      </c>
      <c r="V1725">
        <v>2267.2199999999998</v>
      </c>
      <c r="W1725">
        <v>22</v>
      </c>
      <c r="X1725">
        <v>3802.01</v>
      </c>
      <c r="Y1725">
        <v>89130</v>
      </c>
    </row>
    <row r="1726" spans="1:25" x14ac:dyDescent="0.25">
      <c r="A1726">
        <v>19381</v>
      </c>
      <c r="B1726" s="12" t="s">
        <v>50</v>
      </c>
      <c r="C1726">
        <v>0.08</v>
      </c>
      <c r="D1726">
        <v>73.98</v>
      </c>
      <c r="E1726">
        <v>4</v>
      </c>
      <c r="F1726">
        <v>3041</v>
      </c>
      <c r="G1726" s="12" t="s">
        <v>2760</v>
      </c>
      <c r="H1726" s="12" t="s">
        <v>62</v>
      </c>
      <c r="I1726" s="12" t="s">
        <v>41</v>
      </c>
      <c r="J1726" s="12" t="s">
        <v>90</v>
      </c>
      <c r="K1726" s="12" t="s">
        <v>193</v>
      </c>
      <c r="L1726" s="12" t="s">
        <v>72</v>
      </c>
      <c r="M1726" s="12" t="s">
        <v>385</v>
      </c>
      <c r="N1726">
        <v>0.77</v>
      </c>
      <c r="O1726" s="12" t="s">
        <v>46</v>
      </c>
      <c r="P1726" s="12" t="s">
        <v>74</v>
      </c>
      <c r="Q1726" s="12" t="s">
        <v>196</v>
      </c>
      <c r="R1726" s="12" t="s">
        <v>2014</v>
      </c>
      <c r="S1726">
        <v>67846</v>
      </c>
      <c r="T1726" s="13">
        <v>42139</v>
      </c>
      <c r="U1726" s="13">
        <v>42142</v>
      </c>
      <c r="V1726">
        <v>97.159999999999926</v>
      </c>
      <c r="W1726">
        <v>17</v>
      </c>
      <c r="X1726">
        <v>1181.67</v>
      </c>
      <c r="Y1726">
        <v>86102</v>
      </c>
    </row>
    <row r="1727" spans="1:25" x14ac:dyDescent="0.25">
      <c r="A1727">
        <v>19382</v>
      </c>
      <c r="B1727" s="12" t="s">
        <v>50</v>
      </c>
      <c r="C1727">
        <v>0.02</v>
      </c>
      <c r="D1727">
        <v>3.68</v>
      </c>
      <c r="E1727">
        <v>1.32</v>
      </c>
      <c r="F1727">
        <v>3041</v>
      </c>
      <c r="G1727" s="12" t="s">
        <v>2760</v>
      </c>
      <c r="H1727" s="12" t="s">
        <v>62</v>
      </c>
      <c r="I1727" s="12" t="s">
        <v>41</v>
      </c>
      <c r="J1727" s="12" t="s">
        <v>42</v>
      </c>
      <c r="K1727" s="12" t="s">
        <v>187</v>
      </c>
      <c r="L1727" s="12" t="s">
        <v>44</v>
      </c>
      <c r="M1727" s="12" t="s">
        <v>852</v>
      </c>
      <c r="N1727">
        <v>0.83</v>
      </c>
      <c r="O1727" s="12" t="s">
        <v>46</v>
      </c>
      <c r="P1727" s="12" t="s">
        <v>74</v>
      </c>
      <c r="Q1727" s="12" t="s">
        <v>196</v>
      </c>
      <c r="R1727" s="12" t="s">
        <v>2014</v>
      </c>
      <c r="S1727">
        <v>67846</v>
      </c>
      <c r="T1727" s="13">
        <v>42139</v>
      </c>
      <c r="U1727" s="13">
        <v>42141</v>
      </c>
      <c r="V1727">
        <v>-20.65</v>
      </c>
      <c r="W1727">
        <v>8</v>
      </c>
      <c r="X1727">
        <v>29.93</v>
      </c>
      <c r="Y1727">
        <v>86102</v>
      </c>
    </row>
    <row r="1728" spans="1:25" x14ac:dyDescent="0.25">
      <c r="A1728">
        <v>20049</v>
      </c>
      <c r="B1728" s="12" t="s">
        <v>69</v>
      </c>
      <c r="C1728">
        <v>7.0000000000000007E-2</v>
      </c>
      <c r="D1728">
        <v>14.48</v>
      </c>
      <c r="E1728">
        <v>6.46</v>
      </c>
      <c r="F1728">
        <v>3042</v>
      </c>
      <c r="G1728" s="12" t="s">
        <v>2761</v>
      </c>
      <c r="H1728" s="12" t="s">
        <v>62</v>
      </c>
      <c r="I1728" s="12" t="s">
        <v>71</v>
      </c>
      <c r="J1728" s="12" t="s">
        <v>42</v>
      </c>
      <c r="K1728" s="12" t="s">
        <v>122</v>
      </c>
      <c r="L1728" s="12" t="s">
        <v>72</v>
      </c>
      <c r="M1728" s="12" t="s">
        <v>2762</v>
      </c>
      <c r="N1728">
        <v>0.38</v>
      </c>
      <c r="O1728" s="12" t="s">
        <v>46</v>
      </c>
      <c r="P1728" s="12" t="s">
        <v>74</v>
      </c>
      <c r="Q1728" s="12" t="s">
        <v>196</v>
      </c>
      <c r="R1728" s="12" t="s">
        <v>2763</v>
      </c>
      <c r="S1728">
        <v>67501</v>
      </c>
      <c r="T1728" s="13">
        <v>42039</v>
      </c>
      <c r="U1728" s="13">
        <v>42040</v>
      </c>
      <c r="V1728">
        <v>67.864000000000004</v>
      </c>
      <c r="W1728">
        <v>12</v>
      </c>
      <c r="X1728">
        <v>171.33</v>
      </c>
      <c r="Y1728">
        <v>86101</v>
      </c>
    </row>
    <row r="1729" spans="1:25" x14ac:dyDescent="0.25">
      <c r="A1729">
        <v>21475</v>
      </c>
      <c r="B1729" s="12" t="s">
        <v>38</v>
      </c>
      <c r="C1729">
        <v>0</v>
      </c>
      <c r="D1729">
        <v>6.48</v>
      </c>
      <c r="E1729">
        <v>5.19</v>
      </c>
      <c r="F1729">
        <v>3045</v>
      </c>
      <c r="G1729" s="12" t="s">
        <v>2764</v>
      </c>
      <c r="H1729" s="12" t="s">
        <v>62</v>
      </c>
      <c r="I1729" s="12" t="s">
        <v>71</v>
      </c>
      <c r="J1729" s="12" t="s">
        <v>42</v>
      </c>
      <c r="K1729" s="12" t="s">
        <v>106</v>
      </c>
      <c r="L1729" s="12" t="s">
        <v>72</v>
      </c>
      <c r="M1729" s="12" t="s">
        <v>2765</v>
      </c>
      <c r="N1729">
        <v>0.37</v>
      </c>
      <c r="O1729" s="12" t="s">
        <v>46</v>
      </c>
      <c r="P1729" s="12" t="s">
        <v>74</v>
      </c>
      <c r="Q1729" s="12" t="s">
        <v>196</v>
      </c>
      <c r="R1729" s="12" t="s">
        <v>2766</v>
      </c>
      <c r="S1729">
        <v>66048</v>
      </c>
      <c r="T1729" s="13">
        <v>42161</v>
      </c>
      <c r="U1729" s="13">
        <v>42162</v>
      </c>
      <c r="V1729">
        <v>-14.074999999999999</v>
      </c>
      <c r="W1729">
        <v>12</v>
      </c>
      <c r="X1729">
        <v>84.04</v>
      </c>
      <c r="Y1729">
        <v>86104</v>
      </c>
    </row>
    <row r="1730" spans="1:25" x14ac:dyDescent="0.25">
      <c r="A1730">
        <v>24415</v>
      </c>
      <c r="B1730" s="12" t="s">
        <v>38</v>
      </c>
      <c r="C1730">
        <v>0.05</v>
      </c>
      <c r="D1730">
        <v>120.98</v>
      </c>
      <c r="E1730">
        <v>30</v>
      </c>
      <c r="F1730">
        <v>3046</v>
      </c>
      <c r="G1730" s="12" t="s">
        <v>2767</v>
      </c>
      <c r="H1730" s="12" t="s">
        <v>52</v>
      </c>
      <c r="I1730" s="12" t="s">
        <v>71</v>
      </c>
      <c r="J1730" s="12" t="s">
        <v>54</v>
      </c>
      <c r="K1730" s="12" t="s">
        <v>55</v>
      </c>
      <c r="L1730" s="12" t="s">
        <v>56</v>
      </c>
      <c r="M1730" s="12" t="s">
        <v>1355</v>
      </c>
      <c r="N1730">
        <v>0.64</v>
      </c>
      <c r="O1730" s="12" t="s">
        <v>46</v>
      </c>
      <c r="P1730" s="12" t="s">
        <v>74</v>
      </c>
      <c r="Q1730" s="12" t="s">
        <v>196</v>
      </c>
      <c r="R1730" s="12" t="s">
        <v>2768</v>
      </c>
      <c r="S1730">
        <v>66209</v>
      </c>
      <c r="T1730" s="13">
        <v>42047</v>
      </c>
      <c r="U1730" s="13">
        <v>42049</v>
      </c>
      <c r="V1730">
        <v>-78.759200000000007</v>
      </c>
      <c r="W1730">
        <v>2</v>
      </c>
      <c r="X1730">
        <v>251.06</v>
      </c>
      <c r="Y1730">
        <v>86103</v>
      </c>
    </row>
    <row r="1731" spans="1:25" x14ac:dyDescent="0.25">
      <c r="A1731">
        <v>23188</v>
      </c>
      <c r="B1731" s="12" t="s">
        <v>38</v>
      </c>
      <c r="C1731">
        <v>0.06</v>
      </c>
      <c r="D1731">
        <v>276.2</v>
      </c>
      <c r="E1731">
        <v>24.49</v>
      </c>
      <c r="F1731">
        <v>3048</v>
      </c>
      <c r="G1731" s="12" t="s">
        <v>2769</v>
      </c>
      <c r="H1731" s="12" t="s">
        <v>40</v>
      </c>
      <c r="I1731" s="12" t="s">
        <v>41</v>
      </c>
      <c r="J1731" s="12" t="s">
        <v>54</v>
      </c>
      <c r="K1731" s="12" t="s">
        <v>55</v>
      </c>
      <c r="L1731" s="12" t="s">
        <v>249</v>
      </c>
      <c r="M1731" s="12" t="s">
        <v>451</v>
      </c>
      <c r="O1731" s="12" t="s">
        <v>46</v>
      </c>
      <c r="P1731" s="12" t="s">
        <v>47</v>
      </c>
      <c r="Q1731" s="12" t="s">
        <v>58</v>
      </c>
      <c r="R1731" s="12" t="s">
        <v>2770</v>
      </c>
      <c r="S1731">
        <v>94704</v>
      </c>
      <c r="T1731" s="13">
        <v>42068</v>
      </c>
      <c r="U1731" s="13">
        <v>42070</v>
      </c>
      <c r="V1731">
        <v>1167.3800000000001</v>
      </c>
      <c r="W1731">
        <v>10</v>
      </c>
      <c r="X1731">
        <v>2610.56</v>
      </c>
      <c r="Y1731">
        <v>89789</v>
      </c>
    </row>
    <row r="1732" spans="1:25" x14ac:dyDescent="0.25">
      <c r="A1732">
        <v>25904</v>
      </c>
      <c r="B1732" s="12" t="s">
        <v>69</v>
      </c>
      <c r="C1732">
        <v>0.06</v>
      </c>
      <c r="D1732">
        <v>125.99</v>
      </c>
      <c r="E1732">
        <v>2.5</v>
      </c>
      <c r="F1732">
        <v>3053</v>
      </c>
      <c r="G1732" s="12" t="s">
        <v>2771</v>
      </c>
      <c r="H1732" s="12" t="s">
        <v>62</v>
      </c>
      <c r="I1732" s="12" t="s">
        <v>41</v>
      </c>
      <c r="J1732" s="12" t="s">
        <v>90</v>
      </c>
      <c r="K1732" s="12" t="s">
        <v>91</v>
      </c>
      <c r="L1732" s="12" t="s">
        <v>72</v>
      </c>
      <c r="M1732" s="12" t="s">
        <v>1161</v>
      </c>
      <c r="N1732">
        <v>0.6</v>
      </c>
      <c r="O1732" s="12" t="s">
        <v>46</v>
      </c>
      <c r="P1732" s="12" t="s">
        <v>149</v>
      </c>
      <c r="Q1732" s="12" t="s">
        <v>626</v>
      </c>
      <c r="R1732" s="12" t="s">
        <v>332</v>
      </c>
      <c r="S1732">
        <v>42071</v>
      </c>
      <c r="T1732" s="13">
        <v>42038</v>
      </c>
      <c r="U1732" s="13">
        <v>42040</v>
      </c>
      <c r="V1732">
        <v>402.06599999999997</v>
      </c>
      <c r="W1732">
        <v>11</v>
      </c>
      <c r="X1732">
        <v>1173.76</v>
      </c>
      <c r="Y1732">
        <v>86662</v>
      </c>
    </row>
    <row r="1733" spans="1:25" x14ac:dyDescent="0.25">
      <c r="A1733">
        <v>20516</v>
      </c>
      <c r="B1733" s="12" t="s">
        <v>69</v>
      </c>
      <c r="C1733">
        <v>7.0000000000000007E-2</v>
      </c>
      <c r="D1733">
        <v>8.33</v>
      </c>
      <c r="E1733">
        <v>1.99</v>
      </c>
      <c r="F1733">
        <v>3063</v>
      </c>
      <c r="G1733" s="12" t="s">
        <v>2772</v>
      </c>
      <c r="H1733" s="12" t="s">
        <v>62</v>
      </c>
      <c r="I1733" s="12" t="s">
        <v>127</v>
      </c>
      <c r="J1733" s="12" t="s">
        <v>90</v>
      </c>
      <c r="K1733" s="12" t="s">
        <v>193</v>
      </c>
      <c r="L1733" s="12" t="s">
        <v>64</v>
      </c>
      <c r="M1733" s="12" t="s">
        <v>427</v>
      </c>
      <c r="N1733">
        <v>0.52</v>
      </c>
      <c r="O1733" s="12" t="s">
        <v>46</v>
      </c>
      <c r="P1733" s="12" t="s">
        <v>47</v>
      </c>
      <c r="Q1733" s="12" t="s">
        <v>48</v>
      </c>
      <c r="R1733" s="12" t="s">
        <v>2773</v>
      </c>
      <c r="S1733">
        <v>98034</v>
      </c>
      <c r="T1733" s="13">
        <v>42061</v>
      </c>
      <c r="U1733" s="13">
        <v>42063</v>
      </c>
      <c r="V1733">
        <v>11.95</v>
      </c>
      <c r="W1733">
        <v>6</v>
      </c>
      <c r="X1733">
        <v>50.28</v>
      </c>
      <c r="Y1733">
        <v>88447</v>
      </c>
    </row>
    <row r="1734" spans="1:25" x14ac:dyDescent="0.25">
      <c r="A1734">
        <v>20517</v>
      </c>
      <c r="B1734" s="12" t="s">
        <v>69</v>
      </c>
      <c r="C1734">
        <v>0.03</v>
      </c>
      <c r="D1734">
        <v>499.99</v>
      </c>
      <c r="E1734">
        <v>24.49</v>
      </c>
      <c r="F1734">
        <v>3063</v>
      </c>
      <c r="G1734" s="12" t="s">
        <v>2772</v>
      </c>
      <c r="H1734" s="12" t="s">
        <v>62</v>
      </c>
      <c r="I1734" s="12" t="s">
        <v>127</v>
      </c>
      <c r="J1734" s="12" t="s">
        <v>90</v>
      </c>
      <c r="K1734" s="12" t="s">
        <v>600</v>
      </c>
      <c r="L1734" s="12" t="s">
        <v>249</v>
      </c>
      <c r="M1734" s="12" t="s">
        <v>2774</v>
      </c>
      <c r="N1734">
        <v>0.36</v>
      </c>
      <c r="O1734" s="12" t="s">
        <v>46</v>
      </c>
      <c r="P1734" s="12" t="s">
        <v>47</v>
      </c>
      <c r="Q1734" s="12" t="s">
        <v>48</v>
      </c>
      <c r="R1734" s="12" t="s">
        <v>2773</v>
      </c>
      <c r="S1734">
        <v>98034</v>
      </c>
      <c r="T1734" s="13">
        <v>42061</v>
      </c>
      <c r="U1734" s="13">
        <v>42062</v>
      </c>
      <c r="V1734">
        <v>1773.6104999999998</v>
      </c>
      <c r="W1734">
        <v>5</v>
      </c>
      <c r="X1734">
        <v>2570.4499999999998</v>
      </c>
      <c r="Y1734">
        <v>88447</v>
      </c>
    </row>
    <row r="1735" spans="1:25" x14ac:dyDescent="0.25">
      <c r="A1735">
        <v>19652</v>
      </c>
      <c r="B1735" s="12" t="s">
        <v>50</v>
      </c>
      <c r="C1735">
        <v>0.03</v>
      </c>
      <c r="D1735">
        <v>20.99</v>
      </c>
      <c r="E1735">
        <v>0.99</v>
      </c>
      <c r="F1735">
        <v>3063</v>
      </c>
      <c r="G1735" s="12" t="s">
        <v>2772</v>
      </c>
      <c r="H1735" s="12" t="s">
        <v>62</v>
      </c>
      <c r="I1735" s="12" t="s">
        <v>127</v>
      </c>
      <c r="J1735" s="12" t="s">
        <v>90</v>
      </c>
      <c r="K1735" s="12" t="s">
        <v>91</v>
      </c>
      <c r="L1735" s="12" t="s">
        <v>44</v>
      </c>
      <c r="M1735" s="12" t="s">
        <v>609</v>
      </c>
      <c r="N1735">
        <v>0.56999999999999995</v>
      </c>
      <c r="O1735" s="12" t="s">
        <v>46</v>
      </c>
      <c r="P1735" s="12" t="s">
        <v>47</v>
      </c>
      <c r="Q1735" s="12" t="s">
        <v>48</v>
      </c>
      <c r="R1735" s="12" t="s">
        <v>2773</v>
      </c>
      <c r="S1735">
        <v>98034</v>
      </c>
      <c r="T1735" s="13">
        <v>42148</v>
      </c>
      <c r="U1735" s="13">
        <v>42150</v>
      </c>
      <c r="V1735">
        <v>4.1822000000000052</v>
      </c>
      <c r="W1735">
        <v>9</v>
      </c>
      <c r="X1735">
        <v>158.87</v>
      </c>
      <c r="Y1735">
        <v>88449</v>
      </c>
    </row>
    <row r="1736" spans="1:25" x14ac:dyDescent="0.25">
      <c r="A1736">
        <v>23811</v>
      </c>
      <c r="B1736" s="12" t="s">
        <v>119</v>
      </c>
      <c r="C1736">
        <v>0.03</v>
      </c>
      <c r="D1736">
        <v>6.45</v>
      </c>
      <c r="E1736">
        <v>1.34</v>
      </c>
      <c r="F1736">
        <v>3064</v>
      </c>
      <c r="G1736" s="12" t="s">
        <v>2775</v>
      </c>
      <c r="H1736" s="12" t="s">
        <v>62</v>
      </c>
      <c r="I1736" s="12" t="s">
        <v>127</v>
      </c>
      <c r="J1736" s="12" t="s">
        <v>42</v>
      </c>
      <c r="K1736" s="12" t="s">
        <v>106</v>
      </c>
      <c r="L1736" s="12" t="s">
        <v>44</v>
      </c>
      <c r="M1736" s="12" t="s">
        <v>2776</v>
      </c>
      <c r="N1736">
        <v>0.36</v>
      </c>
      <c r="O1736" s="12" t="s">
        <v>46</v>
      </c>
      <c r="P1736" s="12" t="s">
        <v>47</v>
      </c>
      <c r="Q1736" s="12" t="s">
        <v>48</v>
      </c>
      <c r="R1736" s="12" t="s">
        <v>2777</v>
      </c>
      <c r="S1736">
        <v>98503</v>
      </c>
      <c r="T1736" s="13">
        <v>42018</v>
      </c>
      <c r="U1736" s="13">
        <v>42023</v>
      </c>
      <c r="V1736">
        <v>39.129899999999999</v>
      </c>
      <c r="W1736">
        <v>9</v>
      </c>
      <c r="X1736">
        <v>56.71</v>
      </c>
      <c r="Y1736">
        <v>88448</v>
      </c>
    </row>
    <row r="1737" spans="1:25" x14ac:dyDescent="0.25">
      <c r="A1737">
        <v>25239</v>
      </c>
      <c r="B1737" s="12" t="s">
        <v>50</v>
      </c>
      <c r="C1737">
        <v>0.06</v>
      </c>
      <c r="D1737">
        <v>355.98</v>
      </c>
      <c r="E1737">
        <v>58.92</v>
      </c>
      <c r="F1737">
        <v>3067</v>
      </c>
      <c r="G1737" s="12" t="s">
        <v>2778</v>
      </c>
      <c r="H1737" s="12" t="s">
        <v>52</v>
      </c>
      <c r="I1737" s="12" t="s">
        <v>127</v>
      </c>
      <c r="J1737" s="12" t="s">
        <v>54</v>
      </c>
      <c r="K1737" s="12" t="s">
        <v>55</v>
      </c>
      <c r="L1737" s="12" t="s">
        <v>56</v>
      </c>
      <c r="M1737" s="12" t="s">
        <v>1307</v>
      </c>
      <c r="N1737">
        <v>0.64</v>
      </c>
      <c r="O1737" s="12" t="s">
        <v>46</v>
      </c>
      <c r="P1737" s="12" t="s">
        <v>66</v>
      </c>
      <c r="Q1737" s="12" t="s">
        <v>167</v>
      </c>
      <c r="R1737" s="12" t="s">
        <v>2779</v>
      </c>
      <c r="S1737">
        <v>44515</v>
      </c>
      <c r="T1737" s="13">
        <v>42065</v>
      </c>
      <c r="U1737" s="13">
        <v>42066</v>
      </c>
      <c r="V1737">
        <v>1660.92</v>
      </c>
      <c r="W1737">
        <v>14</v>
      </c>
      <c r="X1737">
        <v>5086.08</v>
      </c>
      <c r="Y1737">
        <v>91376</v>
      </c>
    </row>
    <row r="1738" spans="1:25" x14ac:dyDescent="0.25">
      <c r="A1738">
        <v>21027</v>
      </c>
      <c r="B1738" s="12" t="s">
        <v>38</v>
      </c>
      <c r="C1738">
        <v>0.03</v>
      </c>
      <c r="D1738">
        <v>120.98</v>
      </c>
      <c r="E1738">
        <v>30</v>
      </c>
      <c r="F1738">
        <v>3069</v>
      </c>
      <c r="G1738" s="12" t="s">
        <v>2780</v>
      </c>
      <c r="H1738" s="12" t="s">
        <v>52</v>
      </c>
      <c r="I1738" s="12" t="s">
        <v>127</v>
      </c>
      <c r="J1738" s="12" t="s">
        <v>54</v>
      </c>
      <c r="K1738" s="12" t="s">
        <v>55</v>
      </c>
      <c r="L1738" s="12" t="s">
        <v>56</v>
      </c>
      <c r="M1738" s="12" t="s">
        <v>1355</v>
      </c>
      <c r="N1738">
        <v>0.64</v>
      </c>
      <c r="O1738" s="12" t="s">
        <v>46</v>
      </c>
      <c r="P1738" s="12" t="s">
        <v>74</v>
      </c>
      <c r="Q1738" s="12" t="s">
        <v>75</v>
      </c>
      <c r="R1738" s="12" t="s">
        <v>2781</v>
      </c>
      <c r="S1738">
        <v>55128</v>
      </c>
      <c r="T1738" s="13">
        <v>42156</v>
      </c>
      <c r="U1738" s="13">
        <v>42158</v>
      </c>
      <c r="V1738">
        <v>638.02800000000002</v>
      </c>
      <c r="W1738">
        <v>15</v>
      </c>
      <c r="X1738">
        <v>1894.45</v>
      </c>
      <c r="Y1738">
        <v>88191</v>
      </c>
    </row>
    <row r="1739" spans="1:25" x14ac:dyDescent="0.25">
      <c r="A1739">
        <v>21028</v>
      </c>
      <c r="B1739" s="12" t="s">
        <v>38</v>
      </c>
      <c r="C1739">
        <v>0.01</v>
      </c>
      <c r="D1739">
        <v>15.68</v>
      </c>
      <c r="E1739">
        <v>3.73</v>
      </c>
      <c r="F1739">
        <v>3069</v>
      </c>
      <c r="G1739" s="12" t="s">
        <v>2780</v>
      </c>
      <c r="H1739" s="12" t="s">
        <v>62</v>
      </c>
      <c r="I1739" s="12" t="s">
        <v>127</v>
      </c>
      <c r="J1739" s="12" t="s">
        <v>54</v>
      </c>
      <c r="K1739" s="12" t="s">
        <v>63</v>
      </c>
      <c r="L1739" s="12" t="s">
        <v>64</v>
      </c>
      <c r="M1739" s="12" t="s">
        <v>2393</v>
      </c>
      <c r="N1739">
        <v>0.46</v>
      </c>
      <c r="O1739" s="12" t="s">
        <v>46</v>
      </c>
      <c r="P1739" s="12" t="s">
        <v>74</v>
      </c>
      <c r="Q1739" s="12" t="s">
        <v>75</v>
      </c>
      <c r="R1739" s="12" t="s">
        <v>2781</v>
      </c>
      <c r="S1739">
        <v>55128</v>
      </c>
      <c r="T1739" s="13">
        <v>42156</v>
      </c>
      <c r="U1739" s="13">
        <v>42158</v>
      </c>
      <c r="V1739">
        <v>138.49679999999998</v>
      </c>
      <c r="W1739">
        <v>12</v>
      </c>
      <c r="X1739">
        <v>200.72</v>
      </c>
      <c r="Y1739">
        <v>88191</v>
      </c>
    </row>
    <row r="1740" spans="1:25" x14ac:dyDescent="0.25">
      <c r="A1740">
        <v>22213</v>
      </c>
      <c r="B1740" s="12" t="s">
        <v>60</v>
      </c>
      <c r="C1740">
        <v>0.09</v>
      </c>
      <c r="D1740">
        <v>1.82</v>
      </c>
      <c r="E1740">
        <v>0.83</v>
      </c>
      <c r="F1740">
        <v>3069</v>
      </c>
      <c r="G1740" s="12" t="s">
        <v>2780</v>
      </c>
      <c r="H1740" s="12" t="s">
        <v>62</v>
      </c>
      <c r="I1740" s="12" t="s">
        <v>127</v>
      </c>
      <c r="J1740" s="12" t="s">
        <v>42</v>
      </c>
      <c r="K1740" s="12" t="s">
        <v>43</v>
      </c>
      <c r="L1740" s="12" t="s">
        <v>44</v>
      </c>
      <c r="M1740" s="12" t="s">
        <v>2782</v>
      </c>
      <c r="N1740">
        <v>0.56999999999999995</v>
      </c>
      <c r="O1740" s="12" t="s">
        <v>46</v>
      </c>
      <c r="P1740" s="12" t="s">
        <v>74</v>
      </c>
      <c r="Q1740" s="12" t="s">
        <v>75</v>
      </c>
      <c r="R1740" s="12" t="s">
        <v>2781</v>
      </c>
      <c r="S1740">
        <v>55128</v>
      </c>
      <c r="T1740" s="13">
        <v>42049</v>
      </c>
      <c r="U1740" s="13">
        <v>42050</v>
      </c>
      <c r="V1740">
        <v>-6.734</v>
      </c>
      <c r="W1740">
        <v>22</v>
      </c>
      <c r="X1740">
        <v>36.82</v>
      </c>
      <c r="Y1740">
        <v>88192</v>
      </c>
    </row>
    <row r="1741" spans="1:25" x14ac:dyDescent="0.25">
      <c r="A1741">
        <v>2063</v>
      </c>
      <c r="B1741" s="12" t="s">
        <v>119</v>
      </c>
      <c r="C1741">
        <v>0.06</v>
      </c>
      <c r="D1741">
        <v>19.23</v>
      </c>
      <c r="E1741">
        <v>6.15</v>
      </c>
      <c r="F1741">
        <v>3075</v>
      </c>
      <c r="G1741" s="12" t="s">
        <v>2783</v>
      </c>
      <c r="H1741" s="12" t="s">
        <v>62</v>
      </c>
      <c r="I1741" s="12" t="s">
        <v>41</v>
      </c>
      <c r="J1741" s="12" t="s">
        <v>54</v>
      </c>
      <c r="K1741" s="12" t="s">
        <v>63</v>
      </c>
      <c r="L1741" s="12" t="s">
        <v>64</v>
      </c>
      <c r="M1741" s="12" t="s">
        <v>485</v>
      </c>
      <c r="N1741">
        <v>0.44</v>
      </c>
      <c r="O1741" s="12" t="s">
        <v>46</v>
      </c>
      <c r="P1741" s="12" t="s">
        <v>47</v>
      </c>
      <c r="Q1741" s="12" t="s">
        <v>58</v>
      </c>
      <c r="R1741" s="12" t="s">
        <v>676</v>
      </c>
      <c r="S1741">
        <v>90061</v>
      </c>
      <c r="T1741" s="13">
        <v>42063</v>
      </c>
      <c r="U1741" s="13">
        <v>42063</v>
      </c>
      <c r="V1741">
        <v>-25.38</v>
      </c>
      <c r="W1741">
        <v>4</v>
      </c>
      <c r="X1741">
        <v>84.6</v>
      </c>
      <c r="Y1741">
        <v>14756</v>
      </c>
    </row>
    <row r="1742" spans="1:25" x14ac:dyDescent="0.25">
      <c r="A1742">
        <v>19739</v>
      </c>
      <c r="B1742" s="12" t="s">
        <v>69</v>
      </c>
      <c r="C1742">
        <v>0</v>
      </c>
      <c r="D1742">
        <v>137.47999999999999</v>
      </c>
      <c r="E1742">
        <v>32.18</v>
      </c>
      <c r="F1742">
        <v>3076</v>
      </c>
      <c r="G1742" s="12" t="s">
        <v>2784</v>
      </c>
      <c r="H1742" s="12" t="s">
        <v>52</v>
      </c>
      <c r="I1742" s="12" t="s">
        <v>71</v>
      </c>
      <c r="J1742" s="12" t="s">
        <v>54</v>
      </c>
      <c r="K1742" s="12" t="s">
        <v>204</v>
      </c>
      <c r="L1742" s="12" t="s">
        <v>134</v>
      </c>
      <c r="M1742" s="12" t="s">
        <v>2785</v>
      </c>
      <c r="N1742">
        <v>0.78</v>
      </c>
      <c r="O1742" s="12" t="s">
        <v>46</v>
      </c>
      <c r="P1742" s="12" t="s">
        <v>66</v>
      </c>
      <c r="Q1742" s="12" t="s">
        <v>167</v>
      </c>
      <c r="R1742" s="12" t="s">
        <v>2786</v>
      </c>
      <c r="S1742">
        <v>44224</v>
      </c>
      <c r="T1742" s="13">
        <v>42011</v>
      </c>
      <c r="U1742" s="13">
        <v>42012</v>
      </c>
      <c r="V1742">
        <v>-203.27</v>
      </c>
      <c r="W1742">
        <v>2</v>
      </c>
      <c r="X1742">
        <v>296.75</v>
      </c>
      <c r="Y1742">
        <v>88241</v>
      </c>
    </row>
    <row r="1743" spans="1:25" x14ac:dyDescent="0.25">
      <c r="A1743">
        <v>23816</v>
      </c>
      <c r="B1743" s="12" t="s">
        <v>69</v>
      </c>
      <c r="C1743">
        <v>7.0000000000000007E-2</v>
      </c>
      <c r="D1743">
        <v>300.97000000000003</v>
      </c>
      <c r="E1743">
        <v>7.18</v>
      </c>
      <c r="F1743">
        <v>3077</v>
      </c>
      <c r="G1743" s="12" t="s">
        <v>2787</v>
      </c>
      <c r="H1743" s="12" t="s">
        <v>62</v>
      </c>
      <c r="I1743" s="12" t="s">
        <v>71</v>
      </c>
      <c r="J1743" s="12" t="s">
        <v>90</v>
      </c>
      <c r="K1743" s="12" t="s">
        <v>193</v>
      </c>
      <c r="L1743" s="12" t="s">
        <v>72</v>
      </c>
      <c r="M1743" s="12" t="s">
        <v>1102</v>
      </c>
      <c r="N1743">
        <v>0.48</v>
      </c>
      <c r="O1743" s="12" t="s">
        <v>46</v>
      </c>
      <c r="P1743" s="12" t="s">
        <v>66</v>
      </c>
      <c r="Q1743" s="12" t="s">
        <v>167</v>
      </c>
      <c r="R1743" s="12" t="s">
        <v>2788</v>
      </c>
      <c r="S1743">
        <v>44136</v>
      </c>
      <c r="T1743" s="13">
        <v>42131</v>
      </c>
      <c r="U1743" s="13">
        <v>42133</v>
      </c>
      <c r="V1743">
        <v>-807.59</v>
      </c>
      <c r="W1743">
        <v>2</v>
      </c>
      <c r="X1743">
        <v>582.20000000000005</v>
      </c>
      <c r="Y1743">
        <v>88239</v>
      </c>
    </row>
    <row r="1744" spans="1:25" x14ac:dyDescent="0.25">
      <c r="A1744">
        <v>25489</v>
      </c>
      <c r="B1744" s="12" t="s">
        <v>50</v>
      </c>
      <c r="C1744">
        <v>0.04</v>
      </c>
      <c r="D1744">
        <v>35.44</v>
      </c>
      <c r="E1744">
        <v>5.09</v>
      </c>
      <c r="F1744">
        <v>3078</v>
      </c>
      <c r="G1744" s="12" t="s">
        <v>2789</v>
      </c>
      <c r="H1744" s="12" t="s">
        <v>62</v>
      </c>
      <c r="I1744" s="12" t="s">
        <v>71</v>
      </c>
      <c r="J1744" s="12" t="s">
        <v>42</v>
      </c>
      <c r="K1744" s="12" t="s">
        <v>106</v>
      </c>
      <c r="L1744" s="12" t="s">
        <v>72</v>
      </c>
      <c r="M1744" s="12" t="s">
        <v>2790</v>
      </c>
      <c r="N1744">
        <v>0.38</v>
      </c>
      <c r="O1744" s="12" t="s">
        <v>46</v>
      </c>
      <c r="P1744" s="12" t="s">
        <v>66</v>
      </c>
      <c r="Q1744" s="12" t="s">
        <v>167</v>
      </c>
      <c r="R1744" s="12" t="s">
        <v>2791</v>
      </c>
      <c r="S1744">
        <v>43615</v>
      </c>
      <c r="T1744" s="13">
        <v>42166</v>
      </c>
      <c r="U1744" s="13">
        <v>42166</v>
      </c>
      <c r="V1744">
        <v>118.6317</v>
      </c>
      <c r="W1744">
        <v>5</v>
      </c>
      <c r="X1744">
        <v>171.93</v>
      </c>
      <c r="Y1744">
        <v>88240</v>
      </c>
    </row>
    <row r="1745" spans="1:25" x14ac:dyDescent="0.25">
      <c r="A1745">
        <v>25490</v>
      </c>
      <c r="B1745" s="12" t="s">
        <v>50</v>
      </c>
      <c r="C1745">
        <v>0.08</v>
      </c>
      <c r="D1745">
        <v>3.98</v>
      </c>
      <c r="E1745">
        <v>0.7</v>
      </c>
      <c r="F1745">
        <v>3078</v>
      </c>
      <c r="G1745" s="12" t="s">
        <v>2789</v>
      </c>
      <c r="H1745" s="12" t="s">
        <v>62</v>
      </c>
      <c r="I1745" s="12" t="s">
        <v>71</v>
      </c>
      <c r="J1745" s="12" t="s">
        <v>42</v>
      </c>
      <c r="K1745" s="12" t="s">
        <v>43</v>
      </c>
      <c r="L1745" s="12" t="s">
        <v>44</v>
      </c>
      <c r="M1745" s="12" t="s">
        <v>2753</v>
      </c>
      <c r="N1745">
        <v>0.52</v>
      </c>
      <c r="O1745" s="12" t="s">
        <v>46</v>
      </c>
      <c r="P1745" s="12" t="s">
        <v>66</v>
      </c>
      <c r="Q1745" s="12" t="s">
        <v>167</v>
      </c>
      <c r="R1745" s="12" t="s">
        <v>2791</v>
      </c>
      <c r="S1745">
        <v>43615</v>
      </c>
      <c r="T1745" s="13">
        <v>42166</v>
      </c>
      <c r="U1745" s="13">
        <v>42169</v>
      </c>
      <c r="V1745">
        <v>23.304000000000002</v>
      </c>
      <c r="W1745">
        <v>9</v>
      </c>
      <c r="X1745">
        <v>35.19</v>
      </c>
      <c r="Y1745">
        <v>88240</v>
      </c>
    </row>
    <row r="1746" spans="1:25" x14ac:dyDescent="0.25">
      <c r="A1746">
        <v>5816</v>
      </c>
      <c r="B1746" s="12" t="s">
        <v>69</v>
      </c>
      <c r="C1746">
        <v>7.0000000000000007E-2</v>
      </c>
      <c r="D1746">
        <v>300.97000000000003</v>
      </c>
      <c r="E1746">
        <v>7.18</v>
      </c>
      <c r="F1746">
        <v>3079</v>
      </c>
      <c r="G1746" s="12" t="s">
        <v>2792</v>
      </c>
      <c r="H1746" s="12" t="s">
        <v>62</v>
      </c>
      <c r="I1746" s="12" t="s">
        <v>71</v>
      </c>
      <c r="J1746" s="12" t="s">
        <v>90</v>
      </c>
      <c r="K1746" s="12" t="s">
        <v>193</v>
      </c>
      <c r="L1746" s="12" t="s">
        <v>72</v>
      </c>
      <c r="M1746" s="12" t="s">
        <v>1102</v>
      </c>
      <c r="N1746">
        <v>0.48</v>
      </c>
      <c r="O1746" s="12" t="s">
        <v>46</v>
      </c>
      <c r="P1746" s="12" t="s">
        <v>66</v>
      </c>
      <c r="Q1746" s="12" t="s">
        <v>247</v>
      </c>
      <c r="R1746" s="12" t="s">
        <v>1332</v>
      </c>
      <c r="S1746">
        <v>19112</v>
      </c>
      <c r="T1746" s="13">
        <v>42131</v>
      </c>
      <c r="U1746" s="13">
        <v>42133</v>
      </c>
      <c r="V1746">
        <v>-807.59</v>
      </c>
      <c r="W1746">
        <v>7</v>
      </c>
      <c r="X1746">
        <v>2037.69</v>
      </c>
      <c r="Y1746">
        <v>41253</v>
      </c>
    </row>
    <row r="1747" spans="1:25" x14ac:dyDescent="0.25">
      <c r="A1747">
        <v>7489</v>
      </c>
      <c r="B1747" s="12" t="s">
        <v>50</v>
      </c>
      <c r="C1747">
        <v>0.04</v>
      </c>
      <c r="D1747">
        <v>35.44</v>
      </c>
      <c r="E1747">
        <v>5.09</v>
      </c>
      <c r="F1747">
        <v>3079</v>
      </c>
      <c r="G1747" s="12" t="s">
        <v>2792</v>
      </c>
      <c r="H1747" s="12" t="s">
        <v>62</v>
      </c>
      <c r="I1747" s="12" t="s">
        <v>71</v>
      </c>
      <c r="J1747" s="12" t="s">
        <v>42</v>
      </c>
      <c r="K1747" s="12" t="s">
        <v>106</v>
      </c>
      <c r="L1747" s="12" t="s">
        <v>72</v>
      </c>
      <c r="M1747" s="12" t="s">
        <v>2790</v>
      </c>
      <c r="N1747">
        <v>0.38</v>
      </c>
      <c r="O1747" s="12" t="s">
        <v>46</v>
      </c>
      <c r="P1747" s="12" t="s">
        <v>66</v>
      </c>
      <c r="Q1747" s="12" t="s">
        <v>247</v>
      </c>
      <c r="R1747" s="12" t="s">
        <v>1332</v>
      </c>
      <c r="S1747">
        <v>19112</v>
      </c>
      <c r="T1747" s="13">
        <v>42166</v>
      </c>
      <c r="U1747" s="13">
        <v>42166</v>
      </c>
      <c r="V1747">
        <v>150.72</v>
      </c>
      <c r="W1747">
        <v>21</v>
      </c>
      <c r="X1747">
        <v>722.1</v>
      </c>
      <c r="Y1747">
        <v>53476</v>
      </c>
    </row>
    <row r="1748" spans="1:25" x14ac:dyDescent="0.25">
      <c r="A1748">
        <v>7490</v>
      </c>
      <c r="B1748" s="12" t="s">
        <v>50</v>
      </c>
      <c r="C1748">
        <v>0.08</v>
      </c>
      <c r="D1748">
        <v>3.98</v>
      </c>
      <c r="E1748">
        <v>0.7</v>
      </c>
      <c r="F1748">
        <v>3079</v>
      </c>
      <c r="G1748" s="12" t="s">
        <v>2792</v>
      </c>
      <c r="H1748" s="12" t="s">
        <v>62</v>
      </c>
      <c r="I1748" s="12" t="s">
        <v>71</v>
      </c>
      <c r="J1748" s="12" t="s">
        <v>42</v>
      </c>
      <c r="K1748" s="12" t="s">
        <v>43</v>
      </c>
      <c r="L1748" s="12" t="s">
        <v>44</v>
      </c>
      <c r="M1748" s="12" t="s">
        <v>2753</v>
      </c>
      <c r="N1748">
        <v>0.52</v>
      </c>
      <c r="O1748" s="12" t="s">
        <v>46</v>
      </c>
      <c r="P1748" s="12" t="s">
        <v>66</v>
      </c>
      <c r="Q1748" s="12" t="s">
        <v>247</v>
      </c>
      <c r="R1748" s="12" t="s">
        <v>1332</v>
      </c>
      <c r="S1748">
        <v>19112</v>
      </c>
      <c r="T1748" s="13">
        <v>42166</v>
      </c>
      <c r="U1748" s="13">
        <v>42169</v>
      </c>
      <c r="V1748">
        <v>19.420000000000002</v>
      </c>
      <c r="W1748">
        <v>36</v>
      </c>
      <c r="X1748">
        <v>140.78</v>
      </c>
      <c r="Y1748">
        <v>53476</v>
      </c>
    </row>
    <row r="1749" spans="1:25" x14ac:dyDescent="0.25">
      <c r="A1749">
        <v>7491</v>
      </c>
      <c r="B1749" s="12" t="s">
        <v>50</v>
      </c>
      <c r="C1749">
        <v>0.01</v>
      </c>
      <c r="D1749">
        <v>1.76</v>
      </c>
      <c r="E1749">
        <v>0.7</v>
      </c>
      <c r="F1749">
        <v>3079</v>
      </c>
      <c r="G1749" s="12" t="s">
        <v>2792</v>
      </c>
      <c r="H1749" s="12" t="s">
        <v>62</v>
      </c>
      <c r="I1749" s="12" t="s">
        <v>71</v>
      </c>
      <c r="J1749" s="12" t="s">
        <v>42</v>
      </c>
      <c r="K1749" s="12" t="s">
        <v>43</v>
      </c>
      <c r="L1749" s="12" t="s">
        <v>44</v>
      </c>
      <c r="M1749" s="12" t="s">
        <v>140</v>
      </c>
      <c r="N1749">
        <v>0.56000000000000005</v>
      </c>
      <c r="O1749" s="12" t="s">
        <v>46</v>
      </c>
      <c r="P1749" s="12" t="s">
        <v>66</v>
      </c>
      <c r="Q1749" s="12" t="s">
        <v>247</v>
      </c>
      <c r="R1749" s="12" t="s">
        <v>1332</v>
      </c>
      <c r="S1749">
        <v>19112</v>
      </c>
      <c r="T1749" s="13">
        <v>42166</v>
      </c>
      <c r="U1749" s="13">
        <v>42167</v>
      </c>
      <c r="V1749">
        <v>3.13</v>
      </c>
      <c r="W1749">
        <v>71</v>
      </c>
      <c r="X1749">
        <v>129.72</v>
      </c>
      <c r="Y1749">
        <v>53476</v>
      </c>
    </row>
    <row r="1750" spans="1:25" x14ac:dyDescent="0.25">
      <c r="A1750">
        <v>7492</v>
      </c>
      <c r="B1750" s="12" t="s">
        <v>50</v>
      </c>
      <c r="C1750">
        <v>0.01</v>
      </c>
      <c r="D1750">
        <v>193.17</v>
      </c>
      <c r="E1750">
        <v>19.989999999999998</v>
      </c>
      <c r="F1750">
        <v>3079</v>
      </c>
      <c r="G1750" s="12" t="s">
        <v>2792</v>
      </c>
      <c r="H1750" s="12" t="s">
        <v>40</v>
      </c>
      <c r="I1750" s="12" t="s">
        <v>71</v>
      </c>
      <c r="J1750" s="12" t="s">
        <v>42</v>
      </c>
      <c r="K1750" s="12" t="s">
        <v>154</v>
      </c>
      <c r="L1750" s="12" t="s">
        <v>72</v>
      </c>
      <c r="M1750" s="12" t="s">
        <v>1536</v>
      </c>
      <c r="N1750">
        <v>0.71</v>
      </c>
      <c r="O1750" s="12" t="s">
        <v>46</v>
      </c>
      <c r="P1750" s="12" t="s">
        <v>66</v>
      </c>
      <c r="Q1750" s="12" t="s">
        <v>247</v>
      </c>
      <c r="R1750" s="12" t="s">
        <v>1332</v>
      </c>
      <c r="S1750">
        <v>19112</v>
      </c>
      <c r="T1750" s="13">
        <v>42166</v>
      </c>
      <c r="U1750" s="13">
        <v>42166</v>
      </c>
      <c r="V1750">
        <v>1141.07</v>
      </c>
      <c r="W1750">
        <v>63</v>
      </c>
      <c r="X1750">
        <v>12190.98</v>
      </c>
      <c r="Y1750">
        <v>53476</v>
      </c>
    </row>
    <row r="1751" spans="1:25" x14ac:dyDescent="0.25">
      <c r="A1751">
        <v>1739</v>
      </c>
      <c r="B1751" s="12" t="s">
        <v>69</v>
      </c>
      <c r="C1751">
        <v>0</v>
      </c>
      <c r="D1751">
        <v>137.47999999999999</v>
      </c>
      <c r="E1751">
        <v>32.18</v>
      </c>
      <c r="F1751">
        <v>3079</v>
      </c>
      <c r="G1751" s="12" t="s">
        <v>2792</v>
      </c>
      <c r="H1751" s="12" t="s">
        <v>52</v>
      </c>
      <c r="I1751" s="12" t="s">
        <v>71</v>
      </c>
      <c r="J1751" s="12" t="s">
        <v>54</v>
      </c>
      <c r="K1751" s="12" t="s">
        <v>204</v>
      </c>
      <c r="L1751" s="12" t="s">
        <v>134</v>
      </c>
      <c r="M1751" s="12" t="s">
        <v>2785</v>
      </c>
      <c r="N1751">
        <v>0.78</v>
      </c>
      <c r="O1751" s="12" t="s">
        <v>46</v>
      </c>
      <c r="P1751" s="12" t="s">
        <v>66</v>
      </c>
      <c r="Q1751" s="12" t="s">
        <v>247</v>
      </c>
      <c r="R1751" s="12" t="s">
        <v>1332</v>
      </c>
      <c r="S1751">
        <v>19112</v>
      </c>
      <c r="T1751" s="13">
        <v>42011</v>
      </c>
      <c r="U1751" s="13">
        <v>42012</v>
      </c>
      <c r="V1751">
        <v>-203.27</v>
      </c>
      <c r="W1751">
        <v>10</v>
      </c>
      <c r="X1751">
        <v>1483.76</v>
      </c>
      <c r="Y1751">
        <v>12480</v>
      </c>
    </row>
    <row r="1752" spans="1:25" x14ac:dyDescent="0.25">
      <c r="A1752">
        <v>6807</v>
      </c>
      <c r="B1752" s="12" t="s">
        <v>60</v>
      </c>
      <c r="C1752">
        <v>0</v>
      </c>
      <c r="D1752">
        <v>2.21</v>
      </c>
      <c r="E1752">
        <v>1</v>
      </c>
      <c r="F1752">
        <v>3079</v>
      </c>
      <c r="G1752" s="12" t="s">
        <v>2792</v>
      </c>
      <c r="H1752" s="12" t="s">
        <v>40</v>
      </c>
      <c r="I1752" s="12" t="s">
        <v>71</v>
      </c>
      <c r="J1752" s="12" t="s">
        <v>42</v>
      </c>
      <c r="K1752" s="12" t="s">
        <v>43</v>
      </c>
      <c r="L1752" s="12" t="s">
        <v>44</v>
      </c>
      <c r="M1752" s="12" t="s">
        <v>2793</v>
      </c>
      <c r="N1752">
        <v>0.38</v>
      </c>
      <c r="O1752" s="12" t="s">
        <v>46</v>
      </c>
      <c r="P1752" s="12" t="s">
        <v>66</v>
      </c>
      <c r="Q1752" s="12" t="s">
        <v>247</v>
      </c>
      <c r="R1752" s="12" t="s">
        <v>1332</v>
      </c>
      <c r="S1752">
        <v>19112</v>
      </c>
      <c r="T1752" s="13">
        <v>42165</v>
      </c>
      <c r="U1752" s="13">
        <v>42166</v>
      </c>
      <c r="V1752">
        <v>10.01</v>
      </c>
      <c r="W1752">
        <v>33</v>
      </c>
      <c r="X1752">
        <v>87.18</v>
      </c>
      <c r="Y1752">
        <v>48483</v>
      </c>
    </row>
    <row r="1753" spans="1:25" x14ac:dyDescent="0.25">
      <c r="A1753">
        <v>19756</v>
      </c>
      <c r="B1753" s="12" t="s">
        <v>38</v>
      </c>
      <c r="C1753">
        <v>0</v>
      </c>
      <c r="D1753">
        <v>65.989999999999995</v>
      </c>
      <c r="E1753">
        <v>5.99</v>
      </c>
      <c r="F1753">
        <v>3084</v>
      </c>
      <c r="G1753" s="12" t="s">
        <v>2794</v>
      </c>
      <c r="H1753" s="12" t="s">
        <v>40</v>
      </c>
      <c r="I1753" s="12" t="s">
        <v>71</v>
      </c>
      <c r="J1753" s="12" t="s">
        <v>90</v>
      </c>
      <c r="K1753" s="12" t="s">
        <v>91</v>
      </c>
      <c r="L1753" s="12" t="s">
        <v>72</v>
      </c>
      <c r="M1753" s="12" t="s">
        <v>2465</v>
      </c>
      <c r="N1753">
        <v>0.57999999999999996</v>
      </c>
      <c r="O1753" s="12" t="s">
        <v>46</v>
      </c>
      <c r="P1753" s="12" t="s">
        <v>47</v>
      </c>
      <c r="Q1753" s="12" t="s">
        <v>48</v>
      </c>
      <c r="R1753" s="12" t="s">
        <v>2777</v>
      </c>
      <c r="S1753">
        <v>98503</v>
      </c>
      <c r="T1753" s="13">
        <v>42114</v>
      </c>
      <c r="U1753" s="13">
        <v>42116</v>
      </c>
      <c r="V1753">
        <v>313.81200000000001</v>
      </c>
      <c r="W1753">
        <v>14</v>
      </c>
      <c r="X1753">
        <v>798.89</v>
      </c>
      <c r="Y1753">
        <v>89879</v>
      </c>
    </row>
    <row r="1754" spans="1:25" x14ac:dyDescent="0.25">
      <c r="A1754">
        <v>20589</v>
      </c>
      <c r="B1754" s="12" t="s">
        <v>50</v>
      </c>
      <c r="C1754">
        <v>0.01</v>
      </c>
      <c r="D1754">
        <v>7.1</v>
      </c>
      <c r="E1754">
        <v>6.05</v>
      </c>
      <c r="F1754">
        <v>3084</v>
      </c>
      <c r="G1754" s="12" t="s">
        <v>2794</v>
      </c>
      <c r="H1754" s="12" t="s">
        <v>62</v>
      </c>
      <c r="I1754" s="12" t="s">
        <v>71</v>
      </c>
      <c r="J1754" s="12" t="s">
        <v>42</v>
      </c>
      <c r="K1754" s="12" t="s">
        <v>122</v>
      </c>
      <c r="L1754" s="12" t="s">
        <v>72</v>
      </c>
      <c r="M1754" s="12" t="s">
        <v>664</v>
      </c>
      <c r="N1754">
        <v>0.39</v>
      </c>
      <c r="O1754" s="12" t="s">
        <v>46</v>
      </c>
      <c r="P1754" s="12" t="s">
        <v>47</v>
      </c>
      <c r="Q1754" s="12" t="s">
        <v>48</v>
      </c>
      <c r="R1754" s="12" t="s">
        <v>2777</v>
      </c>
      <c r="S1754">
        <v>98503</v>
      </c>
      <c r="T1754" s="13">
        <v>42179</v>
      </c>
      <c r="U1754" s="13">
        <v>42180</v>
      </c>
      <c r="V1754">
        <v>-39.186250000000001</v>
      </c>
      <c r="W1754">
        <v>18</v>
      </c>
      <c r="X1754">
        <v>133.19</v>
      </c>
      <c r="Y1754">
        <v>89880</v>
      </c>
    </row>
    <row r="1755" spans="1:25" x14ac:dyDescent="0.25">
      <c r="A1755">
        <v>20590</v>
      </c>
      <c r="B1755" s="12" t="s">
        <v>50</v>
      </c>
      <c r="C1755">
        <v>0.05</v>
      </c>
      <c r="D1755">
        <v>18.97</v>
      </c>
      <c r="E1755">
        <v>9.0299999999999994</v>
      </c>
      <c r="F1755">
        <v>3084</v>
      </c>
      <c r="G1755" s="12" t="s">
        <v>2794</v>
      </c>
      <c r="H1755" s="12" t="s">
        <v>62</v>
      </c>
      <c r="I1755" s="12" t="s">
        <v>71</v>
      </c>
      <c r="J1755" s="12" t="s">
        <v>42</v>
      </c>
      <c r="K1755" s="12" t="s">
        <v>106</v>
      </c>
      <c r="L1755" s="12" t="s">
        <v>72</v>
      </c>
      <c r="M1755" s="12" t="s">
        <v>788</v>
      </c>
      <c r="N1755">
        <v>0.37</v>
      </c>
      <c r="O1755" s="12" t="s">
        <v>46</v>
      </c>
      <c r="P1755" s="12" t="s">
        <v>47</v>
      </c>
      <c r="Q1755" s="12" t="s">
        <v>48</v>
      </c>
      <c r="R1755" s="12" t="s">
        <v>2777</v>
      </c>
      <c r="S1755">
        <v>98503</v>
      </c>
      <c r="T1755" s="13">
        <v>42179</v>
      </c>
      <c r="U1755" s="13">
        <v>42180</v>
      </c>
      <c r="V1755">
        <v>-1.89</v>
      </c>
      <c r="W1755">
        <v>5</v>
      </c>
      <c r="X1755">
        <v>97.33</v>
      </c>
      <c r="Y1755">
        <v>89880</v>
      </c>
    </row>
    <row r="1756" spans="1:25" x14ac:dyDescent="0.25">
      <c r="A1756">
        <v>20008</v>
      </c>
      <c r="B1756" s="12" t="s">
        <v>38</v>
      </c>
      <c r="C1756">
        <v>0.05</v>
      </c>
      <c r="D1756">
        <v>39.99</v>
      </c>
      <c r="E1756">
        <v>10.25</v>
      </c>
      <c r="F1756">
        <v>3086</v>
      </c>
      <c r="G1756" s="12" t="s">
        <v>2795</v>
      </c>
      <c r="H1756" s="12" t="s">
        <v>40</v>
      </c>
      <c r="I1756" s="12" t="s">
        <v>127</v>
      </c>
      <c r="J1756" s="12" t="s">
        <v>90</v>
      </c>
      <c r="K1756" s="12" t="s">
        <v>193</v>
      </c>
      <c r="L1756" s="12" t="s">
        <v>72</v>
      </c>
      <c r="M1756" s="12" t="s">
        <v>2796</v>
      </c>
      <c r="N1756">
        <v>0.55000000000000004</v>
      </c>
      <c r="O1756" s="12" t="s">
        <v>46</v>
      </c>
      <c r="P1756" s="12" t="s">
        <v>149</v>
      </c>
      <c r="Q1756" s="12" t="s">
        <v>375</v>
      </c>
      <c r="R1756" s="12" t="s">
        <v>2797</v>
      </c>
      <c r="S1756">
        <v>34287</v>
      </c>
      <c r="T1756" s="13">
        <v>42142</v>
      </c>
      <c r="U1756" s="13">
        <v>42143</v>
      </c>
      <c r="V1756">
        <v>4.29</v>
      </c>
      <c r="W1756">
        <v>3</v>
      </c>
      <c r="X1756">
        <v>130.91</v>
      </c>
      <c r="Y1756">
        <v>88380</v>
      </c>
    </row>
    <row r="1757" spans="1:25" x14ac:dyDescent="0.25">
      <c r="A1757">
        <v>21085</v>
      </c>
      <c r="B1757" s="12" t="s">
        <v>119</v>
      </c>
      <c r="C1757">
        <v>7.0000000000000007E-2</v>
      </c>
      <c r="D1757">
        <v>49.43</v>
      </c>
      <c r="E1757">
        <v>19.989999999999998</v>
      </c>
      <c r="F1757">
        <v>3089</v>
      </c>
      <c r="G1757" s="12" t="s">
        <v>2798</v>
      </c>
      <c r="H1757" s="12" t="s">
        <v>62</v>
      </c>
      <c r="I1757" s="12" t="s">
        <v>41</v>
      </c>
      <c r="J1757" s="12" t="s">
        <v>42</v>
      </c>
      <c r="K1757" s="12" t="s">
        <v>270</v>
      </c>
      <c r="L1757" s="12" t="s">
        <v>72</v>
      </c>
      <c r="M1757" s="12" t="s">
        <v>2799</v>
      </c>
      <c r="N1757">
        <v>0.56999999999999995</v>
      </c>
      <c r="O1757" s="12" t="s">
        <v>46</v>
      </c>
      <c r="P1757" s="12" t="s">
        <v>74</v>
      </c>
      <c r="Q1757" s="12" t="s">
        <v>196</v>
      </c>
      <c r="R1757" s="12" t="s">
        <v>2768</v>
      </c>
      <c r="S1757">
        <v>66209</v>
      </c>
      <c r="T1757" s="13">
        <v>42028</v>
      </c>
      <c r="U1757" s="13">
        <v>42033</v>
      </c>
      <c r="V1757">
        <v>-122.77</v>
      </c>
      <c r="W1757">
        <v>6</v>
      </c>
      <c r="X1757">
        <v>281.82</v>
      </c>
      <c r="Y1757">
        <v>91219</v>
      </c>
    </row>
    <row r="1758" spans="1:25" x14ac:dyDescent="0.25">
      <c r="A1758">
        <v>20357</v>
      </c>
      <c r="B1758" s="12" t="s">
        <v>60</v>
      </c>
      <c r="C1758">
        <v>0.09</v>
      </c>
      <c r="D1758">
        <v>207.48</v>
      </c>
      <c r="E1758">
        <v>0.99</v>
      </c>
      <c r="F1758">
        <v>3095</v>
      </c>
      <c r="G1758" s="12" t="s">
        <v>2800</v>
      </c>
      <c r="H1758" s="12" t="s">
        <v>62</v>
      </c>
      <c r="I1758" s="12" t="s">
        <v>127</v>
      </c>
      <c r="J1758" s="12" t="s">
        <v>42</v>
      </c>
      <c r="K1758" s="12" t="s">
        <v>270</v>
      </c>
      <c r="L1758" s="12" t="s">
        <v>72</v>
      </c>
      <c r="M1758" s="12" t="s">
        <v>2156</v>
      </c>
      <c r="N1758">
        <v>0.55000000000000004</v>
      </c>
      <c r="O1758" s="12" t="s">
        <v>46</v>
      </c>
      <c r="P1758" s="12" t="s">
        <v>66</v>
      </c>
      <c r="Q1758" s="12" t="s">
        <v>167</v>
      </c>
      <c r="R1758" s="12" t="s">
        <v>2801</v>
      </c>
      <c r="S1758">
        <v>45011</v>
      </c>
      <c r="T1758" s="13">
        <v>42023</v>
      </c>
      <c r="U1758" s="13">
        <v>42025</v>
      </c>
      <c r="V1758">
        <v>683.9556</v>
      </c>
      <c r="W1758">
        <v>5</v>
      </c>
      <c r="X1758">
        <v>991.24</v>
      </c>
      <c r="Y1758">
        <v>86220</v>
      </c>
    </row>
    <row r="1759" spans="1:25" x14ac:dyDescent="0.25">
      <c r="A1759">
        <v>21235</v>
      </c>
      <c r="B1759" s="12" t="s">
        <v>38</v>
      </c>
      <c r="C1759">
        <v>0.08</v>
      </c>
      <c r="D1759">
        <v>40.98</v>
      </c>
      <c r="E1759">
        <v>7.2</v>
      </c>
      <c r="F1759">
        <v>3096</v>
      </c>
      <c r="G1759" s="12" t="s">
        <v>2802</v>
      </c>
      <c r="H1759" s="12" t="s">
        <v>40</v>
      </c>
      <c r="I1759" s="12" t="s">
        <v>127</v>
      </c>
      <c r="J1759" s="12" t="s">
        <v>42</v>
      </c>
      <c r="K1759" s="12" t="s">
        <v>270</v>
      </c>
      <c r="L1759" s="12" t="s">
        <v>72</v>
      </c>
      <c r="M1759" s="12" t="s">
        <v>2803</v>
      </c>
      <c r="N1759">
        <v>0.6</v>
      </c>
      <c r="O1759" s="12" t="s">
        <v>46</v>
      </c>
      <c r="P1759" s="12" t="s">
        <v>66</v>
      </c>
      <c r="Q1759" s="12" t="s">
        <v>167</v>
      </c>
      <c r="R1759" s="12" t="s">
        <v>1747</v>
      </c>
      <c r="S1759">
        <v>43026</v>
      </c>
      <c r="T1759" s="13">
        <v>42148</v>
      </c>
      <c r="U1759" s="13">
        <v>42149</v>
      </c>
      <c r="V1759">
        <v>-16.64</v>
      </c>
      <c r="W1759">
        <v>3</v>
      </c>
      <c r="X1759">
        <v>119.86</v>
      </c>
      <c r="Y1759">
        <v>86221</v>
      </c>
    </row>
    <row r="1760" spans="1:25" x14ac:dyDescent="0.25">
      <c r="A1760">
        <v>21236</v>
      </c>
      <c r="B1760" s="12" t="s">
        <v>38</v>
      </c>
      <c r="C1760">
        <v>0.08</v>
      </c>
      <c r="D1760">
        <v>8.1199999999999992</v>
      </c>
      <c r="E1760">
        <v>2.83</v>
      </c>
      <c r="F1760">
        <v>3096</v>
      </c>
      <c r="G1760" s="12" t="s">
        <v>2802</v>
      </c>
      <c r="H1760" s="12" t="s">
        <v>40</v>
      </c>
      <c r="I1760" s="12" t="s">
        <v>127</v>
      </c>
      <c r="J1760" s="12" t="s">
        <v>90</v>
      </c>
      <c r="K1760" s="12" t="s">
        <v>193</v>
      </c>
      <c r="L1760" s="12" t="s">
        <v>64</v>
      </c>
      <c r="M1760" s="12" t="s">
        <v>840</v>
      </c>
      <c r="N1760">
        <v>0.77</v>
      </c>
      <c r="O1760" s="12" t="s">
        <v>46</v>
      </c>
      <c r="P1760" s="12" t="s">
        <v>66</v>
      </c>
      <c r="Q1760" s="12" t="s">
        <v>167</v>
      </c>
      <c r="R1760" s="12" t="s">
        <v>1747</v>
      </c>
      <c r="S1760">
        <v>43026</v>
      </c>
      <c r="T1760" s="13">
        <v>42148</v>
      </c>
      <c r="U1760" s="13">
        <v>42149</v>
      </c>
      <c r="V1760">
        <v>-59.73</v>
      </c>
      <c r="W1760">
        <v>12</v>
      </c>
      <c r="X1760">
        <v>98.77</v>
      </c>
      <c r="Y1760">
        <v>86221</v>
      </c>
    </row>
    <row r="1761" spans="1:25" x14ac:dyDescent="0.25">
      <c r="A1761">
        <v>21237</v>
      </c>
      <c r="B1761" s="12" t="s">
        <v>38</v>
      </c>
      <c r="C1761">
        <v>0.02</v>
      </c>
      <c r="D1761">
        <v>262.11</v>
      </c>
      <c r="E1761">
        <v>62.74</v>
      </c>
      <c r="F1761">
        <v>3096</v>
      </c>
      <c r="G1761" s="12" t="s">
        <v>2802</v>
      </c>
      <c r="H1761" s="12" t="s">
        <v>52</v>
      </c>
      <c r="I1761" s="12" t="s">
        <v>127</v>
      </c>
      <c r="J1761" s="12" t="s">
        <v>54</v>
      </c>
      <c r="K1761" s="12" t="s">
        <v>165</v>
      </c>
      <c r="L1761" s="12" t="s">
        <v>134</v>
      </c>
      <c r="M1761" s="12" t="s">
        <v>2804</v>
      </c>
      <c r="N1761">
        <v>0.75</v>
      </c>
      <c r="O1761" s="12" t="s">
        <v>46</v>
      </c>
      <c r="P1761" s="12" t="s">
        <v>66</v>
      </c>
      <c r="Q1761" s="12" t="s">
        <v>167</v>
      </c>
      <c r="R1761" s="12" t="s">
        <v>1747</v>
      </c>
      <c r="S1761">
        <v>43026</v>
      </c>
      <c r="T1761" s="13">
        <v>42148</v>
      </c>
      <c r="U1761" s="13">
        <v>42149</v>
      </c>
      <c r="V1761">
        <v>-633.44123700000023</v>
      </c>
      <c r="W1761">
        <v>9</v>
      </c>
      <c r="X1761">
        <v>2495.35</v>
      </c>
      <c r="Y1761">
        <v>86221</v>
      </c>
    </row>
    <row r="1762" spans="1:25" x14ac:dyDescent="0.25">
      <c r="A1762">
        <v>25999</v>
      </c>
      <c r="B1762" s="12" t="s">
        <v>60</v>
      </c>
      <c r="C1762">
        <v>0.04</v>
      </c>
      <c r="D1762">
        <v>33.89</v>
      </c>
      <c r="E1762">
        <v>5.0999999999999996</v>
      </c>
      <c r="F1762">
        <v>3096</v>
      </c>
      <c r="G1762" s="12" t="s">
        <v>2802</v>
      </c>
      <c r="H1762" s="12" t="s">
        <v>40</v>
      </c>
      <c r="I1762" s="12" t="s">
        <v>127</v>
      </c>
      <c r="J1762" s="12" t="s">
        <v>42</v>
      </c>
      <c r="K1762" s="12" t="s">
        <v>154</v>
      </c>
      <c r="L1762" s="12" t="s">
        <v>72</v>
      </c>
      <c r="M1762" s="12" t="s">
        <v>2805</v>
      </c>
      <c r="N1762">
        <v>0.6</v>
      </c>
      <c r="O1762" s="12" t="s">
        <v>46</v>
      </c>
      <c r="P1762" s="12" t="s">
        <v>66</v>
      </c>
      <c r="Q1762" s="12" t="s">
        <v>167</v>
      </c>
      <c r="R1762" s="12" t="s">
        <v>1747</v>
      </c>
      <c r="S1762">
        <v>43026</v>
      </c>
      <c r="T1762" s="13">
        <v>42172</v>
      </c>
      <c r="U1762" s="13">
        <v>42173</v>
      </c>
      <c r="V1762">
        <v>72.984000000000009</v>
      </c>
      <c r="W1762">
        <v>6</v>
      </c>
      <c r="X1762">
        <v>200.83</v>
      </c>
      <c r="Y1762">
        <v>86222</v>
      </c>
    </row>
    <row r="1763" spans="1:25" x14ac:dyDescent="0.25">
      <c r="A1763">
        <v>19816</v>
      </c>
      <c r="B1763" s="12" t="s">
        <v>60</v>
      </c>
      <c r="C1763">
        <v>0.05</v>
      </c>
      <c r="D1763">
        <v>35.44</v>
      </c>
      <c r="E1763">
        <v>5.09</v>
      </c>
      <c r="F1763">
        <v>3098</v>
      </c>
      <c r="G1763" s="12" t="s">
        <v>2806</v>
      </c>
      <c r="H1763" s="12" t="s">
        <v>62</v>
      </c>
      <c r="I1763" s="12" t="s">
        <v>127</v>
      </c>
      <c r="J1763" s="12" t="s">
        <v>42</v>
      </c>
      <c r="K1763" s="12" t="s">
        <v>106</v>
      </c>
      <c r="L1763" s="12" t="s">
        <v>72</v>
      </c>
      <c r="M1763" s="12" t="s">
        <v>2790</v>
      </c>
      <c r="N1763">
        <v>0.38</v>
      </c>
      <c r="O1763" s="12" t="s">
        <v>46</v>
      </c>
      <c r="P1763" s="12" t="s">
        <v>66</v>
      </c>
      <c r="Q1763" s="12" t="s">
        <v>84</v>
      </c>
      <c r="R1763" s="12" t="s">
        <v>2807</v>
      </c>
      <c r="S1763">
        <v>11967</v>
      </c>
      <c r="T1763" s="13">
        <v>42102</v>
      </c>
      <c r="U1763" s="13">
        <v>42103</v>
      </c>
      <c r="V1763">
        <v>240.17519999999996</v>
      </c>
      <c r="W1763">
        <v>10</v>
      </c>
      <c r="X1763">
        <v>348.08</v>
      </c>
      <c r="Y1763">
        <v>89314</v>
      </c>
    </row>
    <row r="1764" spans="1:25" x14ac:dyDescent="0.25">
      <c r="A1764">
        <v>22503</v>
      </c>
      <c r="B1764" s="12" t="s">
        <v>119</v>
      </c>
      <c r="C1764">
        <v>0</v>
      </c>
      <c r="D1764">
        <v>11.7</v>
      </c>
      <c r="E1764">
        <v>6.96</v>
      </c>
      <c r="F1764">
        <v>3098</v>
      </c>
      <c r="G1764" s="12" t="s">
        <v>2806</v>
      </c>
      <c r="H1764" s="12" t="s">
        <v>40</v>
      </c>
      <c r="I1764" s="12" t="s">
        <v>127</v>
      </c>
      <c r="J1764" s="12" t="s">
        <v>42</v>
      </c>
      <c r="K1764" s="12" t="s">
        <v>270</v>
      </c>
      <c r="L1764" s="12" t="s">
        <v>99</v>
      </c>
      <c r="M1764" s="12" t="s">
        <v>1293</v>
      </c>
      <c r="N1764">
        <v>0.5</v>
      </c>
      <c r="O1764" s="12" t="s">
        <v>46</v>
      </c>
      <c r="P1764" s="12" t="s">
        <v>66</v>
      </c>
      <c r="Q1764" s="12" t="s">
        <v>84</v>
      </c>
      <c r="R1764" s="12" t="s">
        <v>2807</v>
      </c>
      <c r="S1764">
        <v>11967</v>
      </c>
      <c r="T1764" s="13">
        <v>42172</v>
      </c>
      <c r="U1764" s="13">
        <v>42174</v>
      </c>
      <c r="V1764">
        <v>-11.248000000000001</v>
      </c>
      <c r="W1764">
        <v>10</v>
      </c>
      <c r="X1764">
        <v>131.69</v>
      </c>
      <c r="Y1764">
        <v>89315</v>
      </c>
    </row>
    <row r="1765" spans="1:25" x14ac:dyDescent="0.25">
      <c r="A1765">
        <v>18930</v>
      </c>
      <c r="B1765" s="12" t="s">
        <v>119</v>
      </c>
      <c r="C1765">
        <v>0.06</v>
      </c>
      <c r="D1765">
        <v>2.89</v>
      </c>
      <c r="E1765">
        <v>0.5</v>
      </c>
      <c r="F1765">
        <v>3098</v>
      </c>
      <c r="G1765" s="12" t="s">
        <v>2806</v>
      </c>
      <c r="H1765" s="12" t="s">
        <v>62</v>
      </c>
      <c r="I1765" s="12" t="s">
        <v>127</v>
      </c>
      <c r="J1765" s="12" t="s">
        <v>42</v>
      </c>
      <c r="K1765" s="12" t="s">
        <v>147</v>
      </c>
      <c r="L1765" s="12" t="s">
        <v>72</v>
      </c>
      <c r="M1765" s="12" t="s">
        <v>802</v>
      </c>
      <c r="N1765">
        <v>0.38</v>
      </c>
      <c r="O1765" s="12" t="s">
        <v>46</v>
      </c>
      <c r="P1765" s="12" t="s">
        <v>66</v>
      </c>
      <c r="Q1765" s="12" t="s">
        <v>84</v>
      </c>
      <c r="R1765" s="12" t="s">
        <v>2807</v>
      </c>
      <c r="S1765">
        <v>11967</v>
      </c>
      <c r="T1765" s="13">
        <v>42063</v>
      </c>
      <c r="U1765" s="13">
        <v>42063</v>
      </c>
      <c r="V1765">
        <v>9.611699999999999</v>
      </c>
      <c r="W1765">
        <v>5</v>
      </c>
      <c r="X1765">
        <v>13.93</v>
      </c>
      <c r="Y1765">
        <v>89316</v>
      </c>
    </row>
    <row r="1766" spans="1:25" x14ac:dyDescent="0.25">
      <c r="A1766">
        <v>19805</v>
      </c>
      <c r="B1766" s="12" t="s">
        <v>60</v>
      </c>
      <c r="C1766">
        <v>7.0000000000000007E-2</v>
      </c>
      <c r="D1766">
        <v>35.99</v>
      </c>
      <c r="E1766">
        <v>5</v>
      </c>
      <c r="F1766">
        <v>3100</v>
      </c>
      <c r="G1766" s="12" t="s">
        <v>2808</v>
      </c>
      <c r="H1766" s="12" t="s">
        <v>62</v>
      </c>
      <c r="I1766" s="12" t="s">
        <v>127</v>
      </c>
      <c r="J1766" s="12" t="s">
        <v>90</v>
      </c>
      <c r="K1766" s="12" t="s">
        <v>91</v>
      </c>
      <c r="L1766" s="12" t="s">
        <v>44</v>
      </c>
      <c r="M1766" s="12" t="s">
        <v>1775</v>
      </c>
      <c r="N1766">
        <v>0.82</v>
      </c>
      <c r="O1766" s="12" t="s">
        <v>46</v>
      </c>
      <c r="P1766" s="12" t="s">
        <v>149</v>
      </c>
      <c r="Q1766" s="12" t="s">
        <v>375</v>
      </c>
      <c r="R1766" s="12" t="s">
        <v>2809</v>
      </c>
      <c r="S1766">
        <v>33334</v>
      </c>
      <c r="T1766" s="13">
        <v>42088</v>
      </c>
      <c r="U1766" s="13">
        <v>42090</v>
      </c>
      <c r="V1766">
        <v>-299.81420000000003</v>
      </c>
      <c r="W1766">
        <v>1</v>
      </c>
      <c r="X1766">
        <v>31.71</v>
      </c>
      <c r="Y1766">
        <v>89988</v>
      </c>
    </row>
    <row r="1767" spans="1:25" x14ac:dyDescent="0.25">
      <c r="A1767">
        <v>18087</v>
      </c>
      <c r="B1767" s="12" t="s">
        <v>60</v>
      </c>
      <c r="C1767">
        <v>0.04</v>
      </c>
      <c r="D1767">
        <v>3.08</v>
      </c>
      <c r="E1767">
        <v>0.99</v>
      </c>
      <c r="F1767">
        <v>3105</v>
      </c>
      <c r="G1767" s="12" t="s">
        <v>2810</v>
      </c>
      <c r="H1767" s="12" t="s">
        <v>62</v>
      </c>
      <c r="I1767" s="12" t="s">
        <v>53</v>
      </c>
      <c r="J1767" s="12" t="s">
        <v>42</v>
      </c>
      <c r="K1767" s="12" t="s">
        <v>147</v>
      </c>
      <c r="L1767" s="12" t="s">
        <v>72</v>
      </c>
      <c r="M1767" s="12" t="s">
        <v>2007</v>
      </c>
      <c r="N1767">
        <v>0.37</v>
      </c>
      <c r="O1767" s="12" t="s">
        <v>46</v>
      </c>
      <c r="P1767" s="12" t="s">
        <v>149</v>
      </c>
      <c r="Q1767" s="12" t="s">
        <v>626</v>
      </c>
      <c r="R1767" s="12" t="s">
        <v>332</v>
      </c>
      <c r="S1767">
        <v>42071</v>
      </c>
      <c r="T1767" s="13">
        <v>42083</v>
      </c>
      <c r="U1767" s="13">
        <v>42084</v>
      </c>
      <c r="V1767">
        <v>13.799999999999999</v>
      </c>
      <c r="W1767">
        <v>19</v>
      </c>
      <c r="X1767">
        <v>60.01</v>
      </c>
      <c r="Y1767">
        <v>86327</v>
      </c>
    </row>
    <row r="1768" spans="1:25" x14ac:dyDescent="0.25">
      <c r="A1768">
        <v>18088</v>
      </c>
      <c r="B1768" s="12" t="s">
        <v>60</v>
      </c>
      <c r="C1768">
        <v>0.02</v>
      </c>
      <c r="D1768">
        <v>6.48</v>
      </c>
      <c r="E1768">
        <v>5.9</v>
      </c>
      <c r="F1768">
        <v>3105</v>
      </c>
      <c r="G1768" s="12" t="s">
        <v>2810</v>
      </c>
      <c r="H1768" s="12" t="s">
        <v>62</v>
      </c>
      <c r="I1768" s="12" t="s">
        <v>53</v>
      </c>
      <c r="J1768" s="12" t="s">
        <v>42</v>
      </c>
      <c r="K1768" s="12" t="s">
        <v>106</v>
      </c>
      <c r="L1768" s="12" t="s">
        <v>72</v>
      </c>
      <c r="M1768" s="12" t="s">
        <v>725</v>
      </c>
      <c r="N1768">
        <v>0.37</v>
      </c>
      <c r="O1768" s="12" t="s">
        <v>46</v>
      </c>
      <c r="P1768" s="12" t="s">
        <v>149</v>
      </c>
      <c r="Q1768" s="12" t="s">
        <v>626</v>
      </c>
      <c r="R1768" s="12" t="s">
        <v>332</v>
      </c>
      <c r="S1768">
        <v>42071</v>
      </c>
      <c r="T1768" s="13">
        <v>42083</v>
      </c>
      <c r="U1768" s="13">
        <v>42084</v>
      </c>
      <c r="V1768">
        <v>4.3919999999999995</v>
      </c>
      <c r="W1768">
        <v>13</v>
      </c>
      <c r="X1768">
        <v>90.98</v>
      </c>
      <c r="Y1768">
        <v>86327</v>
      </c>
    </row>
    <row r="1769" spans="1:25" x14ac:dyDescent="0.25">
      <c r="A1769">
        <v>18089</v>
      </c>
      <c r="B1769" s="12" t="s">
        <v>60</v>
      </c>
      <c r="C1769">
        <v>0.04</v>
      </c>
      <c r="D1769">
        <v>125.99</v>
      </c>
      <c r="E1769">
        <v>4.2</v>
      </c>
      <c r="F1769">
        <v>3105</v>
      </c>
      <c r="G1769" s="12" t="s">
        <v>2810</v>
      </c>
      <c r="H1769" s="12" t="s">
        <v>62</v>
      </c>
      <c r="I1769" s="12" t="s">
        <v>53</v>
      </c>
      <c r="J1769" s="12" t="s">
        <v>90</v>
      </c>
      <c r="K1769" s="12" t="s">
        <v>91</v>
      </c>
      <c r="L1769" s="12" t="s">
        <v>72</v>
      </c>
      <c r="M1769" s="12" t="s">
        <v>2811</v>
      </c>
      <c r="N1769">
        <v>0.59</v>
      </c>
      <c r="O1769" s="12" t="s">
        <v>46</v>
      </c>
      <c r="P1769" s="12" t="s">
        <v>149</v>
      </c>
      <c r="Q1769" s="12" t="s">
        <v>626</v>
      </c>
      <c r="R1769" s="12" t="s">
        <v>332</v>
      </c>
      <c r="S1769">
        <v>42071</v>
      </c>
      <c r="T1769" s="13">
        <v>42083</v>
      </c>
      <c r="U1769" s="13">
        <v>42085</v>
      </c>
      <c r="V1769">
        <v>-236.25</v>
      </c>
      <c r="W1769">
        <v>12</v>
      </c>
      <c r="X1769">
        <v>1270.7</v>
      </c>
      <c r="Y1769">
        <v>86327</v>
      </c>
    </row>
    <row r="1770" spans="1:25" x14ac:dyDescent="0.25">
      <c r="A1770">
        <v>87</v>
      </c>
      <c r="B1770" s="12" t="s">
        <v>60</v>
      </c>
      <c r="C1770">
        <v>0.04</v>
      </c>
      <c r="D1770">
        <v>3.08</v>
      </c>
      <c r="E1770">
        <v>0.99</v>
      </c>
      <c r="F1770">
        <v>3106</v>
      </c>
      <c r="G1770" s="12" t="s">
        <v>2812</v>
      </c>
      <c r="H1770" s="12" t="s">
        <v>62</v>
      </c>
      <c r="I1770" s="12" t="s">
        <v>53</v>
      </c>
      <c r="J1770" s="12" t="s">
        <v>42</v>
      </c>
      <c r="K1770" s="12" t="s">
        <v>147</v>
      </c>
      <c r="L1770" s="12" t="s">
        <v>72</v>
      </c>
      <c r="M1770" s="12" t="s">
        <v>2007</v>
      </c>
      <c r="N1770">
        <v>0.37</v>
      </c>
      <c r="O1770" s="12" t="s">
        <v>46</v>
      </c>
      <c r="P1770" s="12" t="s">
        <v>74</v>
      </c>
      <c r="Q1770" s="12" t="s">
        <v>143</v>
      </c>
      <c r="R1770" s="12" t="s">
        <v>2177</v>
      </c>
      <c r="S1770">
        <v>77041</v>
      </c>
      <c r="T1770" s="13">
        <v>42083</v>
      </c>
      <c r="U1770" s="13">
        <v>42084</v>
      </c>
      <c r="V1770">
        <v>36.020000000000003</v>
      </c>
      <c r="W1770">
        <v>75</v>
      </c>
      <c r="X1770">
        <v>236.87</v>
      </c>
      <c r="Y1770">
        <v>548</v>
      </c>
    </row>
    <row r="1771" spans="1:25" x14ac:dyDescent="0.25">
      <c r="A1771">
        <v>88</v>
      </c>
      <c r="B1771" s="12" t="s">
        <v>60</v>
      </c>
      <c r="C1771">
        <v>0.02</v>
      </c>
      <c r="D1771">
        <v>6.48</v>
      </c>
      <c r="E1771">
        <v>5.9</v>
      </c>
      <c r="F1771">
        <v>3106</v>
      </c>
      <c r="G1771" s="12" t="s">
        <v>2812</v>
      </c>
      <c r="H1771" s="12" t="s">
        <v>62</v>
      </c>
      <c r="I1771" s="12" t="s">
        <v>53</v>
      </c>
      <c r="J1771" s="12" t="s">
        <v>42</v>
      </c>
      <c r="K1771" s="12" t="s">
        <v>106</v>
      </c>
      <c r="L1771" s="12" t="s">
        <v>72</v>
      </c>
      <c r="M1771" s="12" t="s">
        <v>725</v>
      </c>
      <c r="N1771">
        <v>0.37</v>
      </c>
      <c r="O1771" s="12" t="s">
        <v>46</v>
      </c>
      <c r="P1771" s="12" t="s">
        <v>74</v>
      </c>
      <c r="Q1771" s="12" t="s">
        <v>143</v>
      </c>
      <c r="R1771" s="12" t="s">
        <v>2177</v>
      </c>
      <c r="S1771">
        <v>77041</v>
      </c>
      <c r="T1771" s="13">
        <v>42083</v>
      </c>
      <c r="U1771" s="13">
        <v>42084</v>
      </c>
      <c r="V1771">
        <v>-50.64</v>
      </c>
      <c r="W1771">
        <v>53</v>
      </c>
      <c r="X1771">
        <v>370.91</v>
      </c>
      <c r="Y1771">
        <v>548</v>
      </c>
    </row>
    <row r="1772" spans="1:25" x14ac:dyDescent="0.25">
      <c r="A1772">
        <v>89</v>
      </c>
      <c r="B1772" s="12" t="s">
        <v>60</v>
      </c>
      <c r="C1772">
        <v>0.04</v>
      </c>
      <c r="D1772">
        <v>125.99</v>
      </c>
      <c r="E1772">
        <v>4.2</v>
      </c>
      <c r="F1772">
        <v>3106</v>
      </c>
      <c r="G1772" s="12" t="s">
        <v>2812</v>
      </c>
      <c r="H1772" s="12" t="s">
        <v>62</v>
      </c>
      <c r="I1772" s="12" t="s">
        <v>53</v>
      </c>
      <c r="J1772" s="12" t="s">
        <v>90</v>
      </c>
      <c r="K1772" s="12" t="s">
        <v>91</v>
      </c>
      <c r="L1772" s="12" t="s">
        <v>72</v>
      </c>
      <c r="M1772" s="12" t="s">
        <v>2811</v>
      </c>
      <c r="N1772">
        <v>0.59</v>
      </c>
      <c r="O1772" s="12" t="s">
        <v>46</v>
      </c>
      <c r="P1772" s="12" t="s">
        <v>74</v>
      </c>
      <c r="Q1772" s="12" t="s">
        <v>143</v>
      </c>
      <c r="R1772" s="12" t="s">
        <v>2177</v>
      </c>
      <c r="S1772">
        <v>77041</v>
      </c>
      <c r="T1772" s="13">
        <v>42083</v>
      </c>
      <c r="U1772" s="13">
        <v>42085</v>
      </c>
      <c r="V1772">
        <v>510.48900000000003</v>
      </c>
      <c r="W1772">
        <v>47</v>
      </c>
      <c r="X1772">
        <v>4976.92</v>
      </c>
      <c r="Y1772">
        <v>548</v>
      </c>
    </row>
    <row r="1773" spans="1:25" x14ac:dyDescent="0.25">
      <c r="A1773">
        <v>21120</v>
      </c>
      <c r="B1773" s="12" t="s">
        <v>50</v>
      </c>
      <c r="C1773">
        <v>7.0000000000000007E-2</v>
      </c>
      <c r="D1773">
        <v>34.54</v>
      </c>
      <c r="E1773">
        <v>14.72</v>
      </c>
      <c r="F1773">
        <v>3113</v>
      </c>
      <c r="G1773" s="12" t="s">
        <v>2813</v>
      </c>
      <c r="H1773" s="12" t="s">
        <v>62</v>
      </c>
      <c r="I1773" s="12" t="s">
        <v>41</v>
      </c>
      <c r="J1773" s="12" t="s">
        <v>42</v>
      </c>
      <c r="K1773" s="12" t="s">
        <v>122</v>
      </c>
      <c r="L1773" s="12" t="s">
        <v>72</v>
      </c>
      <c r="M1773" s="12" t="s">
        <v>2814</v>
      </c>
      <c r="N1773">
        <v>0.37</v>
      </c>
      <c r="O1773" s="12" t="s">
        <v>46</v>
      </c>
      <c r="P1773" s="12" t="s">
        <v>149</v>
      </c>
      <c r="Q1773" s="12" t="s">
        <v>184</v>
      </c>
      <c r="R1773" s="12" t="s">
        <v>2815</v>
      </c>
      <c r="S1773">
        <v>70560</v>
      </c>
      <c r="T1773" s="13">
        <v>42141</v>
      </c>
      <c r="U1773" s="13">
        <v>42142</v>
      </c>
      <c r="V1773">
        <v>-20.182259999999999</v>
      </c>
      <c r="W1773">
        <v>17</v>
      </c>
      <c r="X1773">
        <v>574.97</v>
      </c>
      <c r="Y1773">
        <v>86860</v>
      </c>
    </row>
    <row r="1774" spans="1:25" x14ac:dyDescent="0.25">
      <c r="A1774">
        <v>21121</v>
      </c>
      <c r="B1774" s="12" t="s">
        <v>50</v>
      </c>
      <c r="C1774">
        <v>0.02</v>
      </c>
      <c r="D1774">
        <v>12.28</v>
      </c>
      <c r="E1774">
        <v>6.47</v>
      </c>
      <c r="F1774">
        <v>3113</v>
      </c>
      <c r="G1774" s="12" t="s">
        <v>2813</v>
      </c>
      <c r="H1774" s="12" t="s">
        <v>62</v>
      </c>
      <c r="I1774" s="12" t="s">
        <v>41</v>
      </c>
      <c r="J1774" s="12" t="s">
        <v>42</v>
      </c>
      <c r="K1774" s="12" t="s">
        <v>106</v>
      </c>
      <c r="L1774" s="12" t="s">
        <v>72</v>
      </c>
      <c r="M1774" s="12" t="s">
        <v>2745</v>
      </c>
      <c r="N1774">
        <v>0.38</v>
      </c>
      <c r="O1774" s="12" t="s">
        <v>46</v>
      </c>
      <c r="P1774" s="12" t="s">
        <v>149</v>
      </c>
      <c r="Q1774" s="12" t="s">
        <v>184</v>
      </c>
      <c r="R1774" s="12" t="s">
        <v>2815</v>
      </c>
      <c r="S1774">
        <v>70560</v>
      </c>
      <c r="T1774" s="13">
        <v>42141</v>
      </c>
      <c r="U1774" s="13">
        <v>42141</v>
      </c>
      <c r="V1774">
        <v>-156.97220000000002</v>
      </c>
      <c r="W1774">
        <v>9</v>
      </c>
      <c r="X1774">
        <v>115.22</v>
      </c>
      <c r="Y1774">
        <v>86860</v>
      </c>
    </row>
    <row r="1775" spans="1:25" x14ac:dyDescent="0.25">
      <c r="A1775">
        <v>21122</v>
      </c>
      <c r="B1775" s="12" t="s">
        <v>50</v>
      </c>
      <c r="C1775">
        <v>0.06</v>
      </c>
      <c r="D1775">
        <v>34.58</v>
      </c>
      <c r="E1775">
        <v>8.99</v>
      </c>
      <c r="F1775">
        <v>3113</v>
      </c>
      <c r="G1775" s="12" t="s">
        <v>2813</v>
      </c>
      <c r="H1775" s="12" t="s">
        <v>40</v>
      </c>
      <c r="I1775" s="12" t="s">
        <v>41</v>
      </c>
      <c r="J1775" s="12" t="s">
        <v>42</v>
      </c>
      <c r="K1775" s="12" t="s">
        <v>43</v>
      </c>
      <c r="L1775" s="12" t="s">
        <v>64</v>
      </c>
      <c r="M1775" s="12" t="s">
        <v>2816</v>
      </c>
      <c r="N1775">
        <v>0.56000000000000005</v>
      </c>
      <c r="O1775" s="12" t="s">
        <v>46</v>
      </c>
      <c r="P1775" s="12" t="s">
        <v>149</v>
      </c>
      <c r="Q1775" s="12" t="s">
        <v>184</v>
      </c>
      <c r="R1775" s="12" t="s">
        <v>2815</v>
      </c>
      <c r="S1775">
        <v>70560</v>
      </c>
      <c r="T1775" s="13">
        <v>42141</v>
      </c>
      <c r="U1775" s="13">
        <v>42143</v>
      </c>
      <c r="V1775">
        <v>384.5043</v>
      </c>
      <c r="W1775">
        <v>13</v>
      </c>
      <c r="X1775">
        <v>456.58</v>
      </c>
      <c r="Y1775">
        <v>86860</v>
      </c>
    </row>
    <row r="1776" spans="1:25" x14ac:dyDescent="0.25">
      <c r="A1776">
        <v>20795</v>
      </c>
      <c r="B1776" s="12" t="s">
        <v>60</v>
      </c>
      <c r="C1776">
        <v>0.08</v>
      </c>
      <c r="D1776">
        <v>349.45</v>
      </c>
      <c r="E1776">
        <v>60</v>
      </c>
      <c r="F1776">
        <v>3119</v>
      </c>
      <c r="G1776" s="12" t="s">
        <v>2817</v>
      </c>
      <c r="H1776" s="12" t="s">
        <v>52</v>
      </c>
      <c r="I1776" s="12" t="s">
        <v>41</v>
      </c>
      <c r="J1776" s="12" t="s">
        <v>54</v>
      </c>
      <c r="K1776" s="12" t="s">
        <v>165</v>
      </c>
      <c r="L1776" s="12" t="s">
        <v>56</v>
      </c>
      <c r="M1776" s="12" t="s">
        <v>1002</v>
      </c>
      <c r="O1776" s="12" t="s">
        <v>46</v>
      </c>
      <c r="P1776" s="12" t="s">
        <v>149</v>
      </c>
      <c r="Q1776" s="12" t="s">
        <v>375</v>
      </c>
      <c r="R1776" s="12" t="s">
        <v>2818</v>
      </c>
      <c r="S1776">
        <v>32839</v>
      </c>
      <c r="T1776" s="13">
        <v>42185</v>
      </c>
      <c r="U1776" s="13">
        <v>42187</v>
      </c>
      <c r="V1776">
        <v>513.08399999999995</v>
      </c>
      <c r="W1776">
        <v>11</v>
      </c>
      <c r="X1776">
        <v>3772.19</v>
      </c>
      <c r="Y1776">
        <v>86432</v>
      </c>
    </row>
    <row r="1777" spans="1:25" x14ac:dyDescent="0.25">
      <c r="A1777">
        <v>25473</v>
      </c>
      <c r="B1777" s="12" t="s">
        <v>50</v>
      </c>
      <c r="C1777">
        <v>0.08</v>
      </c>
      <c r="D1777">
        <v>315.98</v>
      </c>
      <c r="E1777">
        <v>19.989999999999998</v>
      </c>
      <c r="F1777">
        <v>3120</v>
      </c>
      <c r="G1777" s="12" t="s">
        <v>2819</v>
      </c>
      <c r="H1777" s="12" t="s">
        <v>62</v>
      </c>
      <c r="I1777" s="12" t="s">
        <v>53</v>
      </c>
      <c r="J1777" s="12" t="s">
        <v>42</v>
      </c>
      <c r="K1777" s="12" t="s">
        <v>122</v>
      </c>
      <c r="L1777" s="12" t="s">
        <v>72</v>
      </c>
      <c r="M1777" s="12" t="s">
        <v>2820</v>
      </c>
      <c r="N1777">
        <v>0.38</v>
      </c>
      <c r="O1777" s="12" t="s">
        <v>46</v>
      </c>
      <c r="P1777" s="12" t="s">
        <v>149</v>
      </c>
      <c r="Q1777" s="12" t="s">
        <v>184</v>
      </c>
      <c r="R1777" s="12" t="s">
        <v>2821</v>
      </c>
      <c r="S1777">
        <v>70117</v>
      </c>
      <c r="T1777" s="13">
        <v>42169</v>
      </c>
      <c r="U1777" s="13">
        <v>42169</v>
      </c>
      <c r="V1777">
        <v>44.519999999999996</v>
      </c>
      <c r="W1777">
        <v>9</v>
      </c>
      <c r="X1777">
        <v>2642.48</v>
      </c>
      <c r="Y1777">
        <v>90160</v>
      </c>
    </row>
    <row r="1778" spans="1:25" x14ac:dyDescent="0.25">
      <c r="A1778">
        <v>23764</v>
      </c>
      <c r="B1778" s="12" t="s">
        <v>119</v>
      </c>
      <c r="C1778">
        <v>0.02</v>
      </c>
      <c r="D1778">
        <v>7.1</v>
      </c>
      <c r="E1778">
        <v>6.05</v>
      </c>
      <c r="F1778">
        <v>3123</v>
      </c>
      <c r="G1778" s="12" t="s">
        <v>2822</v>
      </c>
      <c r="H1778" s="12" t="s">
        <v>62</v>
      </c>
      <c r="I1778" s="12" t="s">
        <v>53</v>
      </c>
      <c r="J1778" s="12" t="s">
        <v>42</v>
      </c>
      <c r="K1778" s="12" t="s">
        <v>122</v>
      </c>
      <c r="L1778" s="12" t="s">
        <v>72</v>
      </c>
      <c r="M1778" s="12" t="s">
        <v>664</v>
      </c>
      <c r="N1778">
        <v>0.39</v>
      </c>
      <c r="O1778" s="12" t="s">
        <v>46</v>
      </c>
      <c r="P1778" s="12" t="s">
        <v>74</v>
      </c>
      <c r="Q1778" s="12" t="s">
        <v>191</v>
      </c>
      <c r="R1778" s="12" t="s">
        <v>2823</v>
      </c>
      <c r="S1778">
        <v>60160</v>
      </c>
      <c r="T1778" s="13">
        <v>42011</v>
      </c>
      <c r="U1778" s="13">
        <v>42013</v>
      </c>
      <c r="V1778">
        <v>-48.875</v>
      </c>
      <c r="W1778">
        <v>8</v>
      </c>
      <c r="X1778">
        <v>61.5</v>
      </c>
      <c r="Y1778">
        <v>87287</v>
      </c>
    </row>
    <row r="1779" spans="1:25" x14ac:dyDescent="0.25">
      <c r="A1779">
        <v>25060</v>
      </c>
      <c r="B1779" s="12" t="s">
        <v>50</v>
      </c>
      <c r="C1779">
        <v>0.05</v>
      </c>
      <c r="D1779">
        <v>120.98</v>
      </c>
      <c r="E1779">
        <v>9.07</v>
      </c>
      <c r="F1779">
        <v>3124</v>
      </c>
      <c r="G1779" s="12" t="s">
        <v>2824</v>
      </c>
      <c r="H1779" s="12" t="s">
        <v>62</v>
      </c>
      <c r="I1779" s="12" t="s">
        <v>53</v>
      </c>
      <c r="J1779" s="12" t="s">
        <v>42</v>
      </c>
      <c r="K1779" s="12" t="s">
        <v>122</v>
      </c>
      <c r="L1779" s="12" t="s">
        <v>72</v>
      </c>
      <c r="M1779" s="12" t="s">
        <v>1336</v>
      </c>
      <c r="N1779">
        <v>0.35</v>
      </c>
      <c r="O1779" s="12" t="s">
        <v>46</v>
      </c>
      <c r="P1779" s="12" t="s">
        <v>74</v>
      </c>
      <c r="Q1779" s="12" t="s">
        <v>191</v>
      </c>
      <c r="R1779" s="12" t="s">
        <v>2825</v>
      </c>
      <c r="S1779">
        <v>61265</v>
      </c>
      <c r="T1779" s="13">
        <v>42154</v>
      </c>
      <c r="U1779" s="13">
        <v>42155</v>
      </c>
      <c r="V1779">
        <v>881.04719999999998</v>
      </c>
      <c r="W1779">
        <v>11</v>
      </c>
      <c r="X1779">
        <v>1276.8800000000001</v>
      </c>
      <c r="Y1779">
        <v>87286</v>
      </c>
    </row>
    <row r="1780" spans="1:25" x14ac:dyDescent="0.25">
      <c r="A1780">
        <v>25352</v>
      </c>
      <c r="B1780" s="12" t="s">
        <v>38</v>
      </c>
      <c r="C1780">
        <v>0.08</v>
      </c>
      <c r="D1780">
        <v>120.97</v>
      </c>
      <c r="E1780">
        <v>26.3</v>
      </c>
      <c r="F1780">
        <v>3125</v>
      </c>
      <c r="G1780" s="12" t="s">
        <v>2826</v>
      </c>
      <c r="H1780" s="12" t="s">
        <v>52</v>
      </c>
      <c r="I1780" s="12" t="s">
        <v>53</v>
      </c>
      <c r="J1780" s="12" t="s">
        <v>90</v>
      </c>
      <c r="K1780" s="12" t="s">
        <v>98</v>
      </c>
      <c r="L1780" s="12" t="s">
        <v>56</v>
      </c>
      <c r="M1780" s="12" t="s">
        <v>2827</v>
      </c>
      <c r="N1780">
        <v>0.38</v>
      </c>
      <c r="O1780" s="12" t="s">
        <v>46</v>
      </c>
      <c r="P1780" s="12" t="s">
        <v>74</v>
      </c>
      <c r="Q1780" s="12" t="s">
        <v>191</v>
      </c>
      <c r="R1780" s="12" t="s">
        <v>2828</v>
      </c>
      <c r="S1780">
        <v>60056</v>
      </c>
      <c r="T1780" s="13">
        <v>42009</v>
      </c>
      <c r="U1780" s="13">
        <v>42011</v>
      </c>
      <c r="V1780">
        <v>-233.840688</v>
      </c>
      <c r="W1780">
        <v>2</v>
      </c>
      <c r="X1780">
        <v>233.58</v>
      </c>
      <c r="Y1780">
        <v>87285</v>
      </c>
    </row>
    <row r="1781" spans="1:25" x14ac:dyDescent="0.25">
      <c r="A1781">
        <v>24457</v>
      </c>
      <c r="B1781" s="12" t="s">
        <v>119</v>
      </c>
      <c r="C1781">
        <v>0.08</v>
      </c>
      <c r="D1781">
        <v>3.69</v>
      </c>
      <c r="E1781">
        <v>2.5</v>
      </c>
      <c r="F1781">
        <v>3128</v>
      </c>
      <c r="G1781" s="12" t="s">
        <v>2829</v>
      </c>
      <c r="H1781" s="12" t="s">
        <v>62</v>
      </c>
      <c r="I1781" s="12" t="s">
        <v>71</v>
      </c>
      <c r="J1781" s="12" t="s">
        <v>42</v>
      </c>
      <c r="K1781" s="12" t="s">
        <v>82</v>
      </c>
      <c r="L1781" s="12" t="s">
        <v>72</v>
      </c>
      <c r="M1781" s="12" t="s">
        <v>1371</v>
      </c>
      <c r="N1781">
        <v>0.39</v>
      </c>
      <c r="O1781" s="12" t="s">
        <v>46</v>
      </c>
      <c r="P1781" s="12" t="s">
        <v>149</v>
      </c>
      <c r="Q1781" s="12" t="s">
        <v>184</v>
      </c>
      <c r="R1781" s="12" t="s">
        <v>2830</v>
      </c>
      <c r="S1781">
        <v>71109</v>
      </c>
      <c r="T1781" s="13">
        <v>42180</v>
      </c>
      <c r="U1781" s="13">
        <v>42185</v>
      </c>
      <c r="V1781">
        <v>-139.07600000000002</v>
      </c>
      <c r="W1781">
        <v>9</v>
      </c>
      <c r="X1781">
        <v>31.98</v>
      </c>
      <c r="Y1781">
        <v>89810</v>
      </c>
    </row>
    <row r="1782" spans="1:25" x14ac:dyDescent="0.25">
      <c r="A1782">
        <v>20483</v>
      </c>
      <c r="B1782" s="12" t="s">
        <v>38</v>
      </c>
      <c r="C1782">
        <v>0.1</v>
      </c>
      <c r="D1782">
        <v>180.98</v>
      </c>
      <c r="E1782">
        <v>26.2</v>
      </c>
      <c r="F1782">
        <v>3132</v>
      </c>
      <c r="G1782" s="12" t="s">
        <v>2831</v>
      </c>
      <c r="H1782" s="12" t="s">
        <v>52</v>
      </c>
      <c r="I1782" s="12" t="s">
        <v>41</v>
      </c>
      <c r="J1782" s="12" t="s">
        <v>54</v>
      </c>
      <c r="K1782" s="12" t="s">
        <v>55</v>
      </c>
      <c r="L1782" s="12" t="s">
        <v>56</v>
      </c>
      <c r="M1782" s="12" t="s">
        <v>254</v>
      </c>
      <c r="N1782">
        <v>0.59</v>
      </c>
      <c r="O1782" s="12" t="s">
        <v>46</v>
      </c>
      <c r="P1782" s="12" t="s">
        <v>74</v>
      </c>
      <c r="Q1782" s="12" t="s">
        <v>191</v>
      </c>
      <c r="R1782" s="12" t="s">
        <v>2832</v>
      </c>
      <c r="S1782">
        <v>60060</v>
      </c>
      <c r="T1782" s="13">
        <v>42177</v>
      </c>
      <c r="U1782" s="13">
        <v>42178</v>
      </c>
      <c r="V1782">
        <v>-64.664000000000001</v>
      </c>
      <c r="W1782">
        <v>3</v>
      </c>
      <c r="X1782">
        <v>519.41999999999996</v>
      </c>
      <c r="Y1782">
        <v>86790</v>
      </c>
    </row>
    <row r="1783" spans="1:25" x14ac:dyDescent="0.25">
      <c r="A1783">
        <v>19258</v>
      </c>
      <c r="B1783" s="12" t="s">
        <v>69</v>
      </c>
      <c r="C1783">
        <v>0.04</v>
      </c>
      <c r="D1783">
        <v>62.05</v>
      </c>
      <c r="E1783">
        <v>3.99</v>
      </c>
      <c r="F1783">
        <v>3132</v>
      </c>
      <c r="G1783" s="12" t="s">
        <v>2831</v>
      </c>
      <c r="H1783" s="12" t="s">
        <v>62</v>
      </c>
      <c r="I1783" s="12" t="s">
        <v>41</v>
      </c>
      <c r="J1783" s="12" t="s">
        <v>42</v>
      </c>
      <c r="K1783" s="12" t="s">
        <v>270</v>
      </c>
      <c r="L1783" s="12" t="s">
        <v>72</v>
      </c>
      <c r="M1783" s="12" t="s">
        <v>2833</v>
      </c>
      <c r="N1783">
        <v>0.55000000000000004</v>
      </c>
      <c r="O1783" s="12" t="s">
        <v>46</v>
      </c>
      <c r="P1783" s="12" t="s">
        <v>74</v>
      </c>
      <c r="Q1783" s="12" t="s">
        <v>191</v>
      </c>
      <c r="R1783" s="12" t="s">
        <v>2832</v>
      </c>
      <c r="S1783">
        <v>60060</v>
      </c>
      <c r="T1783" s="13">
        <v>42141</v>
      </c>
      <c r="U1783" s="13">
        <v>42142</v>
      </c>
      <c r="V1783">
        <v>1644.0767999999998</v>
      </c>
      <c r="W1783">
        <v>40</v>
      </c>
      <c r="X1783">
        <v>2382.7199999999998</v>
      </c>
      <c r="Y1783">
        <v>86794</v>
      </c>
    </row>
    <row r="1784" spans="1:25" x14ac:dyDescent="0.25">
      <c r="A1784">
        <v>22459</v>
      </c>
      <c r="B1784" s="12" t="s">
        <v>69</v>
      </c>
      <c r="C1784">
        <v>0.1</v>
      </c>
      <c r="D1784">
        <v>5.81</v>
      </c>
      <c r="E1784">
        <v>8.49</v>
      </c>
      <c r="F1784">
        <v>3133</v>
      </c>
      <c r="G1784" s="12" t="s">
        <v>2834</v>
      </c>
      <c r="H1784" s="12" t="s">
        <v>62</v>
      </c>
      <c r="I1784" s="12" t="s">
        <v>41</v>
      </c>
      <c r="J1784" s="12" t="s">
        <v>42</v>
      </c>
      <c r="K1784" s="12" t="s">
        <v>122</v>
      </c>
      <c r="L1784" s="12" t="s">
        <v>72</v>
      </c>
      <c r="M1784" s="12" t="s">
        <v>338</v>
      </c>
      <c r="N1784">
        <v>0.39</v>
      </c>
      <c r="O1784" s="12" t="s">
        <v>46</v>
      </c>
      <c r="P1784" s="12" t="s">
        <v>74</v>
      </c>
      <c r="Q1784" s="12" t="s">
        <v>191</v>
      </c>
      <c r="R1784" s="12" t="s">
        <v>2835</v>
      </c>
      <c r="S1784">
        <v>60540</v>
      </c>
      <c r="T1784" s="13">
        <v>42020</v>
      </c>
      <c r="U1784" s="13">
        <v>42021</v>
      </c>
      <c r="V1784">
        <v>-350.43950000000001</v>
      </c>
      <c r="W1784">
        <v>12</v>
      </c>
      <c r="X1784">
        <v>64.959999999999994</v>
      </c>
      <c r="Y1784">
        <v>86789</v>
      </c>
    </row>
    <row r="1785" spans="1:25" x14ac:dyDescent="0.25">
      <c r="A1785">
        <v>22460</v>
      </c>
      <c r="B1785" s="12" t="s">
        <v>69</v>
      </c>
      <c r="C1785">
        <v>0.03</v>
      </c>
      <c r="D1785">
        <v>1.81</v>
      </c>
      <c r="E1785">
        <v>0.75</v>
      </c>
      <c r="F1785">
        <v>3133</v>
      </c>
      <c r="G1785" s="12" t="s">
        <v>2834</v>
      </c>
      <c r="H1785" s="12" t="s">
        <v>62</v>
      </c>
      <c r="I1785" s="12" t="s">
        <v>41</v>
      </c>
      <c r="J1785" s="12" t="s">
        <v>42</v>
      </c>
      <c r="K1785" s="12" t="s">
        <v>79</v>
      </c>
      <c r="L1785" s="12" t="s">
        <v>44</v>
      </c>
      <c r="M1785" s="12" t="s">
        <v>2836</v>
      </c>
      <c r="N1785">
        <v>0.52</v>
      </c>
      <c r="O1785" s="12" t="s">
        <v>46</v>
      </c>
      <c r="P1785" s="12" t="s">
        <v>74</v>
      </c>
      <c r="Q1785" s="12" t="s">
        <v>191</v>
      </c>
      <c r="R1785" s="12" t="s">
        <v>2835</v>
      </c>
      <c r="S1785">
        <v>60540</v>
      </c>
      <c r="T1785" s="13">
        <v>42020</v>
      </c>
      <c r="U1785" s="13">
        <v>42021</v>
      </c>
      <c r="V1785">
        <v>4.2027999999999999</v>
      </c>
      <c r="W1785">
        <v>10</v>
      </c>
      <c r="X1785">
        <v>19.14</v>
      </c>
      <c r="Y1785">
        <v>86789</v>
      </c>
    </row>
    <row r="1786" spans="1:25" x14ac:dyDescent="0.25">
      <c r="A1786">
        <v>21719</v>
      </c>
      <c r="B1786" s="12" t="s">
        <v>60</v>
      </c>
      <c r="C1786">
        <v>0.08</v>
      </c>
      <c r="D1786">
        <v>5.4</v>
      </c>
      <c r="E1786">
        <v>7.78</v>
      </c>
      <c r="F1786">
        <v>3133</v>
      </c>
      <c r="G1786" s="12" t="s">
        <v>2834</v>
      </c>
      <c r="H1786" s="12" t="s">
        <v>62</v>
      </c>
      <c r="I1786" s="12" t="s">
        <v>41</v>
      </c>
      <c r="J1786" s="12" t="s">
        <v>42</v>
      </c>
      <c r="K1786" s="12" t="s">
        <v>122</v>
      </c>
      <c r="L1786" s="12" t="s">
        <v>72</v>
      </c>
      <c r="M1786" s="12" t="s">
        <v>323</v>
      </c>
      <c r="N1786">
        <v>0.37</v>
      </c>
      <c r="O1786" s="12" t="s">
        <v>46</v>
      </c>
      <c r="P1786" s="12" t="s">
        <v>74</v>
      </c>
      <c r="Q1786" s="12" t="s">
        <v>191</v>
      </c>
      <c r="R1786" s="12" t="s">
        <v>2835</v>
      </c>
      <c r="S1786">
        <v>60540</v>
      </c>
      <c r="T1786" s="13">
        <v>42067</v>
      </c>
      <c r="U1786" s="13">
        <v>42067</v>
      </c>
      <c r="V1786">
        <v>-44.067999999999998</v>
      </c>
      <c r="W1786">
        <v>4</v>
      </c>
      <c r="X1786">
        <v>25.35</v>
      </c>
      <c r="Y1786">
        <v>86792</v>
      </c>
    </row>
    <row r="1787" spans="1:25" x14ac:dyDescent="0.25">
      <c r="A1787">
        <v>21720</v>
      </c>
      <c r="B1787" s="12" t="s">
        <v>60</v>
      </c>
      <c r="C1787">
        <v>0.09</v>
      </c>
      <c r="D1787">
        <v>8.4600000000000009</v>
      </c>
      <c r="E1787">
        <v>8.99</v>
      </c>
      <c r="F1787">
        <v>3133</v>
      </c>
      <c r="G1787" s="12" t="s">
        <v>2834</v>
      </c>
      <c r="H1787" s="12" t="s">
        <v>40</v>
      </c>
      <c r="I1787" s="12" t="s">
        <v>41</v>
      </c>
      <c r="J1787" s="12" t="s">
        <v>90</v>
      </c>
      <c r="K1787" s="12" t="s">
        <v>193</v>
      </c>
      <c r="L1787" s="12" t="s">
        <v>64</v>
      </c>
      <c r="M1787" s="12" t="s">
        <v>2837</v>
      </c>
      <c r="N1787">
        <v>0.79</v>
      </c>
      <c r="O1787" s="12" t="s">
        <v>46</v>
      </c>
      <c r="P1787" s="12" t="s">
        <v>74</v>
      </c>
      <c r="Q1787" s="12" t="s">
        <v>191</v>
      </c>
      <c r="R1787" s="12" t="s">
        <v>2835</v>
      </c>
      <c r="S1787">
        <v>60540</v>
      </c>
      <c r="T1787" s="13">
        <v>42067</v>
      </c>
      <c r="U1787" s="13">
        <v>42070</v>
      </c>
      <c r="V1787">
        <v>-100.51</v>
      </c>
      <c r="W1787">
        <v>5</v>
      </c>
      <c r="X1787">
        <v>45.03</v>
      </c>
      <c r="Y1787">
        <v>86792</v>
      </c>
    </row>
    <row r="1788" spans="1:25" x14ac:dyDescent="0.25">
      <c r="A1788">
        <v>21721</v>
      </c>
      <c r="B1788" s="12" t="s">
        <v>60</v>
      </c>
      <c r="C1788">
        <v>0.21</v>
      </c>
      <c r="D1788">
        <v>14.98</v>
      </c>
      <c r="E1788">
        <v>8.99</v>
      </c>
      <c r="F1788">
        <v>3133</v>
      </c>
      <c r="G1788" s="12" t="s">
        <v>2834</v>
      </c>
      <c r="H1788" s="12" t="s">
        <v>62</v>
      </c>
      <c r="I1788" s="12" t="s">
        <v>41</v>
      </c>
      <c r="J1788" s="12" t="s">
        <v>54</v>
      </c>
      <c r="K1788" s="12" t="s">
        <v>63</v>
      </c>
      <c r="L1788" s="12" t="s">
        <v>64</v>
      </c>
      <c r="M1788" s="12" t="s">
        <v>2611</v>
      </c>
      <c r="N1788">
        <v>0.39</v>
      </c>
      <c r="O1788" s="12" t="s">
        <v>46</v>
      </c>
      <c r="P1788" s="12" t="s">
        <v>74</v>
      </c>
      <c r="Q1788" s="12" t="s">
        <v>191</v>
      </c>
      <c r="R1788" s="12" t="s">
        <v>2835</v>
      </c>
      <c r="S1788">
        <v>60540</v>
      </c>
      <c r="T1788" s="13">
        <v>42067</v>
      </c>
      <c r="U1788" s="13">
        <v>42068</v>
      </c>
      <c r="V1788">
        <v>-17.75</v>
      </c>
      <c r="W1788">
        <v>10</v>
      </c>
      <c r="X1788">
        <v>153.87</v>
      </c>
      <c r="Y1788">
        <v>86792</v>
      </c>
    </row>
    <row r="1789" spans="1:25" x14ac:dyDescent="0.25">
      <c r="A1789">
        <v>21722</v>
      </c>
      <c r="B1789" s="12" t="s">
        <v>60</v>
      </c>
      <c r="C1789">
        <v>0.04</v>
      </c>
      <c r="D1789">
        <v>155.99</v>
      </c>
      <c r="E1789">
        <v>8.08</v>
      </c>
      <c r="F1789">
        <v>3133</v>
      </c>
      <c r="G1789" s="12" t="s">
        <v>2834</v>
      </c>
      <c r="H1789" s="12" t="s">
        <v>62</v>
      </c>
      <c r="I1789" s="12" t="s">
        <v>41</v>
      </c>
      <c r="J1789" s="12" t="s">
        <v>90</v>
      </c>
      <c r="K1789" s="12" t="s">
        <v>91</v>
      </c>
      <c r="L1789" s="12" t="s">
        <v>72</v>
      </c>
      <c r="M1789" s="12" t="s">
        <v>2838</v>
      </c>
      <c r="N1789">
        <v>0.6</v>
      </c>
      <c r="O1789" s="12" t="s">
        <v>46</v>
      </c>
      <c r="P1789" s="12" t="s">
        <v>74</v>
      </c>
      <c r="Q1789" s="12" t="s">
        <v>191</v>
      </c>
      <c r="R1789" s="12" t="s">
        <v>2835</v>
      </c>
      <c r="S1789">
        <v>60540</v>
      </c>
      <c r="T1789" s="13">
        <v>42067</v>
      </c>
      <c r="U1789" s="13">
        <v>42068</v>
      </c>
      <c r="V1789">
        <v>1374.9480000000001</v>
      </c>
      <c r="W1789">
        <v>22</v>
      </c>
      <c r="X1789">
        <v>2800.33</v>
      </c>
      <c r="Y1789">
        <v>86792</v>
      </c>
    </row>
    <row r="1790" spans="1:25" x14ac:dyDescent="0.25">
      <c r="A1790">
        <v>23898</v>
      </c>
      <c r="B1790" s="12" t="s">
        <v>60</v>
      </c>
      <c r="C1790">
        <v>0.03</v>
      </c>
      <c r="D1790">
        <v>150.88999999999999</v>
      </c>
      <c r="E1790">
        <v>60.2</v>
      </c>
      <c r="F1790">
        <v>3136</v>
      </c>
      <c r="G1790" s="12" t="s">
        <v>2839</v>
      </c>
      <c r="H1790" s="12" t="s">
        <v>52</v>
      </c>
      <c r="I1790" s="12" t="s">
        <v>127</v>
      </c>
      <c r="J1790" s="12" t="s">
        <v>54</v>
      </c>
      <c r="K1790" s="12" t="s">
        <v>55</v>
      </c>
      <c r="L1790" s="12" t="s">
        <v>56</v>
      </c>
      <c r="M1790" s="12" t="s">
        <v>1199</v>
      </c>
      <c r="N1790">
        <v>0.77</v>
      </c>
      <c r="O1790" s="12" t="s">
        <v>46</v>
      </c>
      <c r="P1790" s="12" t="s">
        <v>66</v>
      </c>
      <c r="Q1790" s="12" t="s">
        <v>201</v>
      </c>
      <c r="R1790" s="12" t="s">
        <v>446</v>
      </c>
      <c r="S1790">
        <v>4073</v>
      </c>
      <c r="T1790" s="13">
        <v>42057</v>
      </c>
      <c r="U1790" s="13">
        <v>42057</v>
      </c>
      <c r="V1790">
        <v>-677.87199999999996</v>
      </c>
      <c r="W1790">
        <v>23</v>
      </c>
      <c r="X1790">
        <v>3596.03</v>
      </c>
      <c r="Y1790">
        <v>86791</v>
      </c>
    </row>
    <row r="1791" spans="1:25" x14ac:dyDescent="0.25">
      <c r="A1791">
        <v>24691</v>
      </c>
      <c r="B1791" s="12" t="s">
        <v>50</v>
      </c>
      <c r="C1791">
        <v>0.09</v>
      </c>
      <c r="D1791">
        <v>304.99</v>
      </c>
      <c r="E1791">
        <v>19.989999999999998</v>
      </c>
      <c r="F1791">
        <v>3137</v>
      </c>
      <c r="G1791" s="12" t="s">
        <v>2840</v>
      </c>
      <c r="H1791" s="12" t="s">
        <v>62</v>
      </c>
      <c r="I1791" s="12" t="s">
        <v>41</v>
      </c>
      <c r="J1791" s="12" t="s">
        <v>42</v>
      </c>
      <c r="K1791" s="12" t="s">
        <v>122</v>
      </c>
      <c r="L1791" s="12" t="s">
        <v>72</v>
      </c>
      <c r="M1791" s="12" t="s">
        <v>2638</v>
      </c>
      <c r="N1791">
        <v>0.4</v>
      </c>
      <c r="O1791" s="12" t="s">
        <v>46</v>
      </c>
      <c r="P1791" s="12" t="s">
        <v>66</v>
      </c>
      <c r="Q1791" s="12" t="s">
        <v>210</v>
      </c>
      <c r="R1791" s="12" t="s">
        <v>2841</v>
      </c>
      <c r="S1791">
        <v>3246</v>
      </c>
      <c r="T1791" s="13">
        <v>42163</v>
      </c>
      <c r="U1791" s="13">
        <v>42164</v>
      </c>
      <c r="V1791">
        <v>1623.9494999999999</v>
      </c>
      <c r="W1791">
        <v>8</v>
      </c>
      <c r="X1791">
        <v>2353.5500000000002</v>
      </c>
      <c r="Y1791">
        <v>86795</v>
      </c>
    </row>
    <row r="1792" spans="1:25" x14ac:dyDescent="0.25">
      <c r="A1792">
        <v>23706</v>
      </c>
      <c r="B1792" s="12" t="s">
        <v>50</v>
      </c>
      <c r="C1792">
        <v>0.05</v>
      </c>
      <c r="D1792">
        <v>4.0599999999999996</v>
      </c>
      <c r="E1792">
        <v>6.89</v>
      </c>
      <c r="F1792">
        <v>3138</v>
      </c>
      <c r="G1792" s="12" t="s">
        <v>2842</v>
      </c>
      <c r="H1792" s="12" t="s">
        <v>40</v>
      </c>
      <c r="I1792" s="12" t="s">
        <v>41</v>
      </c>
      <c r="J1792" s="12" t="s">
        <v>42</v>
      </c>
      <c r="K1792" s="12" t="s">
        <v>270</v>
      </c>
      <c r="L1792" s="12" t="s">
        <v>72</v>
      </c>
      <c r="M1792" s="12" t="s">
        <v>923</v>
      </c>
      <c r="N1792">
        <v>0.6</v>
      </c>
      <c r="O1792" s="12" t="s">
        <v>46</v>
      </c>
      <c r="P1792" s="12" t="s">
        <v>66</v>
      </c>
      <c r="Q1792" s="12" t="s">
        <v>210</v>
      </c>
      <c r="R1792" s="12" t="s">
        <v>2843</v>
      </c>
      <c r="S1792">
        <v>3053</v>
      </c>
      <c r="T1792" s="13">
        <v>42174</v>
      </c>
      <c r="U1792" s="13">
        <v>42176</v>
      </c>
      <c r="V1792">
        <v>-122.83499999999999</v>
      </c>
      <c r="W1792">
        <v>22</v>
      </c>
      <c r="X1792">
        <v>92.57</v>
      </c>
      <c r="Y1792">
        <v>86796</v>
      </c>
    </row>
    <row r="1793" spans="1:25" x14ac:dyDescent="0.25">
      <c r="A1793">
        <v>23427</v>
      </c>
      <c r="B1793" s="12" t="s">
        <v>60</v>
      </c>
      <c r="C1793">
        <v>0.09</v>
      </c>
      <c r="D1793">
        <v>280.98</v>
      </c>
      <c r="E1793">
        <v>57</v>
      </c>
      <c r="F1793">
        <v>3139</v>
      </c>
      <c r="G1793" s="12" t="s">
        <v>2844</v>
      </c>
      <c r="H1793" s="12" t="s">
        <v>52</v>
      </c>
      <c r="I1793" s="12" t="s">
        <v>53</v>
      </c>
      <c r="J1793" s="12" t="s">
        <v>54</v>
      </c>
      <c r="K1793" s="12" t="s">
        <v>55</v>
      </c>
      <c r="L1793" s="12" t="s">
        <v>56</v>
      </c>
      <c r="M1793" s="12" t="s">
        <v>683</v>
      </c>
      <c r="N1793">
        <v>0.78</v>
      </c>
      <c r="O1793" s="12" t="s">
        <v>46</v>
      </c>
      <c r="P1793" s="12" t="s">
        <v>66</v>
      </c>
      <c r="Q1793" s="12" t="s">
        <v>67</v>
      </c>
      <c r="R1793" s="12" t="s">
        <v>881</v>
      </c>
      <c r="S1793">
        <v>7016</v>
      </c>
      <c r="T1793" s="13">
        <v>42126</v>
      </c>
      <c r="U1793" s="13">
        <v>42129</v>
      </c>
      <c r="V1793">
        <v>252.48800000000028</v>
      </c>
      <c r="W1793">
        <v>31</v>
      </c>
      <c r="X1793">
        <v>7974.21</v>
      </c>
      <c r="Y1793">
        <v>86793</v>
      </c>
    </row>
    <row r="1794" spans="1:25" x14ac:dyDescent="0.25">
      <c r="A1794">
        <v>18917</v>
      </c>
      <c r="B1794" s="12" t="s">
        <v>119</v>
      </c>
      <c r="C1794">
        <v>0.09</v>
      </c>
      <c r="D1794">
        <v>6.84</v>
      </c>
      <c r="E1794">
        <v>8.3699999999999992</v>
      </c>
      <c r="F1794">
        <v>3141</v>
      </c>
      <c r="G1794" s="12" t="s">
        <v>2845</v>
      </c>
      <c r="H1794" s="12" t="s">
        <v>62</v>
      </c>
      <c r="I1794" s="12" t="s">
        <v>127</v>
      </c>
      <c r="J1794" s="12" t="s">
        <v>42</v>
      </c>
      <c r="K1794" s="12" t="s">
        <v>187</v>
      </c>
      <c r="L1794" s="12" t="s">
        <v>64</v>
      </c>
      <c r="M1794" s="12" t="s">
        <v>1710</v>
      </c>
      <c r="N1794">
        <v>0.57999999999999996</v>
      </c>
      <c r="O1794" s="12" t="s">
        <v>46</v>
      </c>
      <c r="P1794" s="12" t="s">
        <v>74</v>
      </c>
      <c r="Q1794" s="12" t="s">
        <v>143</v>
      </c>
      <c r="R1794" s="12" t="s">
        <v>2086</v>
      </c>
      <c r="S1794">
        <v>77506</v>
      </c>
      <c r="T1794" s="13">
        <v>42156</v>
      </c>
      <c r="U1794" s="13">
        <v>42163</v>
      </c>
      <c r="V1794">
        <v>-88.584999999999994</v>
      </c>
      <c r="W1794">
        <v>13</v>
      </c>
      <c r="X1794">
        <v>87.1</v>
      </c>
      <c r="Y1794">
        <v>86369</v>
      </c>
    </row>
    <row r="1795" spans="1:25" x14ac:dyDescent="0.25">
      <c r="A1795">
        <v>18918</v>
      </c>
      <c r="B1795" s="12" t="s">
        <v>119</v>
      </c>
      <c r="C1795">
        <v>7.0000000000000007E-2</v>
      </c>
      <c r="D1795">
        <v>48.91</v>
      </c>
      <c r="E1795">
        <v>35</v>
      </c>
      <c r="F1795">
        <v>3141</v>
      </c>
      <c r="G1795" s="12" t="s">
        <v>2845</v>
      </c>
      <c r="H1795" s="12" t="s">
        <v>40</v>
      </c>
      <c r="I1795" s="12" t="s">
        <v>127</v>
      </c>
      <c r="J1795" s="12" t="s">
        <v>42</v>
      </c>
      <c r="K1795" s="12" t="s">
        <v>154</v>
      </c>
      <c r="L1795" s="12" t="s">
        <v>249</v>
      </c>
      <c r="M1795" s="12" t="s">
        <v>1705</v>
      </c>
      <c r="N1795">
        <v>0.83</v>
      </c>
      <c r="O1795" s="12" t="s">
        <v>46</v>
      </c>
      <c r="P1795" s="12" t="s">
        <v>74</v>
      </c>
      <c r="Q1795" s="12" t="s">
        <v>143</v>
      </c>
      <c r="R1795" s="12" t="s">
        <v>2086</v>
      </c>
      <c r="S1795">
        <v>77506</v>
      </c>
      <c r="T1795" s="13">
        <v>42156</v>
      </c>
      <c r="U1795" s="13">
        <v>42158</v>
      </c>
      <c r="V1795">
        <v>-485.68</v>
      </c>
      <c r="W1795">
        <v>15</v>
      </c>
      <c r="X1795">
        <v>736.86</v>
      </c>
      <c r="Y1795">
        <v>86369</v>
      </c>
    </row>
    <row r="1796" spans="1:25" x14ac:dyDescent="0.25">
      <c r="A1796">
        <v>26039</v>
      </c>
      <c r="B1796" s="12" t="s">
        <v>69</v>
      </c>
      <c r="C1796">
        <v>0.02</v>
      </c>
      <c r="D1796">
        <v>15.42</v>
      </c>
      <c r="E1796">
        <v>5.41</v>
      </c>
      <c r="F1796">
        <v>3143</v>
      </c>
      <c r="G1796" s="12" t="s">
        <v>2846</v>
      </c>
      <c r="H1796" s="12" t="s">
        <v>62</v>
      </c>
      <c r="I1796" s="12" t="s">
        <v>127</v>
      </c>
      <c r="J1796" s="12" t="s">
        <v>42</v>
      </c>
      <c r="K1796" s="12" t="s">
        <v>154</v>
      </c>
      <c r="L1796" s="12" t="s">
        <v>72</v>
      </c>
      <c r="M1796" s="12" t="s">
        <v>2847</v>
      </c>
      <c r="N1796">
        <v>0.59</v>
      </c>
      <c r="O1796" s="12" t="s">
        <v>46</v>
      </c>
      <c r="P1796" s="12" t="s">
        <v>74</v>
      </c>
      <c r="Q1796" s="12" t="s">
        <v>143</v>
      </c>
      <c r="R1796" s="12" t="s">
        <v>2848</v>
      </c>
      <c r="S1796">
        <v>78660</v>
      </c>
      <c r="T1796" s="13">
        <v>42087</v>
      </c>
      <c r="U1796" s="13">
        <v>42088</v>
      </c>
      <c r="V1796">
        <v>-16.37</v>
      </c>
      <c r="W1796">
        <v>2</v>
      </c>
      <c r="X1796">
        <v>33.840000000000003</v>
      </c>
      <c r="Y1796">
        <v>86368</v>
      </c>
    </row>
    <row r="1797" spans="1:25" x14ac:dyDescent="0.25">
      <c r="A1797">
        <v>19193</v>
      </c>
      <c r="B1797" s="12" t="s">
        <v>60</v>
      </c>
      <c r="C1797">
        <v>0.03</v>
      </c>
      <c r="D1797">
        <v>3.36</v>
      </c>
      <c r="E1797">
        <v>6.27</v>
      </c>
      <c r="F1797">
        <v>3146</v>
      </c>
      <c r="G1797" s="12" t="s">
        <v>2849</v>
      </c>
      <c r="H1797" s="12" t="s">
        <v>62</v>
      </c>
      <c r="I1797" s="12" t="s">
        <v>41</v>
      </c>
      <c r="J1797" s="12" t="s">
        <v>42</v>
      </c>
      <c r="K1797" s="12" t="s">
        <v>122</v>
      </c>
      <c r="L1797" s="12" t="s">
        <v>72</v>
      </c>
      <c r="M1797" s="12" t="s">
        <v>599</v>
      </c>
      <c r="N1797">
        <v>0.4</v>
      </c>
      <c r="O1797" s="12" t="s">
        <v>46</v>
      </c>
      <c r="P1797" s="12" t="s">
        <v>74</v>
      </c>
      <c r="Q1797" s="12" t="s">
        <v>143</v>
      </c>
      <c r="R1797" s="12" t="s">
        <v>2850</v>
      </c>
      <c r="S1797">
        <v>78577</v>
      </c>
      <c r="T1797" s="13">
        <v>42008</v>
      </c>
      <c r="U1797" s="13">
        <v>42009</v>
      </c>
      <c r="V1797">
        <v>-94.258600000000001</v>
      </c>
      <c r="W1797">
        <v>4</v>
      </c>
      <c r="X1797">
        <v>14.9</v>
      </c>
      <c r="Y1797">
        <v>85850</v>
      </c>
    </row>
    <row r="1798" spans="1:25" x14ac:dyDescent="0.25">
      <c r="A1798">
        <v>19194</v>
      </c>
      <c r="B1798" s="12" t="s">
        <v>60</v>
      </c>
      <c r="C1798">
        <v>7.0000000000000007E-2</v>
      </c>
      <c r="D1798">
        <v>3.71</v>
      </c>
      <c r="E1798">
        <v>1.93</v>
      </c>
      <c r="F1798">
        <v>3146</v>
      </c>
      <c r="G1798" s="12" t="s">
        <v>2849</v>
      </c>
      <c r="H1798" s="12" t="s">
        <v>40</v>
      </c>
      <c r="I1798" s="12" t="s">
        <v>41</v>
      </c>
      <c r="J1798" s="12" t="s">
        <v>42</v>
      </c>
      <c r="K1798" s="12" t="s">
        <v>106</v>
      </c>
      <c r="L1798" s="12" t="s">
        <v>44</v>
      </c>
      <c r="M1798" s="12" t="s">
        <v>2851</v>
      </c>
      <c r="N1798">
        <v>0.35</v>
      </c>
      <c r="O1798" s="12" t="s">
        <v>46</v>
      </c>
      <c r="P1798" s="12" t="s">
        <v>74</v>
      </c>
      <c r="Q1798" s="12" t="s">
        <v>143</v>
      </c>
      <c r="R1798" s="12" t="s">
        <v>2850</v>
      </c>
      <c r="S1798">
        <v>78577</v>
      </c>
      <c r="T1798" s="13">
        <v>42008</v>
      </c>
      <c r="U1798" s="13">
        <v>42010</v>
      </c>
      <c r="V1798">
        <v>6.3308</v>
      </c>
      <c r="W1798">
        <v>11</v>
      </c>
      <c r="X1798">
        <v>39.64</v>
      </c>
      <c r="Y1798">
        <v>85850</v>
      </c>
    </row>
    <row r="1799" spans="1:25" x14ac:dyDescent="0.25">
      <c r="A1799">
        <v>24200</v>
      </c>
      <c r="B1799" s="12" t="s">
        <v>69</v>
      </c>
      <c r="C1799">
        <v>0.06</v>
      </c>
      <c r="D1799">
        <v>19.989999999999998</v>
      </c>
      <c r="E1799">
        <v>11.17</v>
      </c>
      <c r="F1799">
        <v>3148</v>
      </c>
      <c r="G1799" s="12" t="s">
        <v>2852</v>
      </c>
      <c r="H1799" s="12" t="s">
        <v>62</v>
      </c>
      <c r="I1799" s="12" t="s">
        <v>41</v>
      </c>
      <c r="J1799" s="12" t="s">
        <v>54</v>
      </c>
      <c r="K1799" s="12" t="s">
        <v>63</v>
      </c>
      <c r="L1799" s="12" t="s">
        <v>249</v>
      </c>
      <c r="M1799" s="12" t="s">
        <v>521</v>
      </c>
      <c r="N1799">
        <v>0.6</v>
      </c>
      <c r="O1799" s="12" t="s">
        <v>46</v>
      </c>
      <c r="P1799" s="12" t="s">
        <v>47</v>
      </c>
      <c r="Q1799" s="12" t="s">
        <v>1754</v>
      </c>
      <c r="R1799" s="12" t="s">
        <v>2853</v>
      </c>
      <c r="S1799">
        <v>83854</v>
      </c>
      <c r="T1799" s="13">
        <v>42018</v>
      </c>
      <c r="U1799" s="13">
        <v>42018</v>
      </c>
      <c r="V1799">
        <v>-66.823599999999999</v>
      </c>
      <c r="W1799">
        <v>7</v>
      </c>
      <c r="X1799">
        <v>139.49</v>
      </c>
      <c r="Y1799">
        <v>89716</v>
      </c>
    </row>
    <row r="1800" spans="1:25" x14ac:dyDescent="0.25">
      <c r="A1800">
        <v>24202</v>
      </c>
      <c r="B1800" s="12" t="s">
        <v>69</v>
      </c>
      <c r="C1800">
        <v>0.06</v>
      </c>
      <c r="D1800">
        <v>320.98</v>
      </c>
      <c r="E1800">
        <v>58.95</v>
      </c>
      <c r="F1800">
        <v>3149</v>
      </c>
      <c r="G1800" s="12" t="s">
        <v>2854</v>
      </c>
      <c r="H1800" s="12" t="s">
        <v>52</v>
      </c>
      <c r="I1800" s="12" t="s">
        <v>41</v>
      </c>
      <c r="J1800" s="12" t="s">
        <v>54</v>
      </c>
      <c r="K1800" s="12" t="s">
        <v>55</v>
      </c>
      <c r="L1800" s="12" t="s">
        <v>56</v>
      </c>
      <c r="M1800" s="12" t="s">
        <v>2855</v>
      </c>
      <c r="N1800">
        <v>0.56999999999999995</v>
      </c>
      <c r="O1800" s="12" t="s">
        <v>46</v>
      </c>
      <c r="P1800" s="12" t="s">
        <v>47</v>
      </c>
      <c r="Q1800" s="12" t="s">
        <v>1754</v>
      </c>
      <c r="R1800" s="12" t="s">
        <v>2856</v>
      </c>
      <c r="S1800">
        <v>83440</v>
      </c>
      <c r="T1800" s="13">
        <v>42018</v>
      </c>
      <c r="U1800" s="13">
        <v>42020</v>
      </c>
      <c r="V1800">
        <v>971.62200000000007</v>
      </c>
      <c r="W1800">
        <v>6</v>
      </c>
      <c r="X1800">
        <v>1952.43</v>
      </c>
      <c r="Y1800">
        <v>89716</v>
      </c>
    </row>
    <row r="1801" spans="1:25" x14ac:dyDescent="0.25">
      <c r="A1801">
        <v>19625</v>
      </c>
      <c r="B1801" s="12" t="s">
        <v>50</v>
      </c>
      <c r="C1801">
        <v>0.01</v>
      </c>
      <c r="D1801">
        <v>145.97999999999999</v>
      </c>
      <c r="E1801">
        <v>46.2</v>
      </c>
      <c r="F1801">
        <v>3151</v>
      </c>
      <c r="G1801" s="12" t="s">
        <v>2857</v>
      </c>
      <c r="H1801" s="12" t="s">
        <v>52</v>
      </c>
      <c r="I1801" s="12" t="s">
        <v>41</v>
      </c>
      <c r="J1801" s="12" t="s">
        <v>54</v>
      </c>
      <c r="K1801" s="12" t="s">
        <v>165</v>
      </c>
      <c r="L1801" s="12" t="s">
        <v>134</v>
      </c>
      <c r="M1801" s="12" t="s">
        <v>2858</v>
      </c>
      <c r="N1801">
        <v>0.69</v>
      </c>
      <c r="O1801" s="12" t="s">
        <v>46</v>
      </c>
      <c r="P1801" s="12" t="s">
        <v>47</v>
      </c>
      <c r="Q1801" s="12" t="s">
        <v>58</v>
      </c>
      <c r="R1801" s="12" t="s">
        <v>2859</v>
      </c>
      <c r="S1801">
        <v>92277</v>
      </c>
      <c r="T1801" s="13">
        <v>42158</v>
      </c>
      <c r="U1801" s="13">
        <v>42158</v>
      </c>
      <c r="V1801">
        <v>-134.512</v>
      </c>
      <c r="W1801">
        <v>9</v>
      </c>
      <c r="X1801">
        <v>1370.79</v>
      </c>
      <c r="Y1801">
        <v>88543</v>
      </c>
    </row>
    <row r="1802" spans="1:25" x14ac:dyDescent="0.25">
      <c r="A1802">
        <v>19618</v>
      </c>
      <c r="B1802" s="12" t="s">
        <v>60</v>
      </c>
      <c r="C1802">
        <v>0.01</v>
      </c>
      <c r="D1802">
        <v>3502.14</v>
      </c>
      <c r="E1802">
        <v>8.73</v>
      </c>
      <c r="F1802">
        <v>3151</v>
      </c>
      <c r="G1802" s="12" t="s">
        <v>2857</v>
      </c>
      <c r="H1802" s="12" t="s">
        <v>52</v>
      </c>
      <c r="I1802" s="12" t="s">
        <v>41</v>
      </c>
      <c r="J1802" s="12" t="s">
        <v>90</v>
      </c>
      <c r="K1802" s="12" t="s">
        <v>98</v>
      </c>
      <c r="L1802" s="12" t="s">
        <v>134</v>
      </c>
      <c r="M1802" s="12" t="s">
        <v>135</v>
      </c>
      <c r="N1802">
        <v>0.56999999999999995</v>
      </c>
      <c r="O1802" s="12" t="s">
        <v>46</v>
      </c>
      <c r="P1802" s="12" t="s">
        <v>47</v>
      </c>
      <c r="Q1802" s="12" t="s">
        <v>58</v>
      </c>
      <c r="R1802" s="12" t="s">
        <v>2859</v>
      </c>
      <c r="S1802">
        <v>92277</v>
      </c>
      <c r="T1802" s="13">
        <v>42039</v>
      </c>
      <c r="U1802" s="13">
        <v>42040</v>
      </c>
      <c r="V1802">
        <v>-4075.9339920000002</v>
      </c>
      <c r="W1802">
        <v>1</v>
      </c>
      <c r="X1802">
        <v>3501.79</v>
      </c>
      <c r="Y1802">
        <v>88544</v>
      </c>
    </row>
    <row r="1803" spans="1:25" x14ac:dyDescent="0.25">
      <c r="A1803">
        <v>19619</v>
      </c>
      <c r="B1803" s="12" t="s">
        <v>60</v>
      </c>
      <c r="C1803">
        <v>0.06</v>
      </c>
      <c r="D1803">
        <v>15.73</v>
      </c>
      <c r="E1803">
        <v>7.42</v>
      </c>
      <c r="F1803">
        <v>3151</v>
      </c>
      <c r="G1803" s="12" t="s">
        <v>2857</v>
      </c>
      <c r="H1803" s="12" t="s">
        <v>62</v>
      </c>
      <c r="I1803" s="12" t="s">
        <v>41</v>
      </c>
      <c r="J1803" s="12" t="s">
        <v>42</v>
      </c>
      <c r="K1803" s="12" t="s">
        <v>187</v>
      </c>
      <c r="L1803" s="12" t="s">
        <v>64</v>
      </c>
      <c r="M1803" s="12" t="s">
        <v>2170</v>
      </c>
      <c r="N1803">
        <v>0.56000000000000005</v>
      </c>
      <c r="O1803" s="12" t="s">
        <v>46</v>
      </c>
      <c r="P1803" s="12" t="s">
        <v>47</v>
      </c>
      <c r="Q1803" s="12" t="s">
        <v>58</v>
      </c>
      <c r="R1803" s="12" t="s">
        <v>2859</v>
      </c>
      <c r="S1803">
        <v>92277</v>
      </c>
      <c r="T1803" s="13">
        <v>42039</v>
      </c>
      <c r="U1803" s="13">
        <v>42040</v>
      </c>
      <c r="V1803">
        <v>-18.558799999999998</v>
      </c>
      <c r="W1803">
        <v>4</v>
      </c>
      <c r="X1803">
        <v>63.04</v>
      </c>
      <c r="Y1803">
        <v>88544</v>
      </c>
    </row>
    <row r="1804" spans="1:25" x14ac:dyDescent="0.25">
      <c r="A1804">
        <v>23322</v>
      </c>
      <c r="B1804" s="12" t="s">
        <v>50</v>
      </c>
      <c r="C1804">
        <v>0.05</v>
      </c>
      <c r="D1804">
        <v>25.99</v>
      </c>
      <c r="E1804">
        <v>5.37</v>
      </c>
      <c r="F1804">
        <v>3151</v>
      </c>
      <c r="G1804" s="12" t="s">
        <v>2857</v>
      </c>
      <c r="H1804" s="12" t="s">
        <v>40</v>
      </c>
      <c r="I1804" s="12" t="s">
        <v>41</v>
      </c>
      <c r="J1804" s="12" t="s">
        <v>42</v>
      </c>
      <c r="K1804" s="12" t="s">
        <v>43</v>
      </c>
      <c r="L1804" s="12" t="s">
        <v>72</v>
      </c>
      <c r="M1804" s="12" t="s">
        <v>1652</v>
      </c>
      <c r="N1804">
        <v>0.56000000000000005</v>
      </c>
      <c r="O1804" s="12" t="s">
        <v>46</v>
      </c>
      <c r="P1804" s="12" t="s">
        <v>47</v>
      </c>
      <c r="Q1804" s="12" t="s">
        <v>58</v>
      </c>
      <c r="R1804" s="12" t="s">
        <v>2859</v>
      </c>
      <c r="S1804">
        <v>92277</v>
      </c>
      <c r="T1804" s="13">
        <v>42051</v>
      </c>
      <c r="U1804" s="13">
        <v>42053</v>
      </c>
      <c r="V1804">
        <v>220.35719999999998</v>
      </c>
      <c r="W1804">
        <v>18</v>
      </c>
      <c r="X1804">
        <v>451.35</v>
      </c>
      <c r="Y1804">
        <v>88545</v>
      </c>
    </row>
    <row r="1805" spans="1:25" x14ac:dyDescent="0.25">
      <c r="A1805">
        <v>24723</v>
      </c>
      <c r="B1805" s="12" t="s">
        <v>69</v>
      </c>
      <c r="C1805">
        <v>0.04</v>
      </c>
      <c r="D1805">
        <v>17.239999999999998</v>
      </c>
      <c r="E1805">
        <v>3.26</v>
      </c>
      <c r="F1805">
        <v>3151</v>
      </c>
      <c r="G1805" s="12" t="s">
        <v>2857</v>
      </c>
      <c r="H1805" s="12" t="s">
        <v>62</v>
      </c>
      <c r="I1805" s="12" t="s">
        <v>53</v>
      </c>
      <c r="J1805" s="12" t="s">
        <v>42</v>
      </c>
      <c r="K1805" s="12" t="s">
        <v>187</v>
      </c>
      <c r="L1805" s="12" t="s">
        <v>64</v>
      </c>
      <c r="M1805" s="12" t="s">
        <v>2860</v>
      </c>
      <c r="N1805">
        <v>0.56000000000000005</v>
      </c>
      <c r="O1805" s="12" t="s">
        <v>46</v>
      </c>
      <c r="P1805" s="12" t="s">
        <v>47</v>
      </c>
      <c r="Q1805" s="12" t="s">
        <v>58</v>
      </c>
      <c r="R1805" s="12" t="s">
        <v>2859</v>
      </c>
      <c r="S1805">
        <v>92277</v>
      </c>
      <c r="T1805" s="13">
        <v>42063</v>
      </c>
      <c r="U1805" s="13">
        <v>42063</v>
      </c>
      <c r="V1805">
        <v>47.73</v>
      </c>
      <c r="W1805">
        <v>7</v>
      </c>
      <c r="X1805">
        <v>119.6</v>
      </c>
      <c r="Y1805">
        <v>88546</v>
      </c>
    </row>
    <row r="1806" spans="1:25" x14ac:dyDescent="0.25">
      <c r="A1806">
        <v>24329</v>
      </c>
      <c r="B1806" s="12" t="s">
        <v>69</v>
      </c>
      <c r="C1806">
        <v>0.02</v>
      </c>
      <c r="D1806">
        <v>5.98</v>
      </c>
      <c r="E1806">
        <v>1.49</v>
      </c>
      <c r="F1806">
        <v>3151</v>
      </c>
      <c r="G1806" s="12" t="s">
        <v>2857</v>
      </c>
      <c r="H1806" s="12" t="s">
        <v>62</v>
      </c>
      <c r="I1806" s="12" t="s">
        <v>41</v>
      </c>
      <c r="J1806" s="12" t="s">
        <v>42</v>
      </c>
      <c r="K1806" s="12" t="s">
        <v>122</v>
      </c>
      <c r="L1806" s="12" t="s">
        <v>72</v>
      </c>
      <c r="M1806" s="12" t="s">
        <v>1033</v>
      </c>
      <c r="N1806">
        <v>0.39</v>
      </c>
      <c r="O1806" s="12" t="s">
        <v>46</v>
      </c>
      <c r="P1806" s="12" t="s">
        <v>47</v>
      </c>
      <c r="Q1806" s="12" t="s">
        <v>58</v>
      </c>
      <c r="R1806" s="12" t="s">
        <v>2859</v>
      </c>
      <c r="S1806">
        <v>92277</v>
      </c>
      <c r="T1806" s="13">
        <v>42074</v>
      </c>
      <c r="U1806" s="13">
        <v>42075</v>
      </c>
      <c r="V1806">
        <v>28.526000000000003</v>
      </c>
      <c r="W1806">
        <v>10</v>
      </c>
      <c r="X1806">
        <v>59.9</v>
      </c>
      <c r="Y1806">
        <v>88547</v>
      </c>
    </row>
    <row r="1807" spans="1:25" x14ac:dyDescent="0.25">
      <c r="A1807">
        <v>21734</v>
      </c>
      <c r="B1807" s="12" t="s">
        <v>38</v>
      </c>
      <c r="C1807">
        <v>0.01</v>
      </c>
      <c r="D1807">
        <v>99.23</v>
      </c>
      <c r="E1807">
        <v>8.99</v>
      </c>
      <c r="F1807">
        <v>3151</v>
      </c>
      <c r="G1807" s="12" t="s">
        <v>2857</v>
      </c>
      <c r="H1807" s="12" t="s">
        <v>62</v>
      </c>
      <c r="I1807" s="12" t="s">
        <v>41</v>
      </c>
      <c r="J1807" s="12" t="s">
        <v>54</v>
      </c>
      <c r="K1807" s="12" t="s">
        <v>63</v>
      </c>
      <c r="L1807" s="12" t="s">
        <v>64</v>
      </c>
      <c r="M1807" s="12" t="s">
        <v>467</v>
      </c>
      <c r="N1807">
        <v>0.35</v>
      </c>
      <c r="O1807" s="12" t="s">
        <v>46</v>
      </c>
      <c r="P1807" s="12" t="s">
        <v>47</v>
      </c>
      <c r="Q1807" s="12" t="s">
        <v>58</v>
      </c>
      <c r="R1807" s="12" t="s">
        <v>2859</v>
      </c>
      <c r="S1807">
        <v>92277</v>
      </c>
      <c r="T1807" s="13">
        <v>42092</v>
      </c>
      <c r="U1807" s="13">
        <v>42096</v>
      </c>
      <c r="V1807">
        <v>-87.46</v>
      </c>
      <c r="W1807">
        <v>1</v>
      </c>
      <c r="X1807">
        <v>99.22</v>
      </c>
      <c r="Y1807">
        <v>88548</v>
      </c>
    </row>
    <row r="1808" spans="1:25" x14ac:dyDescent="0.25">
      <c r="A1808">
        <v>21436</v>
      </c>
      <c r="B1808" s="12" t="s">
        <v>38</v>
      </c>
      <c r="C1808">
        <v>0.08</v>
      </c>
      <c r="D1808">
        <v>150.97999999999999</v>
      </c>
      <c r="E1808">
        <v>13.99</v>
      </c>
      <c r="F1808">
        <v>3154</v>
      </c>
      <c r="G1808" s="12" t="s">
        <v>2861</v>
      </c>
      <c r="H1808" s="12" t="s">
        <v>40</v>
      </c>
      <c r="I1808" s="12" t="s">
        <v>41</v>
      </c>
      <c r="J1808" s="12" t="s">
        <v>90</v>
      </c>
      <c r="K1808" s="12" t="s">
        <v>98</v>
      </c>
      <c r="L1808" s="12" t="s">
        <v>99</v>
      </c>
      <c r="M1808" s="12" t="s">
        <v>640</v>
      </c>
      <c r="N1808">
        <v>0.38</v>
      </c>
      <c r="O1808" s="12" t="s">
        <v>46</v>
      </c>
      <c r="P1808" s="12" t="s">
        <v>149</v>
      </c>
      <c r="Q1808" s="12" t="s">
        <v>375</v>
      </c>
      <c r="R1808" s="12" t="s">
        <v>2862</v>
      </c>
      <c r="S1808">
        <v>33710</v>
      </c>
      <c r="T1808" s="13">
        <v>42030</v>
      </c>
      <c r="U1808" s="13">
        <v>42031</v>
      </c>
      <c r="V1808">
        <v>-3.9479999999999995</v>
      </c>
      <c r="W1808">
        <v>8</v>
      </c>
      <c r="X1808">
        <v>1183.82</v>
      </c>
      <c r="Y1808">
        <v>86899</v>
      </c>
    </row>
    <row r="1809" spans="1:25" x14ac:dyDescent="0.25">
      <c r="A1809">
        <v>20253</v>
      </c>
      <c r="B1809" s="12" t="s">
        <v>60</v>
      </c>
      <c r="C1809">
        <v>0.03</v>
      </c>
      <c r="D1809">
        <v>17.7</v>
      </c>
      <c r="E1809">
        <v>9.4700000000000006</v>
      </c>
      <c r="F1809">
        <v>3154</v>
      </c>
      <c r="G1809" s="12" t="s">
        <v>2861</v>
      </c>
      <c r="H1809" s="12" t="s">
        <v>62</v>
      </c>
      <c r="I1809" s="12" t="s">
        <v>127</v>
      </c>
      <c r="J1809" s="12" t="s">
        <v>42</v>
      </c>
      <c r="K1809" s="12" t="s">
        <v>154</v>
      </c>
      <c r="L1809" s="12" t="s">
        <v>72</v>
      </c>
      <c r="M1809" s="12" t="s">
        <v>1582</v>
      </c>
      <c r="N1809">
        <v>0.59</v>
      </c>
      <c r="O1809" s="12" t="s">
        <v>46</v>
      </c>
      <c r="P1809" s="12" t="s">
        <v>149</v>
      </c>
      <c r="Q1809" s="12" t="s">
        <v>375</v>
      </c>
      <c r="R1809" s="12" t="s">
        <v>2862</v>
      </c>
      <c r="S1809">
        <v>33710</v>
      </c>
      <c r="T1809" s="13">
        <v>42152</v>
      </c>
      <c r="U1809" s="13">
        <v>42154</v>
      </c>
      <c r="V1809">
        <v>28.182599999999997</v>
      </c>
      <c r="W1809">
        <v>11</v>
      </c>
      <c r="X1809">
        <v>201.77</v>
      </c>
      <c r="Y1809">
        <v>86900</v>
      </c>
    </row>
    <row r="1810" spans="1:25" x14ac:dyDescent="0.25">
      <c r="A1810">
        <v>18635</v>
      </c>
      <c r="B1810" s="12" t="s">
        <v>60</v>
      </c>
      <c r="C1810">
        <v>0.04</v>
      </c>
      <c r="D1810">
        <v>21.38</v>
      </c>
      <c r="E1810">
        <v>8.99</v>
      </c>
      <c r="F1810">
        <v>3154</v>
      </c>
      <c r="G1810" s="12" t="s">
        <v>2861</v>
      </c>
      <c r="H1810" s="12" t="s">
        <v>62</v>
      </c>
      <c r="I1810" s="12" t="s">
        <v>41</v>
      </c>
      <c r="J1810" s="12" t="s">
        <v>42</v>
      </c>
      <c r="K1810" s="12" t="s">
        <v>43</v>
      </c>
      <c r="L1810" s="12" t="s">
        <v>64</v>
      </c>
      <c r="M1810" s="12" t="s">
        <v>2212</v>
      </c>
      <c r="N1810">
        <v>0.59</v>
      </c>
      <c r="O1810" s="12" t="s">
        <v>46</v>
      </c>
      <c r="P1810" s="12" t="s">
        <v>149</v>
      </c>
      <c r="Q1810" s="12" t="s">
        <v>375</v>
      </c>
      <c r="R1810" s="12" t="s">
        <v>2862</v>
      </c>
      <c r="S1810">
        <v>33710</v>
      </c>
      <c r="T1810" s="13">
        <v>42093</v>
      </c>
      <c r="U1810" s="13">
        <v>42093</v>
      </c>
      <c r="V1810">
        <v>-51.66</v>
      </c>
      <c r="W1810">
        <v>21</v>
      </c>
      <c r="X1810">
        <v>443.66</v>
      </c>
      <c r="Y1810">
        <v>86901</v>
      </c>
    </row>
    <row r="1811" spans="1:25" x14ac:dyDescent="0.25">
      <c r="A1811">
        <v>23392</v>
      </c>
      <c r="B1811" s="12" t="s">
        <v>60</v>
      </c>
      <c r="C1811">
        <v>0.02</v>
      </c>
      <c r="D1811">
        <v>60.22</v>
      </c>
      <c r="E1811">
        <v>3.5</v>
      </c>
      <c r="F1811">
        <v>3155</v>
      </c>
      <c r="G1811" s="12" t="s">
        <v>2863</v>
      </c>
      <c r="H1811" s="12" t="s">
        <v>62</v>
      </c>
      <c r="I1811" s="12" t="s">
        <v>41</v>
      </c>
      <c r="J1811" s="12" t="s">
        <v>42</v>
      </c>
      <c r="K1811" s="12" t="s">
        <v>270</v>
      </c>
      <c r="L1811" s="12" t="s">
        <v>72</v>
      </c>
      <c r="M1811" s="12" t="s">
        <v>2864</v>
      </c>
      <c r="N1811">
        <v>0.56999999999999995</v>
      </c>
      <c r="O1811" s="12" t="s">
        <v>46</v>
      </c>
      <c r="P1811" s="12" t="s">
        <v>149</v>
      </c>
      <c r="Q1811" s="12" t="s">
        <v>375</v>
      </c>
      <c r="R1811" s="12" t="s">
        <v>446</v>
      </c>
      <c r="S1811">
        <v>32771</v>
      </c>
      <c r="T1811" s="13">
        <v>42024</v>
      </c>
      <c r="U1811" s="13">
        <v>42025</v>
      </c>
      <c r="V1811">
        <v>-193.91399999999999</v>
      </c>
      <c r="W1811">
        <v>9</v>
      </c>
      <c r="X1811">
        <v>541.76</v>
      </c>
      <c r="Y1811">
        <v>86898</v>
      </c>
    </row>
    <row r="1812" spans="1:25" x14ac:dyDescent="0.25">
      <c r="A1812">
        <v>21437</v>
      </c>
      <c r="B1812" s="12" t="s">
        <v>38</v>
      </c>
      <c r="C1812">
        <v>0.03</v>
      </c>
      <c r="D1812">
        <v>25.98</v>
      </c>
      <c r="E1812">
        <v>14.36</v>
      </c>
      <c r="F1812">
        <v>3155</v>
      </c>
      <c r="G1812" s="12" t="s">
        <v>2863</v>
      </c>
      <c r="H1812" s="12" t="s">
        <v>52</v>
      </c>
      <c r="I1812" s="12" t="s">
        <v>41</v>
      </c>
      <c r="J1812" s="12" t="s">
        <v>54</v>
      </c>
      <c r="K1812" s="12" t="s">
        <v>55</v>
      </c>
      <c r="L1812" s="12" t="s">
        <v>56</v>
      </c>
      <c r="M1812" s="12" t="s">
        <v>1014</v>
      </c>
      <c r="N1812">
        <v>0.6</v>
      </c>
      <c r="O1812" s="12" t="s">
        <v>46</v>
      </c>
      <c r="P1812" s="12" t="s">
        <v>149</v>
      </c>
      <c r="Q1812" s="12" t="s">
        <v>375</v>
      </c>
      <c r="R1812" s="12" t="s">
        <v>446</v>
      </c>
      <c r="S1812">
        <v>32771</v>
      </c>
      <c r="T1812" s="13">
        <v>42030</v>
      </c>
      <c r="U1812" s="13">
        <v>42031</v>
      </c>
      <c r="V1812">
        <v>57.545999999999999</v>
      </c>
      <c r="W1812">
        <v>4</v>
      </c>
      <c r="X1812">
        <v>107.66</v>
      </c>
      <c r="Y1812">
        <v>86899</v>
      </c>
    </row>
    <row r="1813" spans="1:25" x14ac:dyDescent="0.25">
      <c r="A1813">
        <v>21438</v>
      </c>
      <c r="B1813" s="12" t="s">
        <v>38</v>
      </c>
      <c r="C1813">
        <v>0.1</v>
      </c>
      <c r="D1813">
        <v>32.479999999999997</v>
      </c>
      <c r="E1813">
        <v>35</v>
      </c>
      <c r="F1813">
        <v>3155</v>
      </c>
      <c r="G1813" s="12" t="s">
        <v>2863</v>
      </c>
      <c r="H1813" s="12" t="s">
        <v>62</v>
      </c>
      <c r="I1813" s="12" t="s">
        <v>41</v>
      </c>
      <c r="J1813" s="12" t="s">
        <v>42</v>
      </c>
      <c r="K1813" s="12" t="s">
        <v>154</v>
      </c>
      <c r="L1813" s="12" t="s">
        <v>249</v>
      </c>
      <c r="M1813" s="12" t="s">
        <v>681</v>
      </c>
      <c r="N1813">
        <v>0.81</v>
      </c>
      <c r="O1813" s="12" t="s">
        <v>46</v>
      </c>
      <c r="P1813" s="12" t="s">
        <v>149</v>
      </c>
      <c r="Q1813" s="12" t="s">
        <v>375</v>
      </c>
      <c r="R1813" s="12" t="s">
        <v>446</v>
      </c>
      <c r="S1813">
        <v>32771</v>
      </c>
      <c r="T1813" s="13">
        <v>42030</v>
      </c>
      <c r="U1813" s="13">
        <v>42031</v>
      </c>
      <c r="V1813">
        <v>-333.42540000000002</v>
      </c>
      <c r="W1813">
        <v>10</v>
      </c>
      <c r="X1813">
        <v>318.83</v>
      </c>
      <c r="Y1813">
        <v>86899</v>
      </c>
    </row>
    <row r="1814" spans="1:25" x14ac:dyDescent="0.25">
      <c r="A1814">
        <v>22015</v>
      </c>
      <c r="B1814" s="12" t="s">
        <v>60</v>
      </c>
      <c r="C1814">
        <v>0.05</v>
      </c>
      <c r="D1814">
        <v>159.99</v>
      </c>
      <c r="E1814">
        <v>5.5</v>
      </c>
      <c r="F1814">
        <v>3155</v>
      </c>
      <c r="G1814" s="12" t="s">
        <v>2863</v>
      </c>
      <c r="H1814" s="12" t="s">
        <v>62</v>
      </c>
      <c r="I1814" s="12" t="s">
        <v>127</v>
      </c>
      <c r="J1814" s="12" t="s">
        <v>90</v>
      </c>
      <c r="K1814" s="12" t="s">
        <v>193</v>
      </c>
      <c r="L1814" s="12" t="s">
        <v>72</v>
      </c>
      <c r="M1814" s="12" t="s">
        <v>2865</v>
      </c>
      <c r="N1814">
        <v>0.49</v>
      </c>
      <c r="O1814" s="12" t="s">
        <v>46</v>
      </c>
      <c r="P1814" s="12" t="s">
        <v>149</v>
      </c>
      <c r="Q1814" s="12" t="s">
        <v>375</v>
      </c>
      <c r="R1814" s="12" t="s">
        <v>446</v>
      </c>
      <c r="S1814">
        <v>32771</v>
      </c>
      <c r="T1814" s="13">
        <v>42113</v>
      </c>
      <c r="U1814" s="13">
        <v>42115</v>
      </c>
      <c r="V1814">
        <v>12.264000000000001</v>
      </c>
      <c r="W1814">
        <v>23</v>
      </c>
      <c r="X1814">
        <v>3600.65</v>
      </c>
      <c r="Y1814">
        <v>86902</v>
      </c>
    </row>
    <row r="1815" spans="1:25" x14ac:dyDescent="0.25">
      <c r="A1815">
        <v>19374</v>
      </c>
      <c r="B1815" s="12" t="s">
        <v>50</v>
      </c>
      <c r="C1815">
        <v>7.0000000000000007E-2</v>
      </c>
      <c r="D1815">
        <v>280.98</v>
      </c>
      <c r="E1815">
        <v>57</v>
      </c>
      <c r="F1815">
        <v>3167</v>
      </c>
      <c r="G1815" s="12" t="s">
        <v>2866</v>
      </c>
      <c r="H1815" s="12" t="s">
        <v>52</v>
      </c>
      <c r="I1815" s="12" t="s">
        <v>41</v>
      </c>
      <c r="J1815" s="12" t="s">
        <v>54</v>
      </c>
      <c r="K1815" s="12" t="s">
        <v>55</v>
      </c>
      <c r="L1815" s="12" t="s">
        <v>56</v>
      </c>
      <c r="M1815" s="12" t="s">
        <v>683</v>
      </c>
      <c r="N1815">
        <v>0.78</v>
      </c>
      <c r="O1815" s="12" t="s">
        <v>46</v>
      </c>
      <c r="P1815" s="12" t="s">
        <v>149</v>
      </c>
      <c r="Q1815" s="12" t="s">
        <v>375</v>
      </c>
      <c r="R1815" s="12" t="s">
        <v>2867</v>
      </c>
      <c r="S1815">
        <v>32004</v>
      </c>
      <c r="T1815" s="13">
        <v>42174</v>
      </c>
      <c r="U1815" s="13">
        <v>42175</v>
      </c>
      <c r="V1815">
        <v>-283.9914</v>
      </c>
      <c r="W1815">
        <v>14</v>
      </c>
      <c r="X1815">
        <v>3936.61</v>
      </c>
      <c r="Y1815">
        <v>86491</v>
      </c>
    </row>
    <row r="1816" spans="1:25" x14ac:dyDescent="0.25">
      <c r="A1816">
        <v>19375</v>
      </c>
      <c r="B1816" s="12" t="s">
        <v>50</v>
      </c>
      <c r="C1816">
        <v>0</v>
      </c>
      <c r="D1816">
        <v>4.9800000000000004</v>
      </c>
      <c r="E1816">
        <v>7.44</v>
      </c>
      <c r="F1816">
        <v>3167</v>
      </c>
      <c r="G1816" s="12" t="s">
        <v>2866</v>
      </c>
      <c r="H1816" s="12" t="s">
        <v>62</v>
      </c>
      <c r="I1816" s="12" t="s">
        <v>41</v>
      </c>
      <c r="J1816" s="12" t="s">
        <v>42</v>
      </c>
      <c r="K1816" s="12" t="s">
        <v>106</v>
      </c>
      <c r="L1816" s="12" t="s">
        <v>72</v>
      </c>
      <c r="M1816" s="12" t="s">
        <v>397</v>
      </c>
      <c r="N1816">
        <v>0.36</v>
      </c>
      <c r="O1816" s="12" t="s">
        <v>46</v>
      </c>
      <c r="P1816" s="12" t="s">
        <v>149</v>
      </c>
      <c r="Q1816" s="12" t="s">
        <v>375</v>
      </c>
      <c r="R1816" s="12" t="s">
        <v>2867</v>
      </c>
      <c r="S1816">
        <v>32004</v>
      </c>
      <c r="T1816" s="13">
        <v>42174</v>
      </c>
      <c r="U1816" s="13">
        <v>42176</v>
      </c>
      <c r="V1816">
        <v>-195.34200000000001</v>
      </c>
      <c r="W1816">
        <v>15</v>
      </c>
      <c r="X1816">
        <v>78.31</v>
      </c>
      <c r="Y1816">
        <v>86491</v>
      </c>
    </row>
    <row r="1817" spans="1:25" x14ac:dyDescent="0.25">
      <c r="A1817">
        <v>19376</v>
      </c>
      <c r="B1817" s="12" t="s">
        <v>50</v>
      </c>
      <c r="C1817">
        <v>0.1</v>
      </c>
      <c r="D1817">
        <v>3.98</v>
      </c>
      <c r="E1817">
        <v>0.83</v>
      </c>
      <c r="F1817">
        <v>3167</v>
      </c>
      <c r="G1817" s="12" t="s">
        <v>2866</v>
      </c>
      <c r="H1817" s="12" t="s">
        <v>62</v>
      </c>
      <c r="I1817" s="12" t="s">
        <v>41</v>
      </c>
      <c r="J1817" s="12" t="s">
        <v>42</v>
      </c>
      <c r="K1817" s="12" t="s">
        <v>43</v>
      </c>
      <c r="L1817" s="12" t="s">
        <v>44</v>
      </c>
      <c r="M1817" s="12" t="s">
        <v>1417</v>
      </c>
      <c r="N1817">
        <v>0.51</v>
      </c>
      <c r="O1817" s="12" t="s">
        <v>46</v>
      </c>
      <c r="P1817" s="12" t="s">
        <v>149</v>
      </c>
      <c r="Q1817" s="12" t="s">
        <v>375</v>
      </c>
      <c r="R1817" s="12" t="s">
        <v>2867</v>
      </c>
      <c r="S1817">
        <v>32004</v>
      </c>
      <c r="T1817" s="13">
        <v>42174</v>
      </c>
      <c r="U1817" s="13">
        <v>42176</v>
      </c>
      <c r="V1817">
        <v>-89.70920000000001</v>
      </c>
      <c r="W1817">
        <v>11</v>
      </c>
      <c r="X1817">
        <v>42.46</v>
      </c>
      <c r="Y1817">
        <v>86491</v>
      </c>
    </row>
    <row r="1818" spans="1:25" x14ac:dyDescent="0.25">
      <c r="A1818">
        <v>25683</v>
      </c>
      <c r="B1818" s="12" t="s">
        <v>60</v>
      </c>
      <c r="C1818">
        <v>0.08</v>
      </c>
      <c r="D1818">
        <v>7.28</v>
      </c>
      <c r="E1818">
        <v>11.15</v>
      </c>
      <c r="F1818">
        <v>3169</v>
      </c>
      <c r="G1818" s="12" t="s">
        <v>2868</v>
      </c>
      <c r="H1818" s="12" t="s">
        <v>40</v>
      </c>
      <c r="I1818" s="12" t="s">
        <v>71</v>
      </c>
      <c r="J1818" s="12" t="s">
        <v>42</v>
      </c>
      <c r="K1818" s="12" t="s">
        <v>106</v>
      </c>
      <c r="L1818" s="12" t="s">
        <v>72</v>
      </c>
      <c r="M1818" s="12" t="s">
        <v>867</v>
      </c>
      <c r="N1818">
        <v>0.37</v>
      </c>
      <c r="O1818" s="12" t="s">
        <v>46</v>
      </c>
      <c r="P1818" s="12" t="s">
        <v>149</v>
      </c>
      <c r="Q1818" s="12" t="s">
        <v>375</v>
      </c>
      <c r="R1818" s="12" t="s">
        <v>2869</v>
      </c>
      <c r="S1818">
        <v>32127</v>
      </c>
      <c r="T1818" s="13">
        <v>42107</v>
      </c>
      <c r="U1818" s="13">
        <v>42108</v>
      </c>
      <c r="V1818">
        <v>-44.415000000000006</v>
      </c>
      <c r="W1818">
        <v>1</v>
      </c>
      <c r="X1818">
        <v>14.66</v>
      </c>
      <c r="Y1818">
        <v>86490</v>
      </c>
    </row>
    <row r="1819" spans="1:25" x14ac:dyDescent="0.25">
      <c r="A1819">
        <v>26055</v>
      </c>
      <c r="B1819" s="12" t="s">
        <v>69</v>
      </c>
      <c r="C1819">
        <v>0.1</v>
      </c>
      <c r="D1819">
        <v>7.28</v>
      </c>
      <c r="E1819">
        <v>5.47</v>
      </c>
      <c r="F1819">
        <v>3170</v>
      </c>
      <c r="G1819" s="12" t="s">
        <v>2870</v>
      </c>
      <c r="H1819" s="12" t="s">
        <v>62</v>
      </c>
      <c r="I1819" s="12" t="s">
        <v>41</v>
      </c>
      <c r="J1819" s="12" t="s">
        <v>42</v>
      </c>
      <c r="K1819" s="12" t="s">
        <v>106</v>
      </c>
      <c r="L1819" s="12" t="s">
        <v>72</v>
      </c>
      <c r="M1819" s="12" t="s">
        <v>2871</v>
      </c>
      <c r="N1819">
        <v>0.35</v>
      </c>
      <c r="O1819" s="12" t="s">
        <v>46</v>
      </c>
      <c r="P1819" s="12" t="s">
        <v>149</v>
      </c>
      <c r="Q1819" s="12" t="s">
        <v>375</v>
      </c>
      <c r="R1819" s="12" t="s">
        <v>2872</v>
      </c>
      <c r="S1819">
        <v>34952</v>
      </c>
      <c r="T1819" s="13">
        <v>42048</v>
      </c>
      <c r="U1819" s="13">
        <v>42048</v>
      </c>
      <c r="V1819">
        <v>167.334</v>
      </c>
      <c r="W1819">
        <v>12</v>
      </c>
      <c r="X1819">
        <v>83.14</v>
      </c>
      <c r="Y1819">
        <v>86489</v>
      </c>
    </row>
    <row r="1820" spans="1:25" x14ac:dyDescent="0.25">
      <c r="A1820">
        <v>21961</v>
      </c>
      <c r="B1820" s="12" t="s">
        <v>38</v>
      </c>
      <c r="C1820">
        <v>0.06</v>
      </c>
      <c r="D1820">
        <v>10.97</v>
      </c>
      <c r="E1820">
        <v>6.5</v>
      </c>
      <c r="F1820">
        <v>3176</v>
      </c>
      <c r="G1820" s="12" t="s">
        <v>2873</v>
      </c>
      <c r="H1820" s="12" t="s">
        <v>62</v>
      </c>
      <c r="I1820" s="12" t="s">
        <v>127</v>
      </c>
      <c r="J1820" s="12" t="s">
        <v>90</v>
      </c>
      <c r="K1820" s="12" t="s">
        <v>193</v>
      </c>
      <c r="L1820" s="12" t="s">
        <v>72</v>
      </c>
      <c r="M1820" s="12" t="s">
        <v>2874</v>
      </c>
      <c r="N1820">
        <v>0.64</v>
      </c>
      <c r="O1820" s="12" t="s">
        <v>46</v>
      </c>
      <c r="P1820" s="12" t="s">
        <v>149</v>
      </c>
      <c r="Q1820" s="12" t="s">
        <v>375</v>
      </c>
      <c r="R1820" s="12" t="s">
        <v>2875</v>
      </c>
      <c r="S1820">
        <v>32216</v>
      </c>
      <c r="T1820" s="13">
        <v>42128</v>
      </c>
      <c r="U1820" s="13">
        <v>42130</v>
      </c>
      <c r="V1820">
        <v>65.597999999999999</v>
      </c>
      <c r="W1820">
        <v>19</v>
      </c>
      <c r="X1820">
        <v>215.25</v>
      </c>
      <c r="Y1820">
        <v>90820</v>
      </c>
    </row>
    <row r="1821" spans="1:25" x14ac:dyDescent="0.25">
      <c r="A1821">
        <v>20964</v>
      </c>
      <c r="B1821" s="12" t="s">
        <v>119</v>
      </c>
      <c r="C1821">
        <v>0.02</v>
      </c>
      <c r="D1821">
        <v>58.14</v>
      </c>
      <c r="E1821">
        <v>36.61</v>
      </c>
      <c r="F1821">
        <v>3176</v>
      </c>
      <c r="G1821" s="12" t="s">
        <v>2873</v>
      </c>
      <c r="H1821" s="12" t="s">
        <v>52</v>
      </c>
      <c r="I1821" s="12" t="s">
        <v>127</v>
      </c>
      <c r="J1821" s="12" t="s">
        <v>54</v>
      </c>
      <c r="K1821" s="12" t="s">
        <v>204</v>
      </c>
      <c r="L1821" s="12" t="s">
        <v>134</v>
      </c>
      <c r="M1821" s="12" t="s">
        <v>1048</v>
      </c>
      <c r="N1821">
        <v>0.61</v>
      </c>
      <c r="O1821" s="12" t="s">
        <v>46</v>
      </c>
      <c r="P1821" s="12" t="s">
        <v>149</v>
      </c>
      <c r="Q1821" s="12" t="s">
        <v>375</v>
      </c>
      <c r="R1821" s="12" t="s">
        <v>2875</v>
      </c>
      <c r="S1821">
        <v>32216</v>
      </c>
      <c r="T1821" s="13">
        <v>42180</v>
      </c>
      <c r="U1821" s="13">
        <v>42186</v>
      </c>
      <c r="V1821">
        <v>0.25800000000000001</v>
      </c>
      <c r="W1821">
        <v>22</v>
      </c>
      <c r="X1821">
        <v>1358.02</v>
      </c>
      <c r="Y1821">
        <v>90821</v>
      </c>
    </row>
    <row r="1822" spans="1:25" x14ac:dyDescent="0.25">
      <c r="A1822">
        <v>20965</v>
      </c>
      <c r="B1822" s="12" t="s">
        <v>119</v>
      </c>
      <c r="C1822">
        <v>0.03</v>
      </c>
      <c r="D1822">
        <v>15.57</v>
      </c>
      <c r="E1822">
        <v>1.39</v>
      </c>
      <c r="F1822">
        <v>3176</v>
      </c>
      <c r="G1822" s="12" t="s">
        <v>2873</v>
      </c>
      <c r="H1822" s="12" t="s">
        <v>62</v>
      </c>
      <c r="I1822" s="12" t="s">
        <v>127</v>
      </c>
      <c r="J1822" s="12" t="s">
        <v>42</v>
      </c>
      <c r="K1822" s="12" t="s">
        <v>82</v>
      </c>
      <c r="L1822" s="12" t="s">
        <v>72</v>
      </c>
      <c r="M1822" s="12" t="s">
        <v>736</v>
      </c>
      <c r="N1822">
        <v>0.38</v>
      </c>
      <c r="O1822" s="12" t="s">
        <v>46</v>
      </c>
      <c r="P1822" s="12" t="s">
        <v>149</v>
      </c>
      <c r="Q1822" s="12" t="s">
        <v>375</v>
      </c>
      <c r="R1822" s="12" t="s">
        <v>2875</v>
      </c>
      <c r="S1822">
        <v>32216</v>
      </c>
      <c r="T1822" s="13">
        <v>42180</v>
      </c>
      <c r="U1822" s="13">
        <v>42186</v>
      </c>
      <c r="V1822">
        <v>63.222000000000001</v>
      </c>
      <c r="W1822">
        <v>22</v>
      </c>
      <c r="X1822">
        <v>358.84</v>
      </c>
      <c r="Y1822">
        <v>90821</v>
      </c>
    </row>
    <row r="1823" spans="1:25" x14ac:dyDescent="0.25">
      <c r="A1823">
        <v>24493</v>
      </c>
      <c r="B1823" s="12" t="s">
        <v>50</v>
      </c>
      <c r="C1823">
        <v>0.1</v>
      </c>
      <c r="D1823">
        <v>62.18</v>
      </c>
      <c r="E1823">
        <v>10.84</v>
      </c>
      <c r="F1823">
        <v>3177</v>
      </c>
      <c r="G1823" s="12" t="s">
        <v>2876</v>
      </c>
      <c r="H1823" s="12" t="s">
        <v>62</v>
      </c>
      <c r="I1823" s="12" t="s">
        <v>127</v>
      </c>
      <c r="J1823" s="12" t="s">
        <v>54</v>
      </c>
      <c r="K1823" s="12" t="s">
        <v>63</v>
      </c>
      <c r="L1823" s="12" t="s">
        <v>99</v>
      </c>
      <c r="M1823" s="12" t="s">
        <v>1403</v>
      </c>
      <c r="N1823">
        <v>0.63</v>
      </c>
      <c r="O1823" s="12" t="s">
        <v>46</v>
      </c>
      <c r="P1823" s="12" t="s">
        <v>149</v>
      </c>
      <c r="Q1823" s="12" t="s">
        <v>375</v>
      </c>
      <c r="R1823" s="12" t="s">
        <v>2877</v>
      </c>
      <c r="S1823">
        <v>33458</v>
      </c>
      <c r="T1823" s="13">
        <v>42077</v>
      </c>
      <c r="U1823" s="13">
        <v>42079</v>
      </c>
      <c r="V1823">
        <v>-29.666000000000004</v>
      </c>
      <c r="W1823">
        <v>9</v>
      </c>
      <c r="X1823">
        <v>511.57</v>
      </c>
      <c r="Y1823">
        <v>90818</v>
      </c>
    </row>
    <row r="1824" spans="1:25" x14ac:dyDescent="0.25">
      <c r="A1824">
        <v>22086</v>
      </c>
      <c r="B1824" s="12" t="s">
        <v>60</v>
      </c>
      <c r="C1824">
        <v>0.06</v>
      </c>
      <c r="D1824">
        <v>1.68</v>
      </c>
      <c r="E1824">
        <v>1</v>
      </c>
      <c r="F1824">
        <v>3177</v>
      </c>
      <c r="G1824" s="12" t="s">
        <v>2876</v>
      </c>
      <c r="H1824" s="12" t="s">
        <v>62</v>
      </c>
      <c r="I1824" s="12" t="s">
        <v>127</v>
      </c>
      <c r="J1824" s="12" t="s">
        <v>42</v>
      </c>
      <c r="K1824" s="12" t="s">
        <v>43</v>
      </c>
      <c r="L1824" s="12" t="s">
        <v>44</v>
      </c>
      <c r="M1824" s="12" t="s">
        <v>2561</v>
      </c>
      <c r="N1824">
        <v>0.35</v>
      </c>
      <c r="O1824" s="12" t="s">
        <v>46</v>
      </c>
      <c r="P1824" s="12" t="s">
        <v>149</v>
      </c>
      <c r="Q1824" s="12" t="s">
        <v>375</v>
      </c>
      <c r="R1824" s="12" t="s">
        <v>2877</v>
      </c>
      <c r="S1824">
        <v>33458</v>
      </c>
      <c r="T1824" s="13">
        <v>42094</v>
      </c>
      <c r="U1824" s="13">
        <v>42096</v>
      </c>
      <c r="V1824">
        <v>-1319.5</v>
      </c>
      <c r="W1824">
        <v>5</v>
      </c>
      <c r="X1824">
        <v>8.65</v>
      </c>
      <c r="Y1824">
        <v>90819</v>
      </c>
    </row>
    <row r="1825" spans="1:25" x14ac:dyDescent="0.25">
      <c r="A1825">
        <v>21554</v>
      </c>
      <c r="B1825" s="12" t="s">
        <v>119</v>
      </c>
      <c r="C1825">
        <v>7.0000000000000007E-2</v>
      </c>
      <c r="D1825">
        <v>35.44</v>
      </c>
      <c r="E1825">
        <v>7.5</v>
      </c>
      <c r="F1825">
        <v>3179</v>
      </c>
      <c r="G1825" s="12" t="s">
        <v>2878</v>
      </c>
      <c r="H1825" s="12" t="s">
        <v>62</v>
      </c>
      <c r="I1825" s="12" t="s">
        <v>41</v>
      </c>
      <c r="J1825" s="12" t="s">
        <v>42</v>
      </c>
      <c r="K1825" s="12" t="s">
        <v>106</v>
      </c>
      <c r="L1825" s="12" t="s">
        <v>72</v>
      </c>
      <c r="M1825" s="12" t="s">
        <v>2759</v>
      </c>
      <c r="N1825">
        <v>0.38</v>
      </c>
      <c r="O1825" s="12" t="s">
        <v>46</v>
      </c>
      <c r="P1825" s="12" t="s">
        <v>74</v>
      </c>
      <c r="Q1825" s="12" t="s">
        <v>75</v>
      </c>
      <c r="R1825" s="12" t="s">
        <v>2879</v>
      </c>
      <c r="S1825">
        <v>55060</v>
      </c>
      <c r="T1825" s="13">
        <v>42167</v>
      </c>
      <c r="U1825" s="13">
        <v>42174</v>
      </c>
      <c r="V1825">
        <v>262.2</v>
      </c>
      <c r="W1825">
        <v>11</v>
      </c>
      <c r="X1825">
        <v>380</v>
      </c>
      <c r="Y1825">
        <v>86989</v>
      </c>
    </row>
    <row r="1826" spans="1:25" x14ac:dyDescent="0.25">
      <c r="A1826">
        <v>24464</v>
      </c>
      <c r="B1826" s="12" t="s">
        <v>38</v>
      </c>
      <c r="C1826">
        <v>0.08</v>
      </c>
      <c r="D1826">
        <v>170.98</v>
      </c>
      <c r="E1826">
        <v>35.89</v>
      </c>
      <c r="F1826">
        <v>3187</v>
      </c>
      <c r="G1826" s="12" t="s">
        <v>2880</v>
      </c>
      <c r="H1826" s="12" t="s">
        <v>52</v>
      </c>
      <c r="I1826" s="12" t="s">
        <v>71</v>
      </c>
      <c r="J1826" s="12" t="s">
        <v>54</v>
      </c>
      <c r="K1826" s="12" t="s">
        <v>204</v>
      </c>
      <c r="L1826" s="12" t="s">
        <v>134</v>
      </c>
      <c r="M1826" s="12" t="s">
        <v>1060</v>
      </c>
      <c r="N1826">
        <v>0.66</v>
      </c>
      <c r="O1826" s="12" t="s">
        <v>46</v>
      </c>
      <c r="P1826" s="12" t="s">
        <v>149</v>
      </c>
      <c r="Q1826" s="12" t="s">
        <v>375</v>
      </c>
      <c r="R1826" s="12" t="s">
        <v>2881</v>
      </c>
      <c r="S1826">
        <v>33569</v>
      </c>
      <c r="T1826" s="13">
        <v>42065</v>
      </c>
      <c r="U1826" s="13">
        <v>42067</v>
      </c>
      <c r="V1826">
        <v>-119.812</v>
      </c>
      <c r="W1826">
        <v>1</v>
      </c>
      <c r="X1826">
        <v>199.48</v>
      </c>
      <c r="Y1826">
        <v>89025</v>
      </c>
    </row>
    <row r="1827" spans="1:25" x14ac:dyDescent="0.25">
      <c r="A1827">
        <v>20127</v>
      </c>
      <c r="B1827" s="12" t="s">
        <v>60</v>
      </c>
      <c r="C1827">
        <v>0.01</v>
      </c>
      <c r="D1827">
        <v>20.99</v>
      </c>
      <c r="E1827">
        <v>4.8099999999999996</v>
      </c>
      <c r="F1827">
        <v>3191</v>
      </c>
      <c r="G1827" s="12" t="s">
        <v>2882</v>
      </c>
      <c r="H1827" s="12" t="s">
        <v>62</v>
      </c>
      <c r="I1827" s="12" t="s">
        <v>41</v>
      </c>
      <c r="J1827" s="12" t="s">
        <v>90</v>
      </c>
      <c r="K1827" s="12" t="s">
        <v>91</v>
      </c>
      <c r="L1827" s="12" t="s">
        <v>99</v>
      </c>
      <c r="M1827" s="12" t="s">
        <v>488</v>
      </c>
      <c r="N1827">
        <v>0.57999999999999996</v>
      </c>
      <c r="O1827" s="12" t="s">
        <v>46</v>
      </c>
      <c r="P1827" s="12" t="s">
        <v>74</v>
      </c>
      <c r="Q1827" s="12" t="s">
        <v>1871</v>
      </c>
      <c r="R1827" s="12" t="s">
        <v>2883</v>
      </c>
      <c r="S1827">
        <v>54481</v>
      </c>
      <c r="T1827" s="13">
        <v>42081</v>
      </c>
      <c r="U1827" s="13">
        <v>42081</v>
      </c>
      <c r="V1827">
        <v>-9.1079999999999988</v>
      </c>
      <c r="W1827">
        <v>5</v>
      </c>
      <c r="X1827">
        <v>93.81</v>
      </c>
      <c r="Y1827">
        <v>86447</v>
      </c>
    </row>
    <row r="1828" spans="1:25" x14ac:dyDescent="0.25">
      <c r="A1828">
        <v>20303</v>
      </c>
      <c r="B1828" s="12" t="s">
        <v>38</v>
      </c>
      <c r="C1828">
        <v>0.09</v>
      </c>
      <c r="D1828">
        <v>35.94</v>
      </c>
      <c r="E1828">
        <v>6.66</v>
      </c>
      <c r="F1828">
        <v>3191</v>
      </c>
      <c r="G1828" s="12" t="s">
        <v>2882</v>
      </c>
      <c r="H1828" s="12" t="s">
        <v>62</v>
      </c>
      <c r="I1828" s="12" t="s">
        <v>41</v>
      </c>
      <c r="J1828" s="12" t="s">
        <v>42</v>
      </c>
      <c r="K1828" s="12" t="s">
        <v>82</v>
      </c>
      <c r="L1828" s="12" t="s">
        <v>72</v>
      </c>
      <c r="M1828" s="12" t="s">
        <v>86</v>
      </c>
      <c r="N1828">
        <v>0.4</v>
      </c>
      <c r="O1828" s="12" t="s">
        <v>46</v>
      </c>
      <c r="P1828" s="12" t="s">
        <v>74</v>
      </c>
      <c r="Q1828" s="12" t="s">
        <v>1871</v>
      </c>
      <c r="R1828" s="12" t="s">
        <v>2883</v>
      </c>
      <c r="S1828">
        <v>54481</v>
      </c>
      <c r="T1828" s="13">
        <v>42104</v>
      </c>
      <c r="U1828" s="13">
        <v>42106</v>
      </c>
      <c r="V1828">
        <v>172.56439999999998</v>
      </c>
      <c r="W1828">
        <v>9</v>
      </c>
      <c r="X1828">
        <v>312.22000000000003</v>
      </c>
      <c r="Y1828">
        <v>86448</v>
      </c>
    </row>
    <row r="1829" spans="1:25" x14ac:dyDescent="0.25">
      <c r="A1829">
        <v>22846</v>
      </c>
      <c r="B1829" s="12" t="s">
        <v>69</v>
      </c>
      <c r="C1829">
        <v>0.1</v>
      </c>
      <c r="D1829">
        <v>4.9800000000000004</v>
      </c>
      <c r="E1829">
        <v>7.54</v>
      </c>
      <c r="F1829">
        <v>3194</v>
      </c>
      <c r="G1829" s="12" t="s">
        <v>2884</v>
      </c>
      <c r="H1829" s="12" t="s">
        <v>62</v>
      </c>
      <c r="I1829" s="12" t="s">
        <v>127</v>
      </c>
      <c r="J1829" s="12" t="s">
        <v>42</v>
      </c>
      <c r="K1829" s="12" t="s">
        <v>106</v>
      </c>
      <c r="L1829" s="12" t="s">
        <v>72</v>
      </c>
      <c r="M1829" s="12" t="s">
        <v>2885</v>
      </c>
      <c r="N1829">
        <v>0.38</v>
      </c>
      <c r="O1829" s="12" t="s">
        <v>46</v>
      </c>
      <c r="P1829" s="12" t="s">
        <v>149</v>
      </c>
      <c r="Q1829" s="12" t="s">
        <v>375</v>
      </c>
      <c r="R1829" s="12" t="s">
        <v>964</v>
      </c>
      <c r="S1829">
        <v>34609</v>
      </c>
      <c r="T1829" s="13">
        <v>42073</v>
      </c>
      <c r="U1829" s="13">
        <v>42074</v>
      </c>
      <c r="V1829">
        <v>45.077999999999996</v>
      </c>
      <c r="W1829">
        <v>9</v>
      </c>
      <c r="X1829">
        <v>43.84</v>
      </c>
      <c r="Y1829">
        <v>89805</v>
      </c>
    </row>
    <row r="1830" spans="1:25" x14ac:dyDescent="0.25">
      <c r="A1830">
        <v>22847</v>
      </c>
      <c r="B1830" s="12" t="s">
        <v>69</v>
      </c>
      <c r="C1830">
        <v>0</v>
      </c>
      <c r="D1830">
        <v>22.84</v>
      </c>
      <c r="E1830">
        <v>8.18</v>
      </c>
      <c r="F1830">
        <v>3194</v>
      </c>
      <c r="G1830" s="12" t="s">
        <v>2884</v>
      </c>
      <c r="H1830" s="12" t="s">
        <v>62</v>
      </c>
      <c r="I1830" s="12" t="s">
        <v>127</v>
      </c>
      <c r="J1830" s="12" t="s">
        <v>42</v>
      </c>
      <c r="K1830" s="12" t="s">
        <v>106</v>
      </c>
      <c r="L1830" s="12" t="s">
        <v>72</v>
      </c>
      <c r="M1830" s="12" t="s">
        <v>1855</v>
      </c>
      <c r="N1830">
        <v>0.39</v>
      </c>
      <c r="O1830" s="12" t="s">
        <v>46</v>
      </c>
      <c r="P1830" s="12" t="s">
        <v>149</v>
      </c>
      <c r="Q1830" s="12" t="s">
        <v>375</v>
      </c>
      <c r="R1830" s="12" t="s">
        <v>964</v>
      </c>
      <c r="S1830">
        <v>34609</v>
      </c>
      <c r="T1830" s="13">
        <v>42073</v>
      </c>
      <c r="U1830" s="13">
        <v>42075</v>
      </c>
      <c r="V1830">
        <v>-110.376</v>
      </c>
      <c r="W1830">
        <v>6</v>
      </c>
      <c r="X1830">
        <v>141.74</v>
      </c>
      <c r="Y1830">
        <v>89805</v>
      </c>
    </row>
    <row r="1831" spans="1:25" x14ac:dyDescent="0.25">
      <c r="A1831">
        <v>3406</v>
      </c>
      <c r="B1831" s="12" t="s">
        <v>50</v>
      </c>
      <c r="C1831">
        <v>0.03</v>
      </c>
      <c r="D1831">
        <v>200.97</v>
      </c>
      <c r="E1831">
        <v>15.59</v>
      </c>
      <c r="F1831">
        <v>3196</v>
      </c>
      <c r="G1831" s="12" t="s">
        <v>2886</v>
      </c>
      <c r="H1831" s="12" t="s">
        <v>52</v>
      </c>
      <c r="I1831" s="12" t="s">
        <v>53</v>
      </c>
      <c r="J1831" s="12" t="s">
        <v>90</v>
      </c>
      <c r="K1831" s="12" t="s">
        <v>98</v>
      </c>
      <c r="L1831" s="12" t="s">
        <v>56</v>
      </c>
      <c r="M1831" s="12" t="s">
        <v>1346</v>
      </c>
      <c r="N1831">
        <v>0.36</v>
      </c>
      <c r="O1831" s="12" t="s">
        <v>46</v>
      </c>
      <c r="P1831" s="12" t="s">
        <v>47</v>
      </c>
      <c r="Q1831" s="12" t="s">
        <v>58</v>
      </c>
      <c r="R1831" s="12" t="s">
        <v>289</v>
      </c>
      <c r="S1831">
        <v>94109</v>
      </c>
      <c r="T1831" s="13">
        <v>42037</v>
      </c>
      <c r="U1831" s="13">
        <v>42038</v>
      </c>
      <c r="V1831">
        <v>1951.3</v>
      </c>
      <c r="W1831">
        <v>43</v>
      </c>
      <c r="X1831">
        <v>8717.75</v>
      </c>
      <c r="Y1831">
        <v>24294</v>
      </c>
    </row>
    <row r="1832" spans="1:25" x14ac:dyDescent="0.25">
      <c r="A1832">
        <v>21406</v>
      </c>
      <c r="B1832" s="12" t="s">
        <v>50</v>
      </c>
      <c r="C1832">
        <v>0.03</v>
      </c>
      <c r="D1832">
        <v>200.97</v>
      </c>
      <c r="E1832">
        <v>15.59</v>
      </c>
      <c r="F1832">
        <v>3197</v>
      </c>
      <c r="G1832" s="12" t="s">
        <v>2887</v>
      </c>
      <c r="H1832" s="12" t="s">
        <v>52</v>
      </c>
      <c r="I1832" s="12" t="s">
        <v>53</v>
      </c>
      <c r="J1832" s="12" t="s">
        <v>90</v>
      </c>
      <c r="K1832" s="12" t="s">
        <v>98</v>
      </c>
      <c r="L1832" s="12" t="s">
        <v>56</v>
      </c>
      <c r="M1832" s="12" t="s">
        <v>1346</v>
      </c>
      <c r="N1832">
        <v>0.36</v>
      </c>
      <c r="O1832" s="12" t="s">
        <v>46</v>
      </c>
      <c r="P1832" s="12" t="s">
        <v>74</v>
      </c>
      <c r="Q1832" s="12" t="s">
        <v>191</v>
      </c>
      <c r="R1832" s="12" t="s">
        <v>2888</v>
      </c>
      <c r="S1832">
        <v>60062</v>
      </c>
      <c r="T1832" s="13">
        <v>42037</v>
      </c>
      <c r="U1832" s="13">
        <v>42038</v>
      </c>
      <c r="V1832">
        <v>1538.7827999999997</v>
      </c>
      <c r="W1832">
        <v>11</v>
      </c>
      <c r="X1832">
        <v>2230.12</v>
      </c>
      <c r="Y1832">
        <v>90850</v>
      </c>
    </row>
    <row r="1833" spans="1:25" x14ac:dyDescent="0.25">
      <c r="A1833">
        <v>18437</v>
      </c>
      <c r="B1833" s="12" t="s">
        <v>119</v>
      </c>
      <c r="C1833">
        <v>7.0000000000000007E-2</v>
      </c>
      <c r="D1833">
        <v>5.98</v>
      </c>
      <c r="E1833">
        <v>0.96</v>
      </c>
      <c r="F1833">
        <v>3205</v>
      </c>
      <c r="G1833" s="12" t="s">
        <v>2889</v>
      </c>
      <c r="H1833" s="12" t="s">
        <v>62</v>
      </c>
      <c r="I1833" s="12" t="s">
        <v>127</v>
      </c>
      <c r="J1833" s="12" t="s">
        <v>42</v>
      </c>
      <c r="K1833" s="12" t="s">
        <v>43</v>
      </c>
      <c r="L1833" s="12" t="s">
        <v>44</v>
      </c>
      <c r="M1833" s="12" t="s">
        <v>1832</v>
      </c>
      <c r="N1833">
        <v>0.6</v>
      </c>
      <c r="O1833" s="12" t="s">
        <v>46</v>
      </c>
      <c r="P1833" s="12" t="s">
        <v>47</v>
      </c>
      <c r="Q1833" s="12" t="s">
        <v>1754</v>
      </c>
      <c r="R1833" s="12" t="s">
        <v>2856</v>
      </c>
      <c r="S1833">
        <v>83440</v>
      </c>
      <c r="T1833" s="13">
        <v>42093</v>
      </c>
      <c r="U1833" s="13">
        <v>42097</v>
      </c>
      <c r="V1833">
        <v>32.83</v>
      </c>
      <c r="W1833">
        <v>10</v>
      </c>
      <c r="X1833">
        <v>56.4</v>
      </c>
      <c r="Y1833">
        <v>87933</v>
      </c>
    </row>
    <row r="1834" spans="1:25" x14ac:dyDescent="0.25">
      <c r="A1834">
        <v>18438</v>
      </c>
      <c r="B1834" s="12" t="s">
        <v>119</v>
      </c>
      <c r="C1834">
        <v>0.01</v>
      </c>
      <c r="D1834">
        <v>39.979999999999997</v>
      </c>
      <c r="E1834">
        <v>4</v>
      </c>
      <c r="F1834">
        <v>3206</v>
      </c>
      <c r="G1834" s="12" t="s">
        <v>2890</v>
      </c>
      <c r="H1834" s="12" t="s">
        <v>62</v>
      </c>
      <c r="I1834" s="12" t="s">
        <v>127</v>
      </c>
      <c r="J1834" s="12" t="s">
        <v>90</v>
      </c>
      <c r="K1834" s="12" t="s">
        <v>193</v>
      </c>
      <c r="L1834" s="12" t="s">
        <v>72</v>
      </c>
      <c r="M1834" s="12" t="s">
        <v>265</v>
      </c>
      <c r="N1834">
        <v>0.7</v>
      </c>
      <c r="O1834" s="12" t="s">
        <v>46</v>
      </c>
      <c r="P1834" s="12" t="s">
        <v>47</v>
      </c>
      <c r="Q1834" s="12" t="s">
        <v>1754</v>
      </c>
      <c r="R1834" s="12" t="s">
        <v>2891</v>
      </c>
      <c r="S1834">
        <v>83301</v>
      </c>
      <c r="T1834" s="13">
        <v>42093</v>
      </c>
      <c r="U1834" s="13">
        <v>42098</v>
      </c>
      <c r="V1834">
        <v>51.590000000000053</v>
      </c>
      <c r="W1834">
        <v>6</v>
      </c>
      <c r="X1834">
        <v>257.52</v>
      </c>
      <c r="Y1834">
        <v>87933</v>
      </c>
    </row>
    <row r="1835" spans="1:25" x14ac:dyDescent="0.25">
      <c r="A1835">
        <v>21229</v>
      </c>
      <c r="B1835" s="12" t="s">
        <v>50</v>
      </c>
      <c r="C1835">
        <v>0.06</v>
      </c>
      <c r="D1835">
        <v>218.08</v>
      </c>
      <c r="E1835">
        <v>18.059999999999999</v>
      </c>
      <c r="F1835">
        <v>3206</v>
      </c>
      <c r="G1835" s="12" t="s">
        <v>2890</v>
      </c>
      <c r="H1835" s="12" t="s">
        <v>40</v>
      </c>
      <c r="I1835" s="12" t="s">
        <v>127</v>
      </c>
      <c r="J1835" s="12" t="s">
        <v>54</v>
      </c>
      <c r="K1835" s="12" t="s">
        <v>55</v>
      </c>
      <c r="L1835" s="12" t="s">
        <v>249</v>
      </c>
      <c r="M1835" s="12" t="s">
        <v>1512</v>
      </c>
      <c r="N1835">
        <v>0.56999999999999995</v>
      </c>
      <c r="O1835" s="12" t="s">
        <v>46</v>
      </c>
      <c r="P1835" s="12" t="s">
        <v>47</v>
      </c>
      <c r="Q1835" s="12" t="s">
        <v>1754</v>
      </c>
      <c r="R1835" s="12" t="s">
        <v>2891</v>
      </c>
      <c r="S1835">
        <v>83301</v>
      </c>
      <c r="T1835" s="13">
        <v>42145</v>
      </c>
      <c r="U1835" s="13">
        <v>42147</v>
      </c>
      <c r="V1835">
        <v>969.42</v>
      </c>
      <c r="W1835">
        <v>7</v>
      </c>
      <c r="X1835">
        <v>1488.51</v>
      </c>
      <c r="Y1835">
        <v>87934</v>
      </c>
    </row>
    <row r="1836" spans="1:25" x14ac:dyDescent="0.25">
      <c r="A1836">
        <v>20156</v>
      </c>
      <c r="B1836" s="12" t="s">
        <v>50</v>
      </c>
      <c r="C1836">
        <v>0.05</v>
      </c>
      <c r="D1836">
        <v>35.44</v>
      </c>
      <c r="E1836">
        <v>5.09</v>
      </c>
      <c r="F1836">
        <v>3206</v>
      </c>
      <c r="G1836" s="12" t="s">
        <v>2890</v>
      </c>
      <c r="H1836" s="12" t="s">
        <v>62</v>
      </c>
      <c r="I1836" s="12" t="s">
        <v>127</v>
      </c>
      <c r="J1836" s="12" t="s">
        <v>42</v>
      </c>
      <c r="K1836" s="12" t="s">
        <v>106</v>
      </c>
      <c r="L1836" s="12" t="s">
        <v>72</v>
      </c>
      <c r="M1836" s="12" t="s">
        <v>2790</v>
      </c>
      <c r="N1836">
        <v>0.38</v>
      </c>
      <c r="O1836" s="12" t="s">
        <v>46</v>
      </c>
      <c r="P1836" s="12" t="s">
        <v>47</v>
      </c>
      <c r="Q1836" s="12" t="s">
        <v>1754</v>
      </c>
      <c r="R1836" s="12" t="s">
        <v>2891</v>
      </c>
      <c r="S1836">
        <v>83301</v>
      </c>
      <c r="T1836" s="13">
        <v>42152</v>
      </c>
      <c r="U1836" s="13">
        <v>42153</v>
      </c>
      <c r="V1836">
        <v>553.33169999999996</v>
      </c>
      <c r="W1836">
        <v>23</v>
      </c>
      <c r="X1836">
        <v>801.93</v>
      </c>
      <c r="Y1836">
        <v>87935</v>
      </c>
    </row>
    <row r="1837" spans="1:25" x14ac:dyDescent="0.25">
      <c r="A1837">
        <v>24637</v>
      </c>
      <c r="B1837" s="12" t="s">
        <v>60</v>
      </c>
      <c r="C1837">
        <v>0.03</v>
      </c>
      <c r="D1837">
        <v>4.9800000000000004</v>
      </c>
      <c r="E1837">
        <v>4.62</v>
      </c>
      <c r="F1837">
        <v>3209</v>
      </c>
      <c r="G1837" s="12" t="s">
        <v>2892</v>
      </c>
      <c r="H1837" s="12" t="s">
        <v>40</v>
      </c>
      <c r="I1837" s="12" t="s">
        <v>41</v>
      </c>
      <c r="J1837" s="12" t="s">
        <v>90</v>
      </c>
      <c r="K1837" s="12" t="s">
        <v>193</v>
      </c>
      <c r="L1837" s="12" t="s">
        <v>64</v>
      </c>
      <c r="M1837" s="12" t="s">
        <v>424</v>
      </c>
      <c r="N1837">
        <v>0.64</v>
      </c>
      <c r="O1837" s="12" t="s">
        <v>46</v>
      </c>
      <c r="P1837" s="12" t="s">
        <v>47</v>
      </c>
      <c r="Q1837" s="12" t="s">
        <v>58</v>
      </c>
      <c r="R1837" s="12" t="s">
        <v>2893</v>
      </c>
      <c r="S1837">
        <v>90210</v>
      </c>
      <c r="T1837" s="13">
        <v>42183</v>
      </c>
      <c r="U1837" s="13">
        <v>42184</v>
      </c>
      <c r="V1837">
        <v>-30.45</v>
      </c>
      <c r="W1837">
        <v>8</v>
      </c>
      <c r="X1837">
        <v>44.24</v>
      </c>
      <c r="Y1837">
        <v>90739</v>
      </c>
    </row>
    <row r="1838" spans="1:25" x14ac:dyDescent="0.25">
      <c r="A1838">
        <v>22804</v>
      </c>
      <c r="B1838" s="12" t="s">
        <v>38</v>
      </c>
      <c r="C1838">
        <v>0.1</v>
      </c>
      <c r="D1838">
        <v>7.31</v>
      </c>
      <c r="E1838">
        <v>0.49</v>
      </c>
      <c r="F1838">
        <v>3211</v>
      </c>
      <c r="G1838" s="12" t="s">
        <v>2894</v>
      </c>
      <c r="H1838" s="12" t="s">
        <v>62</v>
      </c>
      <c r="I1838" s="12" t="s">
        <v>41</v>
      </c>
      <c r="J1838" s="12" t="s">
        <v>42</v>
      </c>
      <c r="K1838" s="12" t="s">
        <v>147</v>
      </c>
      <c r="L1838" s="12" t="s">
        <v>72</v>
      </c>
      <c r="M1838" s="12" t="s">
        <v>1084</v>
      </c>
      <c r="N1838">
        <v>0.38</v>
      </c>
      <c r="O1838" s="12" t="s">
        <v>46</v>
      </c>
      <c r="P1838" s="12" t="s">
        <v>74</v>
      </c>
      <c r="Q1838" s="12" t="s">
        <v>191</v>
      </c>
      <c r="R1838" s="12" t="s">
        <v>2895</v>
      </c>
      <c r="S1838">
        <v>60101</v>
      </c>
      <c r="T1838" s="13">
        <v>42050</v>
      </c>
      <c r="U1838" s="13">
        <v>42051</v>
      </c>
      <c r="V1838">
        <v>55.020599999999995</v>
      </c>
      <c r="W1838">
        <v>12</v>
      </c>
      <c r="X1838">
        <v>79.739999999999995</v>
      </c>
      <c r="Y1838">
        <v>91522</v>
      </c>
    </row>
    <row r="1839" spans="1:25" x14ac:dyDescent="0.25">
      <c r="A1839">
        <v>22805</v>
      </c>
      <c r="B1839" s="12" t="s">
        <v>38</v>
      </c>
      <c r="C1839">
        <v>0.1</v>
      </c>
      <c r="D1839">
        <v>20.99</v>
      </c>
      <c r="E1839">
        <v>2.5</v>
      </c>
      <c r="F1839">
        <v>3211</v>
      </c>
      <c r="G1839" s="12" t="s">
        <v>2894</v>
      </c>
      <c r="H1839" s="12" t="s">
        <v>62</v>
      </c>
      <c r="I1839" s="12" t="s">
        <v>41</v>
      </c>
      <c r="J1839" s="12" t="s">
        <v>90</v>
      </c>
      <c r="K1839" s="12" t="s">
        <v>91</v>
      </c>
      <c r="L1839" s="12" t="s">
        <v>44</v>
      </c>
      <c r="M1839" s="12" t="s">
        <v>1183</v>
      </c>
      <c r="N1839">
        <v>0.81</v>
      </c>
      <c r="O1839" s="12" t="s">
        <v>46</v>
      </c>
      <c r="P1839" s="12" t="s">
        <v>74</v>
      </c>
      <c r="Q1839" s="12" t="s">
        <v>191</v>
      </c>
      <c r="R1839" s="12" t="s">
        <v>2895</v>
      </c>
      <c r="S1839">
        <v>60101</v>
      </c>
      <c r="T1839" s="13">
        <v>42050</v>
      </c>
      <c r="U1839" s="13">
        <v>42051</v>
      </c>
      <c r="V1839">
        <v>-43.65504</v>
      </c>
      <c r="W1839">
        <v>23</v>
      </c>
      <c r="X1839">
        <v>392.45</v>
      </c>
      <c r="Y1839">
        <v>91522</v>
      </c>
    </row>
    <row r="1840" spans="1:25" x14ac:dyDescent="0.25">
      <c r="A1840">
        <v>23736</v>
      </c>
      <c r="B1840" s="12" t="s">
        <v>50</v>
      </c>
      <c r="C1840">
        <v>0.03</v>
      </c>
      <c r="D1840">
        <v>6.68</v>
      </c>
      <c r="E1840">
        <v>1.5</v>
      </c>
      <c r="F1840">
        <v>3221</v>
      </c>
      <c r="G1840" s="12" t="s">
        <v>2896</v>
      </c>
      <c r="H1840" s="12" t="s">
        <v>62</v>
      </c>
      <c r="I1840" s="12" t="s">
        <v>41</v>
      </c>
      <c r="J1840" s="12" t="s">
        <v>42</v>
      </c>
      <c r="K1840" s="12" t="s">
        <v>43</v>
      </c>
      <c r="L1840" s="12" t="s">
        <v>44</v>
      </c>
      <c r="M1840" s="12" t="s">
        <v>2036</v>
      </c>
      <c r="N1840">
        <v>0.48</v>
      </c>
      <c r="O1840" s="12" t="s">
        <v>46</v>
      </c>
      <c r="P1840" s="12" t="s">
        <v>149</v>
      </c>
      <c r="Q1840" s="12" t="s">
        <v>375</v>
      </c>
      <c r="R1840" s="12" t="s">
        <v>2897</v>
      </c>
      <c r="S1840">
        <v>33322</v>
      </c>
      <c r="T1840" s="13">
        <v>42106</v>
      </c>
      <c r="U1840" s="13">
        <v>42107</v>
      </c>
      <c r="V1840">
        <v>-577.30400000000009</v>
      </c>
      <c r="W1840">
        <v>7</v>
      </c>
      <c r="X1840">
        <v>48.32</v>
      </c>
      <c r="Y1840">
        <v>90815</v>
      </c>
    </row>
    <row r="1841" spans="1:25" x14ac:dyDescent="0.25">
      <c r="A1841">
        <v>25605</v>
      </c>
      <c r="B1841" s="12" t="s">
        <v>38</v>
      </c>
      <c r="C1841">
        <v>0.04</v>
      </c>
      <c r="D1841">
        <v>39.479999999999997</v>
      </c>
      <c r="E1841">
        <v>1.99</v>
      </c>
      <c r="F1841">
        <v>3222</v>
      </c>
      <c r="G1841" s="12" t="s">
        <v>2898</v>
      </c>
      <c r="H1841" s="12" t="s">
        <v>40</v>
      </c>
      <c r="I1841" s="12" t="s">
        <v>41</v>
      </c>
      <c r="J1841" s="12" t="s">
        <v>90</v>
      </c>
      <c r="K1841" s="12" t="s">
        <v>193</v>
      </c>
      <c r="L1841" s="12" t="s">
        <v>64</v>
      </c>
      <c r="M1841" s="12" t="s">
        <v>718</v>
      </c>
      <c r="N1841">
        <v>0.54</v>
      </c>
      <c r="O1841" s="12" t="s">
        <v>46</v>
      </c>
      <c r="P1841" s="12" t="s">
        <v>149</v>
      </c>
      <c r="Q1841" s="12" t="s">
        <v>375</v>
      </c>
      <c r="R1841" s="12" t="s">
        <v>2899</v>
      </c>
      <c r="S1841">
        <v>32303</v>
      </c>
      <c r="T1841" s="13">
        <v>42082</v>
      </c>
      <c r="U1841" s="13">
        <v>42082</v>
      </c>
      <c r="V1841">
        <v>-1535.4864000000002</v>
      </c>
      <c r="W1841">
        <v>8</v>
      </c>
      <c r="X1841">
        <v>332.16</v>
      </c>
      <c r="Y1841">
        <v>90814</v>
      </c>
    </row>
    <row r="1842" spans="1:25" x14ac:dyDescent="0.25">
      <c r="A1842">
        <v>25606</v>
      </c>
      <c r="B1842" s="12" t="s">
        <v>38</v>
      </c>
      <c r="C1842">
        <v>0</v>
      </c>
      <c r="D1842">
        <v>8.1199999999999992</v>
      </c>
      <c r="E1842">
        <v>2.83</v>
      </c>
      <c r="F1842">
        <v>3222</v>
      </c>
      <c r="G1842" s="12" t="s">
        <v>2898</v>
      </c>
      <c r="H1842" s="12" t="s">
        <v>62</v>
      </c>
      <c r="I1842" s="12" t="s">
        <v>41</v>
      </c>
      <c r="J1842" s="12" t="s">
        <v>90</v>
      </c>
      <c r="K1842" s="12" t="s">
        <v>193</v>
      </c>
      <c r="L1842" s="12" t="s">
        <v>64</v>
      </c>
      <c r="M1842" s="12" t="s">
        <v>840</v>
      </c>
      <c r="N1842">
        <v>0.77</v>
      </c>
      <c r="O1842" s="12" t="s">
        <v>46</v>
      </c>
      <c r="P1842" s="12" t="s">
        <v>149</v>
      </c>
      <c r="Q1842" s="12" t="s">
        <v>375</v>
      </c>
      <c r="R1842" s="12" t="s">
        <v>2899</v>
      </c>
      <c r="S1842">
        <v>32303</v>
      </c>
      <c r="T1842" s="13">
        <v>42082</v>
      </c>
      <c r="U1842" s="13">
        <v>42083</v>
      </c>
      <c r="V1842">
        <v>-159.32</v>
      </c>
      <c r="W1842">
        <v>17</v>
      </c>
      <c r="X1842">
        <v>147.62</v>
      </c>
      <c r="Y1842">
        <v>90814</v>
      </c>
    </row>
    <row r="1843" spans="1:25" x14ac:dyDescent="0.25">
      <c r="A1843">
        <v>19517</v>
      </c>
      <c r="B1843" s="12" t="s">
        <v>60</v>
      </c>
      <c r="C1843">
        <v>0.06</v>
      </c>
      <c r="D1843">
        <v>60.98</v>
      </c>
      <c r="E1843">
        <v>30</v>
      </c>
      <c r="F1843">
        <v>3224</v>
      </c>
      <c r="G1843" s="12" t="s">
        <v>2900</v>
      </c>
      <c r="H1843" s="12" t="s">
        <v>52</v>
      </c>
      <c r="I1843" s="12" t="s">
        <v>71</v>
      </c>
      <c r="J1843" s="12" t="s">
        <v>54</v>
      </c>
      <c r="K1843" s="12" t="s">
        <v>55</v>
      </c>
      <c r="L1843" s="12" t="s">
        <v>56</v>
      </c>
      <c r="M1843" s="12" t="s">
        <v>2901</v>
      </c>
      <c r="N1843">
        <v>0.7</v>
      </c>
      <c r="O1843" s="12" t="s">
        <v>46</v>
      </c>
      <c r="P1843" s="12" t="s">
        <v>149</v>
      </c>
      <c r="Q1843" s="12" t="s">
        <v>257</v>
      </c>
      <c r="R1843" s="12" t="s">
        <v>2902</v>
      </c>
      <c r="S1843">
        <v>37066</v>
      </c>
      <c r="T1843" s="13">
        <v>42095</v>
      </c>
      <c r="U1843" s="13">
        <v>42096</v>
      </c>
      <c r="V1843">
        <v>-74.088000000000008</v>
      </c>
      <c r="W1843">
        <v>2</v>
      </c>
      <c r="X1843">
        <v>125.9</v>
      </c>
      <c r="Y1843">
        <v>86508</v>
      </c>
    </row>
    <row r="1844" spans="1:25" x14ac:dyDescent="0.25">
      <c r="A1844">
        <v>22291</v>
      </c>
      <c r="B1844" s="12" t="s">
        <v>50</v>
      </c>
      <c r="C1844">
        <v>0.1</v>
      </c>
      <c r="D1844">
        <v>208.16</v>
      </c>
      <c r="E1844">
        <v>68.02</v>
      </c>
      <c r="F1844">
        <v>3225</v>
      </c>
      <c r="G1844" s="12" t="s">
        <v>2903</v>
      </c>
      <c r="H1844" s="12" t="s">
        <v>52</v>
      </c>
      <c r="I1844" s="12" t="s">
        <v>71</v>
      </c>
      <c r="J1844" s="12" t="s">
        <v>42</v>
      </c>
      <c r="K1844" s="12" t="s">
        <v>270</v>
      </c>
      <c r="L1844" s="12" t="s">
        <v>56</v>
      </c>
      <c r="M1844" s="12" t="s">
        <v>2904</v>
      </c>
      <c r="N1844">
        <v>0.57999999999999996</v>
      </c>
      <c r="O1844" s="12" t="s">
        <v>46</v>
      </c>
      <c r="P1844" s="12" t="s">
        <v>149</v>
      </c>
      <c r="Q1844" s="12" t="s">
        <v>257</v>
      </c>
      <c r="R1844" s="12" t="s">
        <v>2905</v>
      </c>
      <c r="S1844">
        <v>38138</v>
      </c>
      <c r="T1844" s="13">
        <v>42018</v>
      </c>
      <c r="U1844" s="13">
        <v>42018</v>
      </c>
      <c r="V1844">
        <v>-137.52199999999999</v>
      </c>
      <c r="W1844">
        <v>4</v>
      </c>
      <c r="X1844">
        <v>768.81</v>
      </c>
      <c r="Y1844">
        <v>86507</v>
      </c>
    </row>
    <row r="1845" spans="1:25" x14ac:dyDescent="0.25">
      <c r="A1845">
        <v>22292</v>
      </c>
      <c r="B1845" s="12" t="s">
        <v>50</v>
      </c>
      <c r="C1845">
        <v>7.0000000000000007E-2</v>
      </c>
      <c r="D1845">
        <v>90.48</v>
      </c>
      <c r="E1845">
        <v>19.989999999999998</v>
      </c>
      <c r="F1845">
        <v>3226</v>
      </c>
      <c r="G1845" s="12" t="s">
        <v>2906</v>
      </c>
      <c r="H1845" s="12" t="s">
        <v>62</v>
      </c>
      <c r="I1845" s="12" t="s">
        <v>71</v>
      </c>
      <c r="J1845" s="12" t="s">
        <v>42</v>
      </c>
      <c r="K1845" s="12" t="s">
        <v>82</v>
      </c>
      <c r="L1845" s="12" t="s">
        <v>72</v>
      </c>
      <c r="M1845" s="12" t="s">
        <v>1853</v>
      </c>
      <c r="N1845">
        <v>0.4</v>
      </c>
      <c r="O1845" s="12" t="s">
        <v>46</v>
      </c>
      <c r="P1845" s="12" t="s">
        <v>149</v>
      </c>
      <c r="Q1845" s="12" t="s">
        <v>257</v>
      </c>
      <c r="R1845" s="12" t="s">
        <v>2907</v>
      </c>
      <c r="S1845">
        <v>37075</v>
      </c>
      <c r="T1845" s="13">
        <v>42018</v>
      </c>
      <c r="U1845" s="13">
        <v>42019</v>
      </c>
      <c r="V1845">
        <v>-11.815999999999999</v>
      </c>
      <c r="W1845">
        <v>2</v>
      </c>
      <c r="X1845">
        <v>183.39</v>
      </c>
      <c r="Y1845">
        <v>86507</v>
      </c>
    </row>
    <row r="1846" spans="1:25" x14ac:dyDescent="0.25">
      <c r="A1846">
        <v>22293</v>
      </c>
      <c r="B1846" s="12" t="s">
        <v>50</v>
      </c>
      <c r="C1846">
        <v>0.01</v>
      </c>
      <c r="D1846">
        <v>9.48</v>
      </c>
      <c r="E1846">
        <v>7.29</v>
      </c>
      <c r="F1846">
        <v>3226</v>
      </c>
      <c r="G1846" s="12" t="s">
        <v>2906</v>
      </c>
      <c r="H1846" s="12" t="s">
        <v>40</v>
      </c>
      <c r="I1846" s="12" t="s">
        <v>71</v>
      </c>
      <c r="J1846" s="12" t="s">
        <v>54</v>
      </c>
      <c r="K1846" s="12" t="s">
        <v>63</v>
      </c>
      <c r="L1846" s="12" t="s">
        <v>64</v>
      </c>
      <c r="M1846" s="12" t="s">
        <v>65</v>
      </c>
      <c r="N1846">
        <v>0.45</v>
      </c>
      <c r="O1846" s="12" t="s">
        <v>46</v>
      </c>
      <c r="P1846" s="12" t="s">
        <v>149</v>
      </c>
      <c r="Q1846" s="12" t="s">
        <v>257</v>
      </c>
      <c r="R1846" s="12" t="s">
        <v>2907</v>
      </c>
      <c r="S1846">
        <v>37075</v>
      </c>
      <c r="T1846" s="13">
        <v>42018</v>
      </c>
      <c r="U1846" s="13">
        <v>42020</v>
      </c>
      <c r="V1846">
        <v>238.93379999999999</v>
      </c>
      <c r="W1846">
        <v>1</v>
      </c>
      <c r="X1846">
        <v>12.9</v>
      </c>
      <c r="Y1846">
        <v>86507</v>
      </c>
    </row>
    <row r="1847" spans="1:25" x14ac:dyDescent="0.25">
      <c r="A1847">
        <v>22294</v>
      </c>
      <c r="B1847" s="12" t="s">
        <v>50</v>
      </c>
      <c r="C1847">
        <v>0.02</v>
      </c>
      <c r="D1847">
        <v>4.28</v>
      </c>
      <c r="E1847">
        <v>0.94</v>
      </c>
      <c r="F1847">
        <v>3226</v>
      </c>
      <c r="G1847" s="12" t="s">
        <v>2906</v>
      </c>
      <c r="H1847" s="12" t="s">
        <v>62</v>
      </c>
      <c r="I1847" s="12" t="s">
        <v>71</v>
      </c>
      <c r="J1847" s="12" t="s">
        <v>42</v>
      </c>
      <c r="K1847" s="12" t="s">
        <v>43</v>
      </c>
      <c r="L1847" s="12" t="s">
        <v>44</v>
      </c>
      <c r="M1847" s="12" t="s">
        <v>1660</v>
      </c>
      <c r="N1847">
        <v>0.56000000000000005</v>
      </c>
      <c r="O1847" s="12" t="s">
        <v>46</v>
      </c>
      <c r="P1847" s="12" t="s">
        <v>149</v>
      </c>
      <c r="Q1847" s="12" t="s">
        <v>257</v>
      </c>
      <c r="R1847" s="12" t="s">
        <v>2907</v>
      </c>
      <c r="S1847">
        <v>37075</v>
      </c>
      <c r="T1847" s="13">
        <v>42018</v>
      </c>
      <c r="U1847" s="13">
        <v>42019</v>
      </c>
      <c r="V1847">
        <v>-105.126</v>
      </c>
      <c r="W1847">
        <v>4</v>
      </c>
      <c r="X1847">
        <v>17.89</v>
      </c>
      <c r="Y1847">
        <v>86507</v>
      </c>
    </row>
    <row r="1848" spans="1:25" x14ac:dyDescent="0.25">
      <c r="A1848">
        <v>24343</v>
      </c>
      <c r="B1848" s="12" t="s">
        <v>69</v>
      </c>
      <c r="C1848">
        <v>0.06</v>
      </c>
      <c r="D1848">
        <v>22.24</v>
      </c>
      <c r="E1848">
        <v>1.99</v>
      </c>
      <c r="F1848">
        <v>3226</v>
      </c>
      <c r="G1848" s="12" t="s">
        <v>2906</v>
      </c>
      <c r="H1848" s="12" t="s">
        <v>62</v>
      </c>
      <c r="I1848" s="12" t="s">
        <v>71</v>
      </c>
      <c r="J1848" s="12" t="s">
        <v>90</v>
      </c>
      <c r="K1848" s="12" t="s">
        <v>193</v>
      </c>
      <c r="L1848" s="12" t="s">
        <v>64</v>
      </c>
      <c r="M1848" s="12" t="s">
        <v>2908</v>
      </c>
      <c r="N1848">
        <v>0.43</v>
      </c>
      <c r="O1848" s="12" t="s">
        <v>46</v>
      </c>
      <c r="P1848" s="12" t="s">
        <v>149</v>
      </c>
      <c r="Q1848" s="12" t="s">
        <v>257</v>
      </c>
      <c r="R1848" s="12" t="s">
        <v>2907</v>
      </c>
      <c r="S1848">
        <v>37075</v>
      </c>
      <c r="T1848" s="13">
        <v>42183</v>
      </c>
      <c r="U1848" s="13">
        <v>42185</v>
      </c>
      <c r="V1848">
        <v>95.387999999999991</v>
      </c>
      <c r="W1848">
        <v>12</v>
      </c>
      <c r="X1848">
        <v>255.88</v>
      </c>
      <c r="Y1848">
        <v>86509</v>
      </c>
    </row>
    <row r="1849" spans="1:25" x14ac:dyDescent="0.25">
      <c r="A1849">
        <v>18940</v>
      </c>
      <c r="B1849" s="12" t="s">
        <v>50</v>
      </c>
      <c r="C1849">
        <v>0.01</v>
      </c>
      <c r="D1849">
        <v>24.95</v>
      </c>
      <c r="E1849">
        <v>2.99</v>
      </c>
      <c r="F1849">
        <v>3229</v>
      </c>
      <c r="G1849" s="12" t="s">
        <v>2909</v>
      </c>
      <c r="H1849" s="12" t="s">
        <v>62</v>
      </c>
      <c r="I1849" s="12" t="s">
        <v>71</v>
      </c>
      <c r="J1849" s="12" t="s">
        <v>42</v>
      </c>
      <c r="K1849" s="12" t="s">
        <v>122</v>
      </c>
      <c r="L1849" s="12" t="s">
        <v>72</v>
      </c>
      <c r="M1849" s="12" t="s">
        <v>2910</v>
      </c>
      <c r="N1849">
        <v>0.39</v>
      </c>
      <c r="O1849" s="12" t="s">
        <v>46</v>
      </c>
      <c r="P1849" s="12" t="s">
        <v>74</v>
      </c>
      <c r="Q1849" s="12" t="s">
        <v>1871</v>
      </c>
      <c r="R1849" s="12" t="s">
        <v>2911</v>
      </c>
      <c r="S1849">
        <v>54880</v>
      </c>
      <c r="T1849" s="13">
        <v>42025</v>
      </c>
      <c r="U1849" s="13">
        <v>42026</v>
      </c>
      <c r="V1849">
        <v>261.38579999999996</v>
      </c>
      <c r="W1849">
        <v>15</v>
      </c>
      <c r="X1849">
        <v>378.82</v>
      </c>
      <c r="Y1849">
        <v>87435</v>
      </c>
    </row>
    <row r="1850" spans="1:25" x14ac:dyDescent="0.25">
      <c r="A1850">
        <v>18941</v>
      </c>
      <c r="B1850" s="12" t="s">
        <v>50</v>
      </c>
      <c r="C1850">
        <v>0</v>
      </c>
      <c r="D1850">
        <v>15.98</v>
      </c>
      <c r="E1850">
        <v>8.99</v>
      </c>
      <c r="F1850">
        <v>3230</v>
      </c>
      <c r="G1850" s="12" t="s">
        <v>2912</v>
      </c>
      <c r="H1850" s="12" t="s">
        <v>62</v>
      </c>
      <c r="I1850" s="12" t="s">
        <v>71</v>
      </c>
      <c r="J1850" s="12" t="s">
        <v>90</v>
      </c>
      <c r="K1850" s="12" t="s">
        <v>193</v>
      </c>
      <c r="L1850" s="12" t="s">
        <v>64</v>
      </c>
      <c r="M1850" s="12" t="s">
        <v>2913</v>
      </c>
      <c r="N1850">
        <v>0.64</v>
      </c>
      <c r="O1850" s="12" t="s">
        <v>46</v>
      </c>
      <c r="P1850" s="12" t="s">
        <v>74</v>
      </c>
      <c r="Q1850" s="12" t="s">
        <v>1871</v>
      </c>
      <c r="R1850" s="12" t="s">
        <v>2914</v>
      </c>
      <c r="S1850">
        <v>53186</v>
      </c>
      <c r="T1850" s="13">
        <v>42025</v>
      </c>
      <c r="U1850" s="13">
        <v>42027</v>
      </c>
      <c r="V1850">
        <v>-135.46</v>
      </c>
      <c r="W1850">
        <v>9</v>
      </c>
      <c r="X1850">
        <v>152.18</v>
      </c>
      <c r="Y1850">
        <v>87435</v>
      </c>
    </row>
    <row r="1851" spans="1:25" x14ac:dyDescent="0.25">
      <c r="A1851">
        <v>19062</v>
      </c>
      <c r="B1851" s="12" t="s">
        <v>60</v>
      </c>
      <c r="C1851">
        <v>0.06</v>
      </c>
      <c r="D1851">
        <v>4.91</v>
      </c>
      <c r="E1851">
        <v>5.68</v>
      </c>
      <c r="F1851">
        <v>3230</v>
      </c>
      <c r="G1851" s="12" t="s">
        <v>2912</v>
      </c>
      <c r="H1851" s="12" t="s">
        <v>40</v>
      </c>
      <c r="I1851" s="12" t="s">
        <v>71</v>
      </c>
      <c r="J1851" s="12" t="s">
        <v>42</v>
      </c>
      <c r="K1851" s="12" t="s">
        <v>122</v>
      </c>
      <c r="L1851" s="12" t="s">
        <v>72</v>
      </c>
      <c r="M1851" s="12" t="s">
        <v>1409</v>
      </c>
      <c r="N1851">
        <v>0.36</v>
      </c>
      <c r="O1851" s="12" t="s">
        <v>46</v>
      </c>
      <c r="P1851" s="12" t="s">
        <v>74</v>
      </c>
      <c r="Q1851" s="12" t="s">
        <v>1871</v>
      </c>
      <c r="R1851" s="12" t="s">
        <v>2914</v>
      </c>
      <c r="S1851">
        <v>53186</v>
      </c>
      <c r="T1851" s="13">
        <v>42168</v>
      </c>
      <c r="U1851" s="13">
        <v>42168</v>
      </c>
      <c r="V1851">
        <v>-31.68825</v>
      </c>
      <c r="W1851">
        <v>10</v>
      </c>
      <c r="X1851">
        <v>53.89</v>
      </c>
      <c r="Y1851">
        <v>87436</v>
      </c>
    </row>
    <row r="1852" spans="1:25" x14ac:dyDescent="0.25">
      <c r="A1852">
        <v>19063</v>
      </c>
      <c r="B1852" s="12" t="s">
        <v>60</v>
      </c>
      <c r="C1852">
        <v>7.0000000000000007E-2</v>
      </c>
      <c r="D1852">
        <v>48.94</v>
      </c>
      <c r="E1852">
        <v>5.86</v>
      </c>
      <c r="F1852">
        <v>3230</v>
      </c>
      <c r="G1852" s="12" t="s">
        <v>2912</v>
      </c>
      <c r="H1852" s="12" t="s">
        <v>40</v>
      </c>
      <c r="I1852" s="12" t="s">
        <v>71</v>
      </c>
      <c r="J1852" s="12" t="s">
        <v>42</v>
      </c>
      <c r="K1852" s="12" t="s">
        <v>106</v>
      </c>
      <c r="L1852" s="12" t="s">
        <v>72</v>
      </c>
      <c r="M1852" s="12" t="s">
        <v>2915</v>
      </c>
      <c r="N1852">
        <v>0.35</v>
      </c>
      <c r="O1852" s="12" t="s">
        <v>46</v>
      </c>
      <c r="P1852" s="12" t="s">
        <v>74</v>
      </c>
      <c r="Q1852" s="12" t="s">
        <v>1871</v>
      </c>
      <c r="R1852" s="12" t="s">
        <v>2914</v>
      </c>
      <c r="S1852">
        <v>53186</v>
      </c>
      <c r="T1852" s="13">
        <v>42168</v>
      </c>
      <c r="U1852" s="13">
        <v>42169</v>
      </c>
      <c r="V1852">
        <v>690.70379999999989</v>
      </c>
      <c r="W1852">
        <v>21</v>
      </c>
      <c r="X1852">
        <v>1001.02</v>
      </c>
      <c r="Y1852">
        <v>87436</v>
      </c>
    </row>
    <row r="1853" spans="1:25" x14ac:dyDescent="0.25">
      <c r="A1853">
        <v>19179</v>
      </c>
      <c r="B1853" s="12" t="s">
        <v>119</v>
      </c>
      <c r="C1853">
        <v>0.06</v>
      </c>
      <c r="D1853">
        <v>115.99</v>
      </c>
      <c r="E1853">
        <v>5.92</v>
      </c>
      <c r="F1853">
        <v>3238</v>
      </c>
      <c r="G1853" s="12" t="s">
        <v>2916</v>
      </c>
      <c r="H1853" s="12" t="s">
        <v>62</v>
      </c>
      <c r="I1853" s="12" t="s">
        <v>41</v>
      </c>
      <c r="J1853" s="12" t="s">
        <v>90</v>
      </c>
      <c r="K1853" s="12" t="s">
        <v>91</v>
      </c>
      <c r="L1853" s="12" t="s">
        <v>72</v>
      </c>
      <c r="M1853" s="12" t="s">
        <v>1785</v>
      </c>
      <c r="N1853">
        <v>0.57999999999999996</v>
      </c>
      <c r="O1853" s="12" t="s">
        <v>46</v>
      </c>
      <c r="P1853" s="12" t="s">
        <v>47</v>
      </c>
      <c r="Q1853" s="12" t="s">
        <v>115</v>
      </c>
      <c r="R1853" s="12" t="s">
        <v>2917</v>
      </c>
      <c r="S1853">
        <v>97330</v>
      </c>
      <c r="T1853" s="13">
        <v>42159</v>
      </c>
      <c r="U1853" s="13">
        <v>42161</v>
      </c>
      <c r="V1853">
        <v>-13.068000000000001</v>
      </c>
      <c r="W1853">
        <v>5</v>
      </c>
      <c r="X1853">
        <v>495.82</v>
      </c>
      <c r="Y1853">
        <v>89564</v>
      </c>
    </row>
    <row r="1854" spans="1:25" x14ac:dyDescent="0.25">
      <c r="A1854">
        <v>23084</v>
      </c>
      <c r="B1854" s="12" t="s">
        <v>38</v>
      </c>
      <c r="C1854">
        <v>0</v>
      </c>
      <c r="D1854">
        <v>7.28</v>
      </c>
      <c r="E1854">
        <v>3.52</v>
      </c>
      <c r="F1854">
        <v>3243</v>
      </c>
      <c r="G1854" s="12" t="s">
        <v>2918</v>
      </c>
      <c r="H1854" s="12" t="s">
        <v>62</v>
      </c>
      <c r="I1854" s="12" t="s">
        <v>71</v>
      </c>
      <c r="J1854" s="12" t="s">
        <v>90</v>
      </c>
      <c r="K1854" s="12" t="s">
        <v>193</v>
      </c>
      <c r="L1854" s="12" t="s">
        <v>64</v>
      </c>
      <c r="M1854" s="12" t="s">
        <v>2919</v>
      </c>
      <c r="N1854">
        <v>0.68</v>
      </c>
      <c r="O1854" s="12" t="s">
        <v>46</v>
      </c>
      <c r="P1854" s="12" t="s">
        <v>66</v>
      </c>
      <c r="Q1854" s="12" t="s">
        <v>241</v>
      </c>
      <c r="R1854" s="12" t="s">
        <v>929</v>
      </c>
      <c r="S1854">
        <v>6010</v>
      </c>
      <c r="T1854" s="13">
        <v>42165</v>
      </c>
      <c r="U1854" s="13">
        <v>42165</v>
      </c>
      <c r="V1854">
        <v>-25.103999999999999</v>
      </c>
      <c r="W1854">
        <v>3</v>
      </c>
      <c r="X1854">
        <v>24.44</v>
      </c>
      <c r="Y1854">
        <v>88329</v>
      </c>
    </row>
    <row r="1855" spans="1:25" x14ac:dyDescent="0.25">
      <c r="A1855">
        <v>23267</v>
      </c>
      <c r="B1855" s="12" t="s">
        <v>119</v>
      </c>
      <c r="C1855">
        <v>0.06</v>
      </c>
      <c r="D1855">
        <v>5.18</v>
      </c>
      <c r="E1855">
        <v>2.04</v>
      </c>
      <c r="F1855">
        <v>3246</v>
      </c>
      <c r="G1855" s="12" t="s">
        <v>2920</v>
      </c>
      <c r="H1855" s="12" t="s">
        <v>62</v>
      </c>
      <c r="I1855" s="12" t="s">
        <v>71</v>
      </c>
      <c r="J1855" s="12" t="s">
        <v>42</v>
      </c>
      <c r="K1855" s="12" t="s">
        <v>106</v>
      </c>
      <c r="L1855" s="12" t="s">
        <v>44</v>
      </c>
      <c r="M1855" s="12" t="s">
        <v>180</v>
      </c>
      <c r="N1855">
        <v>0.36</v>
      </c>
      <c r="O1855" s="12" t="s">
        <v>46</v>
      </c>
      <c r="P1855" s="12" t="s">
        <v>66</v>
      </c>
      <c r="Q1855" s="12" t="s">
        <v>210</v>
      </c>
      <c r="R1855" s="12" t="s">
        <v>2921</v>
      </c>
      <c r="S1855">
        <v>3051</v>
      </c>
      <c r="T1855" s="13">
        <v>42095</v>
      </c>
      <c r="U1855" s="13">
        <v>42095</v>
      </c>
      <c r="V1855">
        <v>1.9504000000000001</v>
      </c>
      <c r="W1855">
        <v>4</v>
      </c>
      <c r="X1855">
        <v>21.86</v>
      </c>
      <c r="Y1855">
        <v>88330</v>
      </c>
    </row>
    <row r="1856" spans="1:25" x14ac:dyDescent="0.25">
      <c r="A1856">
        <v>18265</v>
      </c>
      <c r="B1856" s="12" t="s">
        <v>38</v>
      </c>
      <c r="C1856">
        <v>7.0000000000000007E-2</v>
      </c>
      <c r="D1856">
        <v>2.78</v>
      </c>
      <c r="E1856">
        <v>1.49</v>
      </c>
      <c r="F1856">
        <v>3248</v>
      </c>
      <c r="G1856" s="12" t="s">
        <v>2922</v>
      </c>
      <c r="H1856" s="12" t="s">
        <v>62</v>
      </c>
      <c r="I1856" s="12" t="s">
        <v>71</v>
      </c>
      <c r="J1856" s="12" t="s">
        <v>42</v>
      </c>
      <c r="K1856" s="12" t="s">
        <v>122</v>
      </c>
      <c r="L1856" s="12" t="s">
        <v>72</v>
      </c>
      <c r="M1856" s="12" t="s">
        <v>785</v>
      </c>
      <c r="N1856">
        <v>0.36</v>
      </c>
      <c r="O1856" s="12" t="s">
        <v>46</v>
      </c>
      <c r="P1856" s="12" t="s">
        <v>149</v>
      </c>
      <c r="Q1856" s="12" t="s">
        <v>184</v>
      </c>
      <c r="R1856" s="12" t="s">
        <v>2923</v>
      </c>
      <c r="S1856">
        <v>70458</v>
      </c>
      <c r="T1856" s="13">
        <v>42131</v>
      </c>
      <c r="U1856" s="13">
        <v>42132</v>
      </c>
      <c r="V1856">
        <v>-340.53109999999998</v>
      </c>
      <c r="W1856">
        <v>17</v>
      </c>
      <c r="X1856">
        <v>47.12</v>
      </c>
      <c r="Y1856">
        <v>87297</v>
      </c>
    </row>
    <row r="1857" spans="1:25" x14ac:dyDescent="0.25">
      <c r="A1857">
        <v>25820</v>
      </c>
      <c r="B1857" s="12" t="s">
        <v>38</v>
      </c>
      <c r="C1857">
        <v>0.03</v>
      </c>
      <c r="D1857">
        <v>42.8</v>
      </c>
      <c r="E1857">
        <v>2.99</v>
      </c>
      <c r="F1857">
        <v>3249</v>
      </c>
      <c r="G1857" s="12" t="s">
        <v>2924</v>
      </c>
      <c r="H1857" s="12" t="s">
        <v>62</v>
      </c>
      <c r="I1857" s="12" t="s">
        <v>41</v>
      </c>
      <c r="J1857" s="12" t="s">
        <v>42</v>
      </c>
      <c r="K1857" s="12" t="s">
        <v>122</v>
      </c>
      <c r="L1857" s="12" t="s">
        <v>72</v>
      </c>
      <c r="M1857" s="12" t="s">
        <v>2925</v>
      </c>
      <c r="N1857">
        <v>0.36</v>
      </c>
      <c r="O1857" s="12" t="s">
        <v>46</v>
      </c>
      <c r="P1857" s="12" t="s">
        <v>66</v>
      </c>
      <c r="Q1857" s="12" t="s">
        <v>428</v>
      </c>
      <c r="R1857" s="12" t="s">
        <v>2926</v>
      </c>
      <c r="S1857">
        <v>21403</v>
      </c>
      <c r="T1857" s="13">
        <v>42147</v>
      </c>
      <c r="U1857" s="13">
        <v>42148</v>
      </c>
      <c r="V1857">
        <v>462.92099999999994</v>
      </c>
      <c r="W1857">
        <v>16</v>
      </c>
      <c r="X1857">
        <v>670.9</v>
      </c>
      <c r="Y1857">
        <v>87298</v>
      </c>
    </row>
    <row r="1858" spans="1:25" x14ac:dyDescent="0.25">
      <c r="A1858">
        <v>5511</v>
      </c>
      <c r="B1858" s="12" t="s">
        <v>60</v>
      </c>
      <c r="C1858">
        <v>0.02</v>
      </c>
      <c r="D1858">
        <v>5.28</v>
      </c>
      <c r="E1858">
        <v>6.26</v>
      </c>
      <c r="F1858">
        <v>3251</v>
      </c>
      <c r="G1858" s="12" t="s">
        <v>2927</v>
      </c>
      <c r="H1858" s="12" t="s">
        <v>62</v>
      </c>
      <c r="I1858" s="12" t="s">
        <v>41</v>
      </c>
      <c r="J1858" s="12" t="s">
        <v>42</v>
      </c>
      <c r="K1858" s="12" t="s">
        <v>106</v>
      </c>
      <c r="L1858" s="12" t="s">
        <v>72</v>
      </c>
      <c r="M1858" s="12" t="s">
        <v>1376</v>
      </c>
      <c r="N1858">
        <v>0.4</v>
      </c>
      <c r="O1858" s="12" t="s">
        <v>46</v>
      </c>
      <c r="P1858" s="12" t="s">
        <v>66</v>
      </c>
      <c r="Q1858" s="12" t="s">
        <v>84</v>
      </c>
      <c r="R1858" s="12" t="s">
        <v>103</v>
      </c>
      <c r="S1858">
        <v>10112</v>
      </c>
      <c r="T1858" s="13">
        <v>42166</v>
      </c>
      <c r="U1858" s="13">
        <v>42167</v>
      </c>
      <c r="V1858">
        <v>-131.16</v>
      </c>
      <c r="W1858">
        <v>76</v>
      </c>
      <c r="X1858">
        <v>412.72</v>
      </c>
      <c r="Y1858">
        <v>39076</v>
      </c>
    </row>
    <row r="1859" spans="1:25" x14ac:dyDescent="0.25">
      <c r="A1859">
        <v>23324</v>
      </c>
      <c r="B1859" s="12" t="s">
        <v>60</v>
      </c>
      <c r="C1859">
        <v>0.01</v>
      </c>
      <c r="D1859">
        <v>11.34</v>
      </c>
      <c r="E1859">
        <v>5.01</v>
      </c>
      <c r="F1859">
        <v>3252</v>
      </c>
      <c r="G1859" s="12" t="s">
        <v>2928</v>
      </c>
      <c r="H1859" s="12" t="s">
        <v>62</v>
      </c>
      <c r="I1859" s="12" t="s">
        <v>71</v>
      </c>
      <c r="J1859" s="12" t="s">
        <v>42</v>
      </c>
      <c r="K1859" s="12" t="s">
        <v>106</v>
      </c>
      <c r="L1859" s="12" t="s">
        <v>72</v>
      </c>
      <c r="M1859" s="12" t="s">
        <v>589</v>
      </c>
      <c r="N1859">
        <v>0.36</v>
      </c>
      <c r="O1859" s="12" t="s">
        <v>46</v>
      </c>
      <c r="P1859" s="12" t="s">
        <v>66</v>
      </c>
      <c r="Q1859" s="12" t="s">
        <v>84</v>
      </c>
      <c r="R1859" s="12" t="s">
        <v>2929</v>
      </c>
      <c r="S1859">
        <v>12306</v>
      </c>
      <c r="T1859" s="13">
        <v>42093</v>
      </c>
      <c r="U1859" s="13">
        <v>42095</v>
      </c>
      <c r="V1859">
        <v>-11.83</v>
      </c>
      <c r="W1859">
        <v>1</v>
      </c>
      <c r="X1859">
        <v>14.52</v>
      </c>
      <c r="Y1859">
        <v>87296</v>
      </c>
    </row>
    <row r="1860" spans="1:25" x14ac:dyDescent="0.25">
      <c r="A1860">
        <v>23511</v>
      </c>
      <c r="B1860" s="12" t="s">
        <v>60</v>
      </c>
      <c r="C1860">
        <v>0.02</v>
      </c>
      <c r="D1860">
        <v>5.28</v>
      </c>
      <c r="E1860">
        <v>6.26</v>
      </c>
      <c r="F1860">
        <v>3252</v>
      </c>
      <c r="G1860" s="12" t="s">
        <v>2928</v>
      </c>
      <c r="H1860" s="12" t="s">
        <v>62</v>
      </c>
      <c r="I1860" s="12" t="s">
        <v>41</v>
      </c>
      <c r="J1860" s="12" t="s">
        <v>42</v>
      </c>
      <c r="K1860" s="12" t="s">
        <v>106</v>
      </c>
      <c r="L1860" s="12" t="s">
        <v>72</v>
      </c>
      <c r="M1860" s="12" t="s">
        <v>1376</v>
      </c>
      <c r="N1860">
        <v>0.4</v>
      </c>
      <c r="O1860" s="12" t="s">
        <v>46</v>
      </c>
      <c r="P1860" s="12" t="s">
        <v>66</v>
      </c>
      <c r="Q1860" s="12" t="s">
        <v>84</v>
      </c>
      <c r="R1860" s="12" t="s">
        <v>2929</v>
      </c>
      <c r="S1860">
        <v>12306</v>
      </c>
      <c r="T1860" s="13">
        <v>42166</v>
      </c>
      <c r="U1860" s="13">
        <v>42167</v>
      </c>
      <c r="V1860">
        <v>-65.58</v>
      </c>
      <c r="W1860">
        <v>19</v>
      </c>
      <c r="X1860">
        <v>103.18</v>
      </c>
      <c r="Y1860">
        <v>87299</v>
      </c>
    </row>
    <row r="1861" spans="1:25" x14ac:dyDescent="0.25">
      <c r="A1861">
        <v>21046</v>
      </c>
      <c r="B1861" s="12" t="s">
        <v>60</v>
      </c>
      <c r="C1861">
        <v>0.06</v>
      </c>
      <c r="D1861">
        <v>47.98</v>
      </c>
      <c r="E1861">
        <v>3.61</v>
      </c>
      <c r="F1861">
        <v>3255</v>
      </c>
      <c r="G1861" s="12" t="s">
        <v>2930</v>
      </c>
      <c r="H1861" s="12" t="s">
        <v>62</v>
      </c>
      <c r="I1861" s="12" t="s">
        <v>53</v>
      </c>
      <c r="J1861" s="12" t="s">
        <v>90</v>
      </c>
      <c r="K1861" s="12" t="s">
        <v>193</v>
      </c>
      <c r="L1861" s="12" t="s">
        <v>64</v>
      </c>
      <c r="M1861" s="12" t="s">
        <v>1026</v>
      </c>
      <c r="N1861">
        <v>0.71</v>
      </c>
      <c r="O1861" s="12" t="s">
        <v>46</v>
      </c>
      <c r="P1861" s="12" t="s">
        <v>149</v>
      </c>
      <c r="Q1861" s="12" t="s">
        <v>375</v>
      </c>
      <c r="R1861" s="12" t="s">
        <v>2931</v>
      </c>
      <c r="S1861">
        <v>33319</v>
      </c>
      <c r="T1861" s="13">
        <v>42053</v>
      </c>
      <c r="U1861" s="13">
        <v>42055</v>
      </c>
      <c r="V1861">
        <v>596.80799999999999</v>
      </c>
      <c r="W1861">
        <v>2</v>
      </c>
      <c r="X1861">
        <v>97.96</v>
      </c>
      <c r="Y1861">
        <v>90488</v>
      </c>
    </row>
    <row r="1862" spans="1:25" x14ac:dyDescent="0.25">
      <c r="A1862">
        <v>18728</v>
      </c>
      <c r="B1862" s="12" t="s">
        <v>50</v>
      </c>
      <c r="C1862">
        <v>0.01</v>
      </c>
      <c r="D1862">
        <v>349.45</v>
      </c>
      <c r="E1862">
        <v>60</v>
      </c>
      <c r="F1862">
        <v>3257</v>
      </c>
      <c r="G1862" s="12" t="s">
        <v>2932</v>
      </c>
      <c r="H1862" s="12" t="s">
        <v>52</v>
      </c>
      <c r="I1862" s="12" t="s">
        <v>127</v>
      </c>
      <c r="J1862" s="12" t="s">
        <v>54</v>
      </c>
      <c r="K1862" s="12" t="s">
        <v>165</v>
      </c>
      <c r="L1862" s="12" t="s">
        <v>56</v>
      </c>
      <c r="M1862" s="12" t="s">
        <v>1002</v>
      </c>
      <c r="O1862" s="12" t="s">
        <v>46</v>
      </c>
      <c r="P1862" s="12" t="s">
        <v>47</v>
      </c>
      <c r="Q1862" s="12" t="s">
        <v>48</v>
      </c>
      <c r="R1862" s="12" t="s">
        <v>2933</v>
      </c>
      <c r="S1862">
        <v>98632</v>
      </c>
      <c r="T1862" s="13">
        <v>42150</v>
      </c>
      <c r="U1862" s="13">
        <v>42151</v>
      </c>
      <c r="V1862">
        <v>3739.3928999999998</v>
      </c>
      <c r="W1862">
        <v>15</v>
      </c>
      <c r="X1862">
        <v>5419.41</v>
      </c>
      <c r="Y1862">
        <v>88825</v>
      </c>
    </row>
    <row r="1863" spans="1:25" x14ac:dyDescent="0.25">
      <c r="A1863">
        <v>21852</v>
      </c>
      <c r="B1863" s="12" t="s">
        <v>69</v>
      </c>
      <c r="C1863">
        <v>0</v>
      </c>
      <c r="D1863">
        <v>25.38</v>
      </c>
      <c r="E1863">
        <v>8.99</v>
      </c>
      <c r="F1863">
        <v>3257</v>
      </c>
      <c r="G1863" s="12" t="s">
        <v>2932</v>
      </c>
      <c r="H1863" s="12" t="s">
        <v>62</v>
      </c>
      <c r="I1863" s="12" t="s">
        <v>127</v>
      </c>
      <c r="J1863" s="12" t="s">
        <v>54</v>
      </c>
      <c r="K1863" s="12" t="s">
        <v>63</v>
      </c>
      <c r="L1863" s="12" t="s">
        <v>64</v>
      </c>
      <c r="M1863" s="12" t="s">
        <v>775</v>
      </c>
      <c r="N1863">
        <v>0.5</v>
      </c>
      <c r="O1863" s="12" t="s">
        <v>46</v>
      </c>
      <c r="P1863" s="12" t="s">
        <v>47</v>
      </c>
      <c r="Q1863" s="12" t="s">
        <v>48</v>
      </c>
      <c r="R1863" s="12" t="s">
        <v>2933</v>
      </c>
      <c r="S1863">
        <v>98632</v>
      </c>
      <c r="T1863" s="13">
        <v>42137</v>
      </c>
      <c r="U1863" s="13">
        <v>42139</v>
      </c>
      <c r="V1863">
        <v>470.33799999999997</v>
      </c>
      <c r="W1863">
        <v>26</v>
      </c>
      <c r="X1863">
        <v>700.41</v>
      </c>
      <c r="Y1863">
        <v>88826</v>
      </c>
    </row>
    <row r="1864" spans="1:25" x14ac:dyDescent="0.25">
      <c r="A1864">
        <v>23010</v>
      </c>
      <c r="B1864" s="12" t="s">
        <v>50</v>
      </c>
      <c r="C1864">
        <v>0.02</v>
      </c>
      <c r="D1864">
        <v>55.94</v>
      </c>
      <c r="E1864">
        <v>6.55</v>
      </c>
      <c r="F1864">
        <v>3258</v>
      </c>
      <c r="G1864" s="12" t="s">
        <v>2934</v>
      </c>
      <c r="H1864" s="12" t="s">
        <v>62</v>
      </c>
      <c r="I1864" s="12" t="s">
        <v>127</v>
      </c>
      <c r="J1864" s="12" t="s">
        <v>90</v>
      </c>
      <c r="K1864" s="12" t="s">
        <v>193</v>
      </c>
      <c r="L1864" s="12" t="s">
        <v>72</v>
      </c>
      <c r="M1864" s="12" t="s">
        <v>1169</v>
      </c>
      <c r="N1864">
        <v>0.68</v>
      </c>
      <c r="O1864" s="12" t="s">
        <v>46</v>
      </c>
      <c r="P1864" s="12" t="s">
        <v>47</v>
      </c>
      <c r="Q1864" s="12" t="s">
        <v>48</v>
      </c>
      <c r="R1864" s="12" t="s">
        <v>2935</v>
      </c>
      <c r="S1864">
        <v>98037</v>
      </c>
      <c r="T1864" s="13">
        <v>42084</v>
      </c>
      <c r="U1864" s="13">
        <v>42086</v>
      </c>
      <c r="V1864">
        <v>401.85</v>
      </c>
      <c r="W1864">
        <v>11</v>
      </c>
      <c r="X1864">
        <v>646.88</v>
      </c>
      <c r="Y1864">
        <v>88824</v>
      </c>
    </row>
    <row r="1865" spans="1:25" x14ac:dyDescent="0.25">
      <c r="A1865">
        <v>22576</v>
      </c>
      <c r="B1865" s="12" t="s">
        <v>50</v>
      </c>
      <c r="C1865">
        <v>7.0000000000000007E-2</v>
      </c>
      <c r="D1865">
        <v>105.34</v>
      </c>
      <c r="E1865">
        <v>24.49</v>
      </c>
      <c r="F1865">
        <v>3261</v>
      </c>
      <c r="G1865" s="12" t="s">
        <v>2936</v>
      </c>
      <c r="H1865" s="12" t="s">
        <v>40</v>
      </c>
      <c r="I1865" s="12" t="s">
        <v>127</v>
      </c>
      <c r="J1865" s="12" t="s">
        <v>54</v>
      </c>
      <c r="K1865" s="12" t="s">
        <v>63</v>
      </c>
      <c r="L1865" s="12" t="s">
        <v>249</v>
      </c>
      <c r="M1865" s="12" t="s">
        <v>2621</v>
      </c>
      <c r="N1865">
        <v>0.61</v>
      </c>
      <c r="O1865" s="12" t="s">
        <v>46</v>
      </c>
      <c r="P1865" s="12" t="s">
        <v>74</v>
      </c>
      <c r="Q1865" s="12" t="s">
        <v>313</v>
      </c>
      <c r="R1865" s="12" t="s">
        <v>2937</v>
      </c>
      <c r="S1865">
        <v>49221</v>
      </c>
      <c r="T1865" s="13">
        <v>42180</v>
      </c>
      <c r="U1865" s="13">
        <v>42181</v>
      </c>
      <c r="V1865">
        <v>710.67239999999993</v>
      </c>
      <c r="W1865">
        <v>10</v>
      </c>
      <c r="X1865">
        <v>1029.96</v>
      </c>
      <c r="Y1865">
        <v>90296</v>
      </c>
    </row>
    <row r="1866" spans="1:25" x14ac:dyDescent="0.25">
      <c r="A1866">
        <v>19214</v>
      </c>
      <c r="B1866" s="12" t="s">
        <v>69</v>
      </c>
      <c r="C1866">
        <v>0.04</v>
      </c>
      <c r="D1866">
        <v>9.99</v>
      </c>
      <c r="E1866">
        <v>11.59</v>
      </c>
      <c r="F1866">
        <v>3264</v>
      </c>
      <c r="G1866" s="12" t="s">
        <v>2938</v>
      </c>
      <c r="H1866" s="12" t="s">
        <v>62</v>
      </c>
      <c r="I1866" s="12" t="s">
        <v>41</v>
      </c>
      <c r="J1866" s="12" t="s">
        <v>42</v>
      </c>
      <c r="K1866" s="12" t="s">
        <v>106</v>
      </c>
      <c r="L1866" s="12" t="s">
        <v>72</v>
      </c>
      <c r="M1866" s="12" t="s">
        <v>1924</v>
      </c>
      <c r="N1866">
        <v>0.4</v>
      </c>
      <c r="O1866" s="12" t="s">
        <v>46</v>
      </c>
      <c r="P1866" s="12" t="s">
        <v>47</v>
      </c>
      <c r="Q1866" s="12" t="s">
        <v>58</v>
      </c>
      <c r="R1866" s="12" t="s">
        <v>2939</v>
      </c>
      <c r="S1866">
        <v>95501</v>
      </c>
      <c r="T1866" s="13">
        <v>42143</v>
      </c>
      <c r="U1866" s="13">
        <v>42145</v>
      </c>
      <c r="V1866">
        <v>-92.32</v>
      </c>
      <c r="W1866">
        <v>5</v>
      </c>
      <c r="X1866">
        <v>52.09</v>
      </c>
      <c r="Y1866">
        <v>89835</v>
      </c>
    </row>
    <row r="1867" spans="1:25" x14ac:dyDescent="0.25">
      <c r="A1867">
        <v>21459</v>
      </c>
      <c r="B1867" s="12" t="s">
        <v>60</v>
      </c>
      <c r="C1867">
        <v>0</v>
      </c>
      <c r="D1867">
        <v>122.99</v>
      </c>
      <c r="E1867">
        <v>70.2</v>
      </c>
      <c r="F1867">
        <v>3266</v>
      </c>
      <c r="G1867" s="12" t="s">
        <v>2940</v>
      </c>
      <c r="H1867" s="12" t="s">
        <v>52</v>
      </c>
      <c r="I1867" s="12" t="s">
        <v>41</v>
      </c>
      <c r="J1867" s="12" t="s">
        <v>54</v>
      </c>
      <c r="K1867" s="12" t="s">
        <v>55</v>
      </c>
      <c r="L1867" s="12" t="s">
        <v>56</v>
      </c>
      <c r="M1867" s="12" t="s">
        <v>160</v>
      </c>
      <c r="N1867">
        <v>0.74</v>
      </c>
      <c r="O1867" s="12" t="s">
        <v>46</v>
      </c>
      <c r="P1867" s="12" t="s">
        <v>66</v>
      </c>
      <c r="Q1867" s="12" t="s">
        <v>201</v>
      </c>
      <c r="R1867" s="12" t="s">
        <v>446</v>
      </c>
      <c r="S1867">
        <v>4073</v>
      </c>
      <c r="T1867" s="13">
        <v>42032</v>
      </c>
      <c r="U1867" s="13">
        <v>42033</v>
      </c>
      <c r="V1867">
        <v>-1764.29</v>
      </c>
      <c r="W1867">
        <v>14</v>
      </c>
      <c r="X1867">
        <v>1794.88</v>
      </c>
      <c r="Y1867">
        <v>89836</v>
      </c>
    </row>
    <row r="1868" spans="1:25" x14ac:dyDescent="0.25">
      <c r="A1868">
        <v>21458</v>
      </c>
      <c r="B1868" s="12" t="s">
        <v>60</v>
      </c>
      <c r="C1868">
        <v>0.01</v>
      </c>
      <c r="D1868">
        <v>60.97</v>
      </c>
      <c r="E1868">
        <v>4.5</v>
      </c>
      <c r="F1868">
        <v>3269</v>
      </c>
      <c r="G1868" s="12" t="s">
        <v>2941</v>
      </c>
      <c r="H1868" s="12" t="s">
        <v>40</v>
      </c>
      <c r="I1868" s="12" t="s">
        <v>41</v>
      </c>
      <c r="J1868" s="12" t="s">
        <v>42</v>
      </c>
      <c r="K1868" s="12" t="s">
        <v>270</v>
      </c>
      <c r="L1868" s="12" t="s">
        <v>72</v>
      </c>
      <c r="M1868" s="12" t="s">
        <v>2145</v>
      </c>
      <c r="N1868">
        <v>0.56000000000000005</v>
      </c>
      <c r="O1868" s="12" t="s">
        <v>46</v>
      </c>
      <c r="P1868" s="12" t="s">
        <v>66</v>
      </c>
      <c r="Q1868" s="12" t="s">
        <v>67</v>
      </c>
      <c r="R1868" s="12" t="s">
        <v>2942</v>
      </c>
      <c r="S1868">
        <v>7060</v>
      </c>
      <c r="T1868" s="13">
        <v>42032</v>
      </c>
      <c r="U1868" s="13">
        <v>42034</v>
      </c>
      <c r="V1868">
        <v>527.87759999999992</v>
      </c>
      <c r="W1868">
        <v>12</v>
      </c>
      <c r="X1868">
        <v>765.04</v>
      </c>
      <c r="Y1868">
        <v>89836</v>
      </c>
    </row>
    <row r="1869" spans="1:25" x14ac:dyDescent="0.25">
      <c r="A1869">
        <v>19047</v>
      </c>
      <c r="B1869" s="12" t="s">
        <v>119</v>
      </c>
      <c r="C1869">
        <v>0.02</v>
      </c>
      <c r="D1869">
        <v>13.48</v>
      </c>
      <c r="E1869">
        <v>4.51</v>
      </c>
      <c r="F1869">
        <v>3275</v>
      </c>
      <c r="G1869" s="12" t="s">
        <v>2943</v>
      </c>
      <c r="H1869" s="12" t="s">
        <v>62</v>
      </c>
      <c r="I1869" s="12" t="s">
        <v>53</v>
      </c>
      <c r="J1869" s="12" t="s">
        <v>42</v>
      </c>
      <c r="K1869" s="12" t="s">
        <v>154</v>
      </c>
      <c r="L1869" s="12" t="s">
        <v>72</v>
      </c>
      <c r="M1869" s="12" t="s">
        <v>2516</v>
      </c>
      <c r="N1869">
        <v>0.59</v>
      </c>
      <c r="O1869" s="12" t="s">
        <v>46</v>
      </c>
      <c r="P1869" s="12" t="s">
        <v>47</v>
      </c>
      <c r="Q1869" s="12" t="s">
        <v>48</v>
      </c>
      <c r="R1869" s="12" t="s">
        <v>1974</v>
      </c>
      <c r="S1869">
        <v>98273</v>
      </c>
      <c r="T1869" s="13">
        <v>42084</v>
      </c>
      <c r="U1869" s="13">
        <v>42086</v>
      </c>
      <c r="V1869">
        <v>34.520000000000003</v>
      </c>
      <c r="W1869">
        <v>9</v>
      </c>
      <c r="X1869">
        <v>127.12</v>
      </c>
      <c r="Y1869">
        <v>86233</v>
      </c>
    </row>
    <row r="1870" spans="1:25" x14ac:dyDescent="0.25">
      <c r="A1870">
        <v>19232</v>
      </c>
      <c r="B1870" s="12" t="s">
        <v>119</v>
      </c>
      <c r="C1870">
        <v>0.04</v>
      </c>
      <c r="D1870">
        <v>449.99</v>
      </c>
      <c r="E1870">
        <v>24.49</v>
      </c>
      <c r="F1870">
        <v>3275</v>
      </c>
      <c r="G1870" s="12" t="s">
        <v>2943</v>
      </c>
      <c r="H1870" s="12" t="s">
        <v>62</v>
      </c>
      <c r="I1870" s="12" t="s">
        <v>71</v>
      </c>
      <c r="J1870" s="12" t="s">
        <v>90</v>
      </c>
      <c r="K1870" s="12" t="s">
        <v>600</v>
      </c>
      <c r="L1870" s="12" t="s">
        <v>249</v>
      </c>
      <c r="M1870" s="12" t="s">
        <v>2944</v>
      </c>
      <c r="N1870">
        <v>0.52</v>
      </c>
      <c r="O1870" s="12" t="s">
        <v>46</v>
      </c>
      <c r="P1870" s="12" t="s">
        <v>47</v>
      </c>
      <c r="Q1870" s="12" t="s">
        <v>48</v>
      </c>
      <c r="R1870" s="12" t="s">
        <v>1974</v>
      </c>
      <c r="S1870">
        <v>98273</v>
      </c>
      <c r="T1870" s="13">
        <v>42005</v>
      </c>
      <c r="U1870" s="13">
        <v>42009</v>
      </c>
      <c r="V1870">
        <v>3576.8840999999998</v>
      </c>
      <c r="W1870">
        <v>12</v>
      </c>
      <c r="X1870">
        <v>5183.8900000000003</v>
      </c>
      <c r="Y1870">
        <v>86234</v>
      </c>
    </row>
    <row r="1871" spans="1:25" x14ac:dyDescent="0.25">
      <c r="A1871">
        <v>19233</v>
      </c>
      <c r="B1871" s="12" t="s">
        <v>119</v>
      </c>
      <c r="C1871">
        <v>0.01</v>
      </c>
      <c r="D1871">
        <v>5.84</v>
      </c>
      <c r="E1871">
        <v>1.2</v>
      </c>
      <c r="F1871">
        <v>3275</v>
      </c>
      <c r="G1871" s="12" t="s">
        <v>2943</v>
      </c>
      <c r="H1871" s="12" t="s">
        <v>62</v>
      </c>
      <c r="I1871" s="12" t="s">
        <v>71</v>
      </c>
      <c r="J1871" s="12" t="s">
        <v>42</v>
      </c>
      <c r="K1871" s="12" t="s">
        <v>43</v>
      </c>
      <c r="L1871" s="12" t="s">
        <v>44</v>
      </c>
      <c r="M1871" s="12" t="s">
        <v>1326</v>
      </c>
      <c r="N1871">
        <v>0.55000000000000004</v>
      </c>
      <c r="O1871" s="12" t="s">
        <v>46</v>
      </c>
      <c r="P1871" s="12" t="s">
        <v>47</v>
      </c>
      <c r="Q1871" s="12" t="s">
        <v>48</v>
      </c>
      <c r="R1871" s="12" t="s">
        <v>1974</v>
      </c>
      <c r="S1871">
        <v>98273</v>
      </c>
      <c r="T1871" s="13">
        <v>42005</v>
      </c>
      <c r="U1871" s="13">
        <v>42014</v>
      </c>
      <c r="V1871">
        <v>20.38</v>
      </c>
      <c r="W1871">
        <v>6</v>
      </c>
      <c r="X1871">
        <v>36.090000000000003</v>
      </c>
      <c r="Y1871">
        <v>86234</v>
      </c>
    </row>
    <row r="1872" spans="1:25" x14ac:dyDescent="0.25">
      <c r="A1872">
        <v>20039</v>
      </c>
      <c r="B1872" s="12" t="s">
        <v>38</v>
      </c>
      <c r="C1872">
        <v>0.06</v>
      </c>
      <c r="D1872">
        <v>89.83</v>
      </c>
      <c r="E1872">
        <v>35</v>
      </c>
      <c r="F1872">
        <v>3279</v>
      </c>
      <c r="G1872" s="12" t="s">
        <v>2945</v>
      </c>
      <c r="H1872" s="12" t="s">
        <v>62</v>
      </c>
      <c r="I1872" s="12" t="s">
        <v>53</v>
      </c>
      <c r="J1872" s="12" t="s">
        <v>42</v>
      </c>
      <c r="K1872" s="12" t="s">
        <v>154</v>
      </c>
      <c r="L1872" s="12" t="s">
        <v>249</v>
      </c>
      <c r="M1872" s="12" t="s">
        <v>2946</v>
      </c>
      <c r="N1872">
        <v>0.83</v>
      </c>
      <c r="O1872" s="12" t="s">
        <v>46</v>
      </c>
      <c r="P1872" s="12" t="s">
        <v>149</v>
      </c>
      <c r="Q1872" s="12" t="s">
        <v>945</v>
      </c>
      <c r="R1872" s="12" t="s">
        <v>2616</v>
      </c>
      <c r="S1872">
        <v>29203</v>
      </c>
      <c r="T1872" s="13">
        <v>42100</v>
      </c>
      <c r="U1872" s="13">
        <v>42102</v>
      </c>
      <c r="V1872">
        <v>31.11</v>
      </c>
      <c r="W1872">
        <v>4</v>
      </c>
      <c r="X1872">
        <v>366.26</v>
      </c>
      <c r="Y1872">
        <v>90766</v>
      </c>
    </row>
    <row r="1873" spans="1:25" x14ac:dyDescent="0.25">
      <c r="A1873">
        <v>20040</v>
      </c>
      <c r="B1873" s="12" t="s">
        <v>38</v>
      </c>
      <c r="C1873">
        <v>0.1</v>
      </c>
      <c r="D1873">
        <v>13.43</v>
      </c>
      <c r="E1873">
        <v>5.5</v>
      </c>
      <c r="F1873">
        <v>3279</v>
      </c>
      <c r="G1873" s="12" t="s">
        <v>2945</v>
      </c>
      <c r="H1873" s="12" t="s">
        <v>62</v>
      </c>
      <c r="I1873" s="12" t="s">
        <v>53</v>
      </c>
      <c r="J1873" s="12" t="s">
        <v>42</v>
      </c>
      <c r="K1873" s="12" t="s">
        <v>154</v>
      </c>
      <c r="L1873" s="12" t="s">
        <v>72</v>
      </c>
      <c r="M1873" s="12" t="s">
        <v>1715</v>
      </c>
      <c r="N1873">
        <v>0.56999999999999995</v>
      </c>
      <c r="O1873" s="12" t="s">
        <v>46</v>
      </c>
      <c r="P1873" s="12" t="s">
        <v>149</v>
      </c>
      <c r="Q1873" s="12" t="s">
        <v>945</v>
      </c>
      <c r="R1873" s="12" t="s">
        <v>2616</v>
      </c>
      <c r="S1873">
        <v>29203</v>
      </c>
      <c r="T1873" s="13">
        <v>42100</v>
      </c>
      <c r="U1873" s="13">
        <v>42102</v>
      </c>
      <c r="V1873">
        <v>358.29539999999997</v>
      </c>
      <c r="W1873">
        <v>12</v>
      </c>
      <c r="X1873">
        <v>157.99</v>
      </c>
      <c r="Y1873">
        <v>90766</v>
      </c>
    </row>
    <row r="1874" spans="1:25" x14ac:dyDescent="0.25">
      <c r="A1874">
        <v>20041</v>
      </c>
      <c r="B1874" s="12" t="s">
        <v>38</v>
      </c>
      <c r="C1874">
        <v>0.01</v>
      </c>
      <c r="D1874">
        <v>125.99</v>
      </c>
      <c r="E1874">
        <v>7.69</v>
      </c>
      <c r="F1874">
        <v>3279</v>
      </c>
      <c r="G1874" s="12" t="s">
        <v>2945</v>
      </c>
      <c r="H1874" s="12" t="s">
        <v>62</v>
      </c>
      <c r="I1874" s="12" t="s">
        <v>53</v>
      </c>
      <c r="J1874" s="12" t="s">
        <v>90</v>
      </c>
      <c r="K1874" s="12" t="s">
        <v>91</v>
      </c>
      <c r="L1874" s="12" t="s">
        <v>72</v>
      </c>
      <c r="M1874" s="12" t="s">
        <v>1238</v>
      </c>
      <c r="N1874">
        <v>0.57999999999999996</v>
      </c>
      <c r="O1874" s="12" t="s">
        <v>46</v>
      </c>
      <c r="P1874" s="12" t="s">
        <v>149</v>
      </c>
      <c r="Q1874" s="12" t="s">
        <v>945</v>
      </c>
      <c r="R1874" s="12" t="s">
        <v>2616</v>
      </c>
      <c r="S1874">
        <v>29203</v>
      </c>
      <c r="T1874" s="13">
        <v>42100</v>
      </c>
      <c r="U1874" s="13">
        <v>42100</v>
      </c>
      <c r="V1874">
        <v>8.3219999999999992</v>
      </c>
      <c r="W1874">
        <v>11</v>
      </c>
      <c r="X1874">
        <v>1212.8800000000001</v>
      </c>
      <c r="Y1874">
        <v>90766</v>
      </c>
    </row>
    <row r="1875" spans="1:25" x14ac:dyDescent="0.25">
      <c r="A1875">
        <v>21620</v>
      </c>
      <c r="B1875" s="12" t="s">
        <v>69</v>
      </c>
      <c r="C1875">
        <v>0.01</v>
      </c>
      <c r="D1875">
        <v>45.99</v>
      </c>
      <c r="E1875">
        <v>4.99</v>
      </c>
      <c r="F1875">
        <v>3279</v>
      </c>
      <c r="G1875" s="12" t="s">
        <v>2945</v>
      </c>
      <c r="H1875" s="12" t="s">
        <v>62</v>
      </c>
      <c r="I1875" s="12" t="s">
        <v>53</v>
      </c>
      <c r="J1875" s="12" t="s">
        <v>90</v>
      </c>
      <c r="K1875" s="12" t="s">
        <v>91</v>
      </c>
      <c r="L1875" s="12" t="s">
        <v>72</v>
      </c>
      <c r="M1875" s="12" t="s">
        <v>1128</v>
      </c>
      <c r="N1875">
        <v>0.56000000000000005</v>
      </c>
      <c r="O1875" s="12" t="s">
        <v>46</v>
      </c>
      <c r="P1875" s="12" t="s">
        <v>149</v>
      </c>
      <c r="Q1875" s="12" t="s">
        <v>945</v>
      </c>
      <c r="R1875" s="12" t="s">
        <v>2616</v>
      </c>
      <c r="S1875">
        <v>29203</v>
      </c>
      <c r="T1875" s="13">
        <v>42077</v>
      </c>
      <c r="U1875" s="13">
        <v>42079</v>
      </c>
      <c r="V1875">
        <v>24.018000000000001</v>
      </c>
      <c r="W1875">
        <v>3</v>
      </c>
      <c r="X1875">
        <v>125.19</v>
      </c>
      <c r="Y1875">
        <v>90767</v>
      </c>
    </row>
    <row r="1876" spans="1:25" x14ac:dyDescent="0.25">
      <c r="A1876">
        <v>23022</v>
      </c>
      <c r="B1876" s="12" t="s">
        <v>60</v>
      </c>
      <c r="C1876">
        <v>0.05</v>
      </c>
      <c r="D1876">
        <v>363.25</v>
      </c>
      <c r="E1876">
        <v>19.989999999999998</v>
      </c>
      <c r="F1876">
        <v>3283</v>
      </c>
      <c r="G1876" s="12" t="s">
        <v>2947</v>
      </c>
      <c r="H1876" s="12" t="s">
        <v>40</v>
      </c>
      <c r="I1876" s="12" t="s">
        <v>41</v>
      </c>
      <c r="J1876" s="12" t="s">
        <v>42</v>
      </c>
      <c r="K1876" s="12" t="s">
        <v>270</v>
      </c>
      <c r="L1876" s="12" t="s">
        <v>72</v>
      </c>
      <c r="M1876" s="12" t="s">
        <v>1266</v>
      </c>
      <c r="N1876">
        <v>0.56999999999999995</v>
      </c>
      <c r="O1876" s="12" t="s">
        <v>46</v>
      </c>
      <c r="P1876" s="12" t="s">
        <v>149</v>
      </c>
      <c r="Q1876" s="12" t="s">
        <v>375</v>
      </c>
      <c r="R1876" s="12" t="s">
        <v>2948</v>
      </c>
      <c r="S1876">
        <v>33156</v>
      </c>
      <c r="T1876" s="13">
        <v>42115</v>
      </c>
      <c r="U1876" s="13">
        <v>42115</v>
      </c>
      <c r="V1876">
        <v>-269.75549999999998</v>
      </c>
      <c r="W1876">
        <v>5</v>
      </c>
      <c r="X1876">
        <v>1867.04</v>
      </c>
      <c r="Y1876">
        <v>90752</v>
      </c>
    </row>
    <row r="1877" spans="1:25" x14ac:dyDescent="0.25">
      <c r="A1877">
        <v>23211</v>
      </c>
      <c r="B1877" s="12" t="s">
        <v>38</v>
      </c>
      <c r="C1877">
        <v>0.03</v>
      </c>
      <c r="D1877">
        <v>17.48</v>
      </c>
      <c r="E1877">
        <v>1.99</v>
      </c>
      <c r="F1877">
        <v>3283</v>
      </c>
      <c r="G1877" s="12" t="s">
        <v>2947</v>
      </c>
      <c r="H1877" s="12" t="s">
        <v>62</v>
      </c>
      <c r="I1877" s="12" t="s">
        <v>41</v>
      </c>
      <c r="J1877" s="12" t="s">
        <v>90</v>
      </c>
      <c r="K1877" s="12" t="s">
        <v>193</v>
      </c>
      <c r="L1877" s="12" t="s">
        <v>64</v>
      </c>
      <c r="M1877" s="12" t="s">
        <v>374</v>
      </c>
      <c r="N1877">
        <v>0.45</v>
      </c>
      <c r="O1877" s="12" t="s">
        <v>46</v>
      </c>
      <c r="P1877" s="12" t="s">
        <v>149</v>
      </c>
      <c r="Q1877" s="12" t="s">
        <v>375</v>
      </c>
      <c r="R1877" s="12" t="s">
        <v>2948</v>
      </c>
      <c r="S1877">
        <v>33156</v>
      </c>
      <c r="T1877" s="13">
        <v>42134</v>
      </c>
      <c r="U1877" s="13">
        <v>42135</v>
      </c>
      <c r="V1877">
        <v>710.80739999999992</v>
      </c>
      <c r="W1877">
        <v>31</v>
      </c>
      <c r="X1877">
        <v>537.79999999999995</v>
      </c>
      <c r="Y1877">
        <v>90753</v>
      </c>
    </row>
    <row r="1878" spans="1:25" x14ac:dyDescent="0.25">
      <c r="A1878">
        <v>26141</v>
      </c>
      <c r="B1878" s="12" t="s">
        <v>38</v>
      </c>
      <c r="C1878">
        <v>0.05</v>
      </c>
      <c r="D1878">
        <v>19.23</v>
      </c>
      <c r="E1878">
        <v>6.15</v>
      </c>
      <c r="F1878">
        <v>3284</v>
      </c>
      <c r="G1878" s="12" t="s">
        <v>2949</v>
      </c>
      <c r="H1878" s="12" t="s">
        <v>40</v>
      </c>
      <c r="I1878" s="12" t="s">
        <v>41</v>
      </c>
      <c r="J1878" s="12" t="s">
        <v>54</v>
      </c>
      <c r="K1878" s="12" t="s">
        <v>63</v>
      </c>
      <c r="L1878" s="12" t="s">
        <v>64</v>
      </c>
      <c r="M1878" s="12" t="s">
        <v>485</v>
      </c>
      <c r="N1878">
        <v>0.44</v>
      </c>
      <c r="O1878" s="12" t="s">
        <v>46</v>
      </c>
      <c r="P1878" s="12" t="s">
        <v>149</v>
      </c>
      <c r="Q1878" s="12" t="s">
        <v>375</v>
      </c>
      <c r="R1878" s="12" t="s">
        <v>2950</v>
      </c>
      <c r="S1878">
        <v>34741</v>
      </c>
      <c r="T1878" s="13">
        <v>42055</v>
      </c>
      <c r="U1878" s="13">
        <v>42057</v>
      </c>
      <c r="V1878">
        <v>-2133.2780000000002</v>
      </c>
      <c r="W1878">
        <v>6</v>
      </c>
      <c r="X1878">
        <v>119.78</v>
      </c>
      <c r="Y1878">
        <v>90751</v>
      </c>
    </row>
    <row r="1879" spans="1:25" x14ac:dyDescent="0.25">
      <c r="A1879">
        <v>20350</v>
      </c>
      <c r="B1879" s="12" t="s">
        <v>50</v>
      </c>
      <c r="C1879">
        <v>0.06</v>
      </c>
      <c r="D1879">
        <v>1.7</v>
      </c>
      <c r="E1879">
        <v>1.99</v>
      </c>
      <c r="F1879">
        <v>3285</v>
      </c>
      <c r="G1879" s="12" t="s">
        <v>2951</v>
      </c>
      <c r="H1879" s="12" t="s">
        <v>62</v>
      </c>
      <c r="I1879" s="12" t="s">
        <v>127</v>
      </c>
      <c r="J1879" s="12" t="s">
        <v>90</v>
      </c>
      <c r="K1879" s="12" t="s">
        <v>193</v>
      </c>
      <c r="L1879" s="12" t="s">
        <v>64</v>
      </c>
      <c r="M1879" s="12" t="s">
        <v>827</v>
      </c>
      <c r="N1879">
        <v>0.51</v>
      </c>
      <c r="O1879" s="12" t="s">
        <v>46</v>
      </c>
      <c r="P1879" s="12" t="s">
        <v>149</v>
      </c>
      <c r="Q1879" s="12" t="s">
        <v>150</v>
      </c>
      <c r="R1879" s="12" t="s">
        <v>2952</v>
      </c>
      <c r="S1879">
        <v>20170</v>
      </c>
      <c r="T1879" s="13">
        <v>42010</v>
      </c>
      <c r="U1879" s="13">
        <v>42011</v>
      </c>
      <c r="V1879">
        <v>80.071200000000005</v>
      </c>
      <c r="W1879">
        <v>7</v>
      </c>
      <c r="X1879">
        <v>12.15</v>
      </c>
      <c r="Y1879">
        <v>90750</v>
      </c>
    </row>
    <row r="1880" spans="1:25" x14ac:dyDescent="0.25">
      <c r="A1880">
        <v>20351</v>
      </c>
      <c r="B1880" s="12" t="s">
        <v>50</v>
      </c>
      <c r="C1880">
        <v>0.01</v>
      </c>
      <c r="D1880">
        <v>30.98</v>
      </c>
      <c r="E1880">
        <v>5.09</v>
      </c>
      <c r="F1880">
        <v>3285</v>
      </c>
      <c r="G1880" s="12" t="s">
        <v>2951</v>
      </c>
      <c r="H1880" s="12" t="s">
        <v>62</v>
      </c>
      <c r="I1880" s="12" t="s">
        <v>127</v>
      </c>
      <c r="J1880" s="12" t="s">
        <v>42</v>
      </c>
      <c r="K1880" s="12" t="s">
        <v>106</v>
      </c>
      <c r="L1880" s="12" t="s">
        <v>72</v>
      </c>
      <c r="M1880" s="12" t="s">
        <v>2953</v>
      </c>
      <c r="N1880">
        <v>0.4</v>
      </c>
      <c r="O1880" s="12" t="s">
        <v>46</v>
      </c>
      <c r="P1880" s="12" t="s">
        <v>149</v>
      </c>
      <c r="Q1880" s="12" t="s">
        <v>150</v>
      </c>
      <c r="R1880" s="12" t="s">
        <v>2952</v>
      </c>
      <c r="S1880">
        <v>20170</v>
      </c>
      <c r="T1880" s="13">
        <v>42010</v>
      </c>
      <c r="U1880" s="13">
        <v>42012</v>
      </c>
      <c r="V1880">
        <v>896.40599999999995</v>
      </c>
      <c r="W1880">
        <v>9</v>
      </c>
      <c r="X1880">
        <v>288.42</v>
      </c>
      <c r="Y1880">
        <v>90750</v>
      </c>
    </row>
    <row r="1881" spans="1:25" x14ac:dyDescent="0.25">
      <c r="A1881">
        <v>21567</v>
      </c>
      <c r="B1881" s="12" t="s">
        <v>119</v>
      </c>
      <c r="C1881">
        <v>0.08</v>
      </c>
      <c r="D1881">
        <v>30.56</v>
      </c>
      <c r="E1881">
        <v>2.99</v>
      </c>
      <c r="F1881">
        <v>3287</v>
      </c>
      <c r="G1881" s="12" t="s">
        <v>2954</v>
      </c>
      <c r="H1881" s="12" t="s">
        <v>62</v>
      </c>
      <c r="I1881" s="12" t="s">
        <v>71</v>
      </c>
      <c r="J1881" s="12" t="s">
        <v>42</v>
      </c>
      <c r="K1881" s="12" t="s">
        <v>122</v>
      </c>
      <c r="L1881" s="12" t="s">
        <v>72</v>
      </c>
      <c r="M1881" s="12" t="s">
        <v>2593</v>
      </c>
      <c r="N1881">
        <v>0.35</v>
      </c>
      <c r="O1881" s="12" t="s">
        <v>46</v>
      </c>
      <c r="P1881" s="12" t="s">
        <v>47</v>
      </c>
      <c r="Q1881" s="12" t="s">
        <v>58</v>
      </c>
      <c r="R1881" s="12" t="s">
        <v>2955</v>
      </c>
      <c r="S1881">
        <v>95746</v>
      </c>
      <c r="T1881" s="13">
        <v>42149</v>
      </c>
      <c r="U1881" s="13">
        <v>42151</v>
      </c>
      <c r="V1881">
        <v>352.87979999999999</v>
      </c>
      <c r="W1881">
        <v>17</v>
      </c>
      <c r="X1881">
        <v>511.42</v>
      </c>
      <c r="Y1881">
        <v>89897</v>
      </c>
    </row>
    <row r="1882" spans="1:25" x14ac:dyDescent="0.25">
      <c r="A1882">
        <v>23198</v>
      </c>
      <c r="B1882" s="12" t="s">
        <v>119</v>
      </c>
      <c r="C1882">
        <v>0.04</v>
      </c>
      <c r="D1882">
        <v>33.89</v>
      </c>
      <c r="E1882">
        <v>5.0999999999999996</v>
      </c>
      <c r="F1882">
        <v>3303</v>
      </c>
      <c r="G1882" s="12" t="s">
        <v>2956</v>
      </c>
      <c r="H1882" s="12" t="s">
        <v>62</v>
      </c>
      <c r="I1882" s="12" t="s">
        <v>53</v>
      </c>
      <c r="J1882" s="12" t="s">
        <v>42</v>
      </c>
      <c r="K1882" s="12" t="s">
        <v>154</v>
      </c>
      <c r="L1882" s="12" t="s">
        <v>72</v>
      </c>
      <c r="M1882" s="12" t="s">
        <v>2805</v>
      </c>
      <c r="N1882">
        <v>0.6</v>
      </c>
      <c r="O1882" s="12" t="s">
        <v>46</v>
      </c>
      <c r="P1882" s="12" t="s">
        <v>149</v>
      </c>
      <c r="Q1882" s="12" t="s">
        <v>375</v>
      </c>
      <c r="R1882" s="12" t="s">
        <v>2957</v>
      </c>
      <c r="S1882">
        <v>33461</v>
      </c>
      <c r="T1882" s="13">
        <v>42011</v>
      </c>
      <c r="U1882" s="13">
        <v>42016</v>
      </c>
      <c r="V1882">
        <v>68.675999999999988</v>
      </c>
      <c r="W1882">
        <v>6</v>
      </c>
      <c r="X1882">
        <v>200.64</v>
      </c>
      <c r="Y1882">
        <v>87795</v>
      </c>
    </row>
    <row r="1883" spans="1:25" x14ac:dyDescent="0.25">
      <c r="A1883">
        <v>20447</v>
      </c>
      <c r="B1883" s="12" t="s">
        <v>69</v>
      </c>
      <c r="C1883">
        <v>0.06</v>
      </c>
      <c r="D1883">
        <v>11.33</v>
      </c>
      <c r="E1883">
        <v>6.12</v>
      </c>
      <c r="F1883">
        <v>3306</v>
      </c>
      <c r="G1883" s="12" t="s">
        <v>2958</v>
      </c>
      <c r="H1883" s="12" t="s">
        <v>62</v>
      </c>
      <c r="I1883" s="12" t="s">
        <v>71</v>
      </c>
      <c r="J1883" s="12" t="s">
        <v>42</v>
      </c>
      <c r="K1883" s="12" t="s">
        <v>270</v>
      </c>
      <c r="L1883" s="12" t="s">
        <v>99</v>
      </c>
      <c r="M1883" s="12" t="s">
        <v>2162</v>
      </c>
      <c r="N1883">
        <v>0.42</v>
      </c>
      <c r="O1883" s="12" t="s">
        <v>46</v>
      </c>
      <c r="P1883" s="12" t="s">
        <v>66</v>
      </c>
      <c r="Q1883" s="12" t="s">
        <v>241</v>
      </c>
      <c r="R1883" s="12" t="s">
        <v>2959</v>
      </c>
      <c r="S1883">
        <v>6320</v>
      </c>
      <c r="T1883" s="13">
        <v>42095</v>
      </c>
      <c r="U1883" s="13">
        <v>42097</v>
      </c>
      <c r="V1883">
        <v>-15.92</v>
      </c>
      <c r="W1883">
        <v>1</v>
      </c>
      <c r="X1883">
        <v>17.62</v>
      </c>
      <c r="Y1883">
        <v>90461</v>
      </c>
    </row>
    <row r="1884" spans="1:25" x14ac:dyDescent="0.25">
      <c r="A1884">
        <v>22732</v>
      </c>
      <c r="B1884" s="12" t="s">
        <v>119</v>
      </c>
      <c r="C1884">
        <v>7.0000000000000007E-2</v>
      </c>
      <c r="D1884">
        <v>16.739999999999998</v>
      </c>
      <c r="E1884">
        <v>7.04</v>
      </c>
      <c r="F1884">
        <v>3307</v>
      </c>
      <c r="G1884" s="12" t="s">
        <v>2960</v>
      </c>
      <c r="H1884" s="12" t="s">
        <v>62</v>
      </c>
      <c r="I1884" s="12" t="s">
        <v>71</v>
      </c>
      <c r="J1884" s="12" t="s">
        <v>42</v>
      </c>
      <c r="K1884" s="12" t="s">
        <v>154</v>
      </c>
      <c r="L1884" s="12" t="s">
        <v>72</v>
      </c>
      <c r="M1884" s="12" t="s">
        <v>2961</v>
      </c>
      <c r="N1884">
        <v>0.81</v>
      </c>
      <c r="O1884" s="12" t="s">
        <v>46</v>
      </c>
      <c r="P1884" s="12" t="s">
        <v>66</v>
      </c>
      <c r="Q1884" s="12" t="s">
        <v>206</v>
      </c>
      <c r="R1884" s="12" t="s">
        <v>2962</v>
      </c>
      <c r="S1884">
        <v>1001</v>
      </c>
      <c r="T1884" s="13">
        <v>42030</v>
      </c>
      <c r="U1884" s="13">
        <v>42037</v>
      </c>
      <c r="V1884">
        <v>-114.2</v>
      </c>
      <c r="W1884">
        <v>5</v>
      </c>
      <c r="X1884">
        <v>80.58</v>
      </c>
      <c r="Y1884">
        <v>90462</v>
      </c>
    </row>
    <row r="1885" spans="1:25" x14ac:dyDescent="0.25">
      <c r="A1885">
        <v>23451</v>
      </c>
      <c r="B1885" s="12" t="s">
        <v>60</v>
      </c>
      <c r="C1885">
        <v>0.1</v>
      </c>
      <c r="D1885">
        <v>6.64</v>
      </c>
      <c r="E1885">
        <v>54.95</v>
      </c>
      <c r="F1885">
        <v>3309</v>
      </c>
      <c r="G1885" s="12" t="s">
        <v>2963</v>
      </c>
      <c r="H1885" s="12" t="s">
        <v>62</v>
      </c>
      <c r="I1885" s="12" t="s">
        <v>71</v>
      </c>
      <c r="J1885" s="12" t="s">
        <v>54</v>
      </c>
      <c r="K1885" s="12" t="s">
        <v>63</v>
      </c>
      <c r="L1885" s="12" t="s">
        <v>64</v>
      </c>
      <c r="M1885" s="12" t="s">
        <v>2964</v>
      </c>
      <c r="N1885">
        <v>0.37</v>
      </c>
      <c r="O1885" s="12" t="s">
        <v>46</v>
      </c>
      <c r="P1885" s="12" t="s">
        <v>66</v>
      </c>
      <c r="Q1885" s="12" t="s">
        <v>206</v>
      </c>
      <c r="R1885" s="12" t="s">
        <v>2965</v>
      </c>
      <c r="S1885">
        <v>1760</v>
      </c>
      <c r="T1885" s="13">
        <v>42087</v>
      </c>
      <c r="U1885" s="13">
        <v>42089</v>
      </c>
      <c r="V1885">
        <v>-25</v>
      </c>
      <c r="W1885">
        <v>4</v>
      </c>
      <c r="X1885">
        <v>25.31</v>
      </c>
      <c r="Y1885">
        <v>90460</v>
      </c>
    </row>
    <row r="1886" spans="1:25" x14ac:dyDescent="0.25">
      <c r="A1886">
        <v>23452</v>
      </c>
      <c r="B1886" s="12" t="s">
        <v>60</v>
      </c>
      <c r="C1886">
        <v>0.05</v>
      </c>
      <c r="D1886">
        <v>90.48</v>
      </c>
      <c r="E1886">
        <v>19.989999999999998</v>
      </c>
      <c r="F1886">
        <v>3310</v>
      </c>
      <c r="G1886" s="12" t="s">
        <v>2966</v>
      </c>
      <c r="H1886" s="12" t="s">
        <v>62</v>
      </c>
      <c r="I1886" s="12" t="s">
        <v>71</v>
      </c>
      <c r="J1886" s="12" t="s">
        <v>42</v>
      </c>
      <c r="K1886" s="12" t="s">
        <v>82</v>
      </c>
      <c r="L1886" s="12" t="s">
        <v>72</v>
      </c>
      <c r="M1886" s="12" t="s">
        <v>1853</v>
      </c>
      <c r="N1886">
        <v>0.4</v>
      </c>
      <c r="O1886" s="12" t="s">
        <v>46</v>
      </c>
      <c r="P1886" s="12" t="s">
        <v>66</v>
      </c>
      <c r="Q1886" s="12" t="s">
        <v>206</v>
      </c>
      <c r="R1886" s="12" t="s">
        <v>2967</v>
      </c>
      <c r="S1886">
        <v>2563</v>
      </c>
      <c r="T1886" s="13">
        <v>42087</v>
      </c>
      <c r="U1886" s="13">
        <v>42088</v>
      </c>
      <c r="V1886">
        <v>255.14819999999997</v>
      </c>
      <c r="W1886">
        <v>4</v>
      </c>
      <c r="X1886">
        <v>369.78</v>
      </c>
      <c r="Y1886">
        <v>90460</v>
      </c>
    </row>
    <row r="1887" spans="1:25" x14ac:dyDescent="0.25">
      <c r="A1887">
        <v>22734</v>
      </c>
      <c r="B1887" s="12" t="s">
        <v>119</v>
      </c>
      <c r="C1887">
        <v>0.06</v>
      </c>
      <c r="D1887">
        <v>6.45</v>
      </c>
      <c r="E1887">
        <v>1.34</v>
      </c>
      <c r="F1887">
        <v>3311</v>
      </c>
      <c r="G1887" s="12" t="s">
        <v>2968</v>
      </c>
      <c r="H1887" s="12" t="s">
        <v>62</v>
      </c>
      <c r="I1887" s="12" t="s">
        <v>71</v>
      </c>
      <c r="J1887" s="12" t="s">
        <v>42</v>
      </c>
      <c r="K1887" s="12" t="s">
        <v>106</v>
      </c>
      <c r="L1887" s="12" t="s">
        <v>44</v>
      </c>
      <c r="M1887" s="12" t="s">
        <v>2776</v>
      </c>
      <c r="N1887">
        <v>0.36</v>
      </c>
      <c r="O1887" s="12" t="s">
        <v>46</v>
      </c>
      <c r="P1887" s="12" t="s">
        <v>66</v>
      </c>
      <c r="Q1887" s="12" t="s">
        <v>206</v>
      </c>
      <c r="R1887" s="12" t="s">
        <v>2495</v>
      </c>
      <c r="S1887">
        <v>1890</v>
      </c>
      <c r="T1887" s="13">
        <v>42030</v>
      </c>
      <c r="U1887" s="13">
        <v>42035</v>
      </c>
      <c r="V1887">
        <v>39.426600000000001</v>
      </c>
      <c r="W1887">
        <v>9</v>
      </c>
      <c r="X1887">
        <v>57.14</v>
      </c>
      <c r="Y1887">
        <v>90462</v>
      </c>
    </row>
    <row r="1888" spans="1:25" x14ac:dyDescent="0.25">
      <c r="A1888">
        <v>22733</v>
      </c>
      <c r="B1888" s="12" t="s">
        <v>119</v>
      </c>
      <c r="C1888">
        <v>0.05</v>
      </c>
      <c r="D1888">
        <v>122.99</v>
      </c>
      <c r="E1888">
        <v>70.2</v>
      </c>
      <c r="F1888">
        <v>3314</v>
      </c>
      <c r="G1888" s="12" t="s">
        <v>2969</v>
      </c>
      <c r="H1888" s="12" t="s">
        <v>52</v>
      </c>
      <c r="I1888" s="12" t="s">
        <v>71</v>
      </c>
      <c r="J1888" s="12" t="s">
        <v>54</v>
      </c>
      <c r="K1888" s="12" t="s">
        <v>55</v>
      </c>
      <c r="L1888" s="12" t="s">
        <v>56</v>
      </c>
      <c r="M1888" s="12" t="s">
        <v>160</v>
      </c>
      <c r="N1888">
        <v>0.74</v>
      </c>
      <c r="O1888" s="12" t="s">
        <v>46</v>
      </c>
      <c r="P1888" s="12" t="s">
        <v>66</v>
      </c>
      <c r="Q1888" s="12" t="s">
        <v>67</v>
      </c>
      <c r="R1888" s="12" t="s">
        <v>286</v>
      </c>
      <c r="S1888">
        <v>7024</v>
      </c>
      <c r="T1888" s="13">
        <v>42030</v>
      </c>
      <c r="U1888" s="13">
        <v>42034</v>
      </c>
      <c r="V1888">
        <v>-722.23</v>
      </c>
      <c r="W1888">
        <v>4</v>
      </c>
      <c r="X1888">
        <v>498.31</v>
      </c>
      <c r="Y1888">
        <v>90462</v>
      </c>
    </row>
    <row r="1889" spans="1:25" x14ac:dyDescent="0.25">
      <c r="A1889">
        <v>19422</v>
      </c>
      <c r="B1889" s="12" t="s">
        <v>119</v>
      </c>
      <c r="C1889">
        <v>0.03</v>
      </c>
      <c r="D1889">
        <v>20.98</v>
      </c>
      <c r="E1889">
        <v>1.49</v>
      </c>
      <c r="F1889">
        <v>3319</v>
      </c>
      <c r="G1889" s="12" t="s">
        <v>2970</v>
      </c>
      <c r="H1889" s="12" t="s">
        <v>62</v>
      </c>
      <c r="I1889" s="12" t="s">
        <v>71</v>
      </c>
      <c r="J1889" s="12" t="s">
        <v>42</v>
      </c>
      <c r="K1889" s="12" t="s">
        <v>122</v>
      </c>
      <c r="L1889" s="12" t="s">
        <v>72</v>
      </c>
      <c r="M1889" s="12" t="s">
        <v>1559</v>
      </c>
      <c r="N1889">
        <v>0.35</v>
      </c>
      <c r="O1889" s="12" t="s">
        <v>46</v>
      </c>
      <c r="P1889" s="12" t="s">
        <v>149</v>
      </c>
      <c r="Q1889" s="12" t="s">
        <v>257</v>
      </c>
      <c r="R1889" s="12" t="s">
        <v>2907</v>
      </c>
      <c r="S1889">
        <v>37075</v>
      </c>
      <c r="T1889" s="13">
        <v>42145</v>
      </c>
      <c r="U1889" s="13">
        <v>42145</v>
      </c>
      <c r="V1889">
        <v>30.023999999999997</v>
      </c>
      <c r="W1889">
        <v>20</v>
      </c>
      <c r="X1889">
        <v>431.43</v>
      </c>
      <c r="Y1889">
        <v>90104</v>
      </c>
    </row>
    <row r="1890" spans="1:25" x14ac:dyDescent="0.25">
      <c r="A1890">
        <v>20203</v>
      </c>
      <c r="B1890" s="12" t="s">
        <v>50</v>
      </c>
      <c r="C1890">
        <v>0.08</v>
      </c>
      <c r="D1890">
        <v>3.28</v>
      </c>
      <c r="E1890">
        <v>3.97</v>
      </c>
      <c r="F1890">
        <v>3320</v>
      </c>
      <c r="G1890" s="12" t="s">
        <v>2971</v>
      </c>
      <c r="H1890" s="12" t="s">
        <v>62</v>
      </c>
      <c r="I1890" s="12" t="s">
        <v>71</v>
      </c>
      <c r="J1890" s="12" t="s">
        <v>42</v>
      </c>
      <c r="K1890" s="12" t="s">
        <v>43</v>
      </c>
      <c r="L1890" s="12" t="s">
        <v>44</v>
      </c>
      <c r="M1890" s="12" t="s">
        <v>1806</v>
      </c>
      <c r="N1890">
        <v>0.56000000000000005</v>
      </c>
      <c r="O1890" s="12" t="s">
        <v>46</v>
      </c>
      <c r="P1890" s="12" t="s">
        <v>149</v>
      </c>
      <c r="Q1890" s="12" t="s">
        <v>257</v>
      </c>
      <c r="R1890" s="12" t="s">
        <v>1657</v>
      </c>
      <c r="S1890">
        <v>38301</v>
      </c>
      <c r="T1890" s="13">
        <v>42121</v>
      </c>
      <c r="U1890" s="13">
        <v>42122</v>
      </c>
      <c r="V1890">
        <v>0.42660000000000337</v>
      </c>
      <c r="W1890">
        <v>18</v>
      </c>
      <c r="X1890">
        <v>57.24</v>
      </c>
      <c r="Y1890">
        <v>90103</v>
      </c>
    </row>
    <row r="1891" spans="1:25" x14ac:dyDescent="0.25">
      <c r="A1891">
        <v>20204</v>
      </c>
      <c r="B1891" s="12" t="s">
        <v>50</v>
      </c>
      <c r="C1891">
        <v>0.09</v>
      </c>
      <c r="D1891">
        <v>40.97</v>
      </c>
      <c r="E1891">
        <v>8.99</v>
      </c>
      <c r="F1891">
        <v>3320</v>
      </c>
      <c r="G1891" s="12" t="s">
        <v>2971</v>
      </c>
      <c r="H1891" s="12" t="s">
        <v>40</v>
      </c>
      <c r="I1891" s="12" t="s">
        <v>71</v>
      </c>
      <c r="J1891" s="12" t="s">
        <v>42</v>
      </c>
      <c r="K1891" s="12" t="s">
        <v>43</v>
      </c>
      <c r="L1891" s="12" t="s">
        <v>64</v>
      </c>
      <c r="M1891" s="12" t="s">
        <v>2458</v>
      </c>
      <c r="N1891">
        <v>0.59</v>
      </c>
      <c r="O1891" s="12" t="s">
        <v>46</v>
      </c>
      <c r="P1891" s="12" t="s">
        <v>149</v>
      </c>
      <c r="Q1891" s="12" t="s">
        <v>257</v>
      </c>
      <c r="R1891" s="12" t="s">
        <v>1657</v>
      </c>
      <c r="S1891">
        <v>38301</v>
      </c>
      <c r="T1891" s="13">
        <v>42121</v>
      </c>
      <c r="U1891" s="13">
        <v>42123</v>
      </c>
      <c r="V1891">
        <v>66.215999999999994</v>
      </c>
      <c r="W1891">
        <v>22</v>
      </c>
      <c r="X1891">
        <v>824.7</v>
      </c>
      <c r="Y1891">
        <v>90103</v>
      </c>
    </row>
    <row r="1892" spans="1:25" x14ac:dyDescent="0.25">
      <c r="A1892">
        <v>25330</v>
      </c>
      <c r="B1892" s="12" t="s">
        <v>69</v>
      </c>
      <c r="C1892">
        <v>0.05</v>
      </c>
      <c r="D1892">
        <v>6.48</v>
      </c>
      <c r="E1892">
        <v>8.19</v>
      </c>
      <c r="F1892">
        <v>3324</v>
      </c>
      <c r="G1892" s="12" t="s">
        <v>2972</v>
      </c>
      <c r="H1892" s="12" t="s">
        <v>62</v>
      </c>
      <c r="I1892" s="12" t="s">
        <v>127</v>
      </c>
      <c r="J1892" s="12" t="s">
        <v>42</v>
      </c>
      <c r="K1892" s="12" t="s">
        <v>106</v>
      </c>
      <c r="L1892" s="12" t="s">
        <v>72</v>
      </c>
      <c r="M1892" s="12" t="s">
        <v>2569</v>
      </c>
      <c r="N1892">
        <v>0.37</v>
      </c>
      <c r="O1892" s="12" t="s">
        <v>46</v>
      </c>
      <c r="P1892" s="12" t="s">
        <v>47</v>
      </c>
      <c r="Q1892" s="12" t="s">
        <v>391</v>
      </c>
      <c r="R1892" s="12" t="s">
        <v>2973</v>
      </c>
      <c r="S1892">
        <v>85335</v>
      </c>
      <c r="T1892" s="13">
        <v>42047</v>
      </c>
      <c r="U1892" s="13">
        <v>42050</v>
      </c>
      <c r="V1892">
        <v>-164.18</v>
      </c>
      <c r="W1892">
        <v>9</v>
      </c>
      <c r="X1892">
        <v>58.5</v>
      </c>
      <c r="Y1892">
        <v>90985</v>
      </c>
    </row>
    <row r="1893" spans="1:25" x14ac:dyDescent="0.25">
      <c r="A1893">
        <v>20488</v>
      </c>
      <c r="B1893" s="12" t="s">
        <v>119</v>
      </c>
      <c r="C1893">
        <v>0</v>
      </c>
      <c r="D1893">
        <v>8.74</v>
      </c>
      <c r="E1893">
        <v>8.2899999999999991</v>
      </c>
      <c r="F1893">
        <v>3325</v>
      </c>
      <c r="G1893" s="12" t="s">
        <v>2974</v>
      </c>
      <c r="H1893" s="12" t="s">
        <v>62</v>
      </c>
      <c r="I1893" s="12" t="s">
        <v>127</v>
      </c>
      <c r="J1893" s="12" t="s">
        <v>42</v>
      </c>
      <c r="K1893" s="12" t="s">
        <v>82</v>
      </c>
      <c r="L1893" s="12" t="s">
        <v>72</v>
      </c>
      <c r="M1893" s="12" t="s">
        <v>1495</v>
      </c>
      <c r="N1893">
        <v>0.38</v>
      </c>
      <c r="O1893" s="12" t="s">
        <v>46</v>
      </c>
      <c r="P1893" s="12" t="s">
        <v>47</v>
      </c>
      <c r="Q1893" s="12" t="s">
        <v>115</v>
      </c>
      <c r="R1893" s="12" t="s">
        <v>1406</v>
      </c>
      <c r="S1893">
        <v>97420</v>
      </c>
      <c r="T1893" s="13">
        <v>42179</v>
      </c>
      <c r="U1893" s="13">
        <v>42181</v>
      </c>
      <c r="V1893">
        <v>-79.400000000000006</v>
      </c>
      <c r="W1893">
        <v>14</v>
      </c>
      <c r="X1893">
        <v>131.62</v>
      </c>
      <c r="Y1893">
        <v>90986</v>
      </c>
    </row>
    <row r="1894" spans="1:25" x14ac:dyDescent="0.25">
      <c r="A1894">
        <v>23476</v>
      </c>
      <c r="B1894" s="12" t="s">
        <v>60</v>
      </c>
      <c r="C1894">
        <v>7.0000000000000007E-2</v>
      </c>
      <c r="D1894">
        <v>5.58</v>
      </c>
      <c r="E1894">
        <v>1.99</v>
      </c>
      <c r="F1894">
        <v>3325</v>
      </c>
      <c r="G1894" s="12" t="s">
        <v>2974</v>
      </c>
      <c r="H1894" s="12" t="s">
        <v>62</v>
      </c>
      <c r="I1894" s="12" t="s">
        <v>127</v>
      </c>
      <c r="J1894" s="12" t="s">
        <v>42</v>
      </c>
      <c r="K1894" s="12" t="s">
        <v>43</v>
      </c>
      <c r="L1894" s="12" t="s">
        <v>44</v>
      </c>
      <c r="M1894" s="12" t="s">
        <v>2975</v>
      </c>
      <c r="N1894">
        <v>0.46</v>
      </c>
      <c r="O1894" s="12" t="s">
        <v>46</v>
      </c>
      <c r="P1894" s="12" t="s">
        <v>47</v>
      </c>
      <c r="Q1894" s="12" t="s">
        <v>115</v>
      </c>
      <c r="R1894" s="12" t="s">
        <v>1406</v>
      </c>
      <c r="S1894">
        <v>97420</v>
      </c>
      <c r="T1894" s="13">
        <v>42118</v>
      </c>
      <c r="U1894" s="13">
        <v>42120</v>
      </c>
      <c r="V1894">
        <v>23.045999999999999</v>
      </c>
      <c r="W1894">
        <v>23</v>
      </c>
      <c r="X1894">
        <v>121.46</v>
      </c>
      <c r="Y1894">
        <v>90987</v>
      </c>
    </row>
    <row r="1895" spans="1:25" x14ac:dyDescent="0.25">
      <c r="A1895">
        <v>18259</v>
      </c>
      <c r="B1895" s="12" t="s">
        <v>50</v>
      </c>
      <c r="C1895">
        <v>0.06</v>
      </c>
      <c r="D1895">
        <v>113.98</v>
      </c>
      <c r="E1895">
        <v>30</v>
      </c>
      <c r="F1895">
        <v>3327</v>
      </c>
      <c r="G1895" s="12" t="s">
        <v>2976</v>
      </c>
      <c r="H1895" s="12" t="s">
        <v>52</v>
      </c>
      <c r="I1895" s="12" t="s">
        <v>71</v>
      </c>
      <c r="J1895" s="12" t="s">
        <v>54</v>
      </c>
      <c r="K1895" s="12" t="s">
        <v>55</v>
      </c>
      <c r="L1895" s="12" t="s">
        <v>56</v>
      </c>
      <c r="M1895" s="12" t="s">
        <v>2977</v>
      </c>
      <c r="N1895">
        <v>0.69</v>
      </c>
      <c r="O1895" s="12" t="s">
        <v>46</v>
      </c>
      <c r="P1895" s="12" t="s">
        <v>74</v>
      </c>
      <c r="Q1895" s="12" t="s">
        <v>313</v>
      </c>
      <c r="R1895" s="12" t="s">
        <v>2735</v>
      </c>
      <c r="S1895">
        <v>48060</v>
      </c>
      <c r="T1895" s="13">
        <v>42069</v>
      </c>
      <c r="U1895" s="13">
        <v>42071</v>
      </c>
      <c r="V1895">
        <v>-127.3</v>
      </c>
      <c r="W1895">
        <v>3</v>
      </c>
      <c r="X1895">
        <v>356.14</v>
      </c>
      <c r="Y1895">
        <v>87272</v>
      </c>
    </row>
    <row r="1896" spans="1:25" x14ac:dyDescent="0.25">
      <c r="A1896">
        <v>18260</v>
      </c>
      <c r="B1896" s="12" t="s">
        <v>50</v>
      </c>
      <c r="C1896">
        <v>0.05</v>
      </c>
      <c r="D1896">
        <v>6.48</v>
      </c>
      <c r="E1896">
        <v>6.86</v>
      </c>
      <c r="F1896">
        <v>3327</v>
      </c>
      <c r="G1896" s="12" t="s">
        <v>2976</v>
      </c>
      <c r="H1896" s="12" t="s">
        <v>62</v>
      </c>
      <c r="I1896" s="12" t="s">
        <v>71</v>
      </c>
      <c r="J1896" s="12" t="s">
        <v>42</v>
      </c>
      <c r="K1896" s="12" t="s">
        <v>106</v>
      </c>
      <c r="L1896" s="12" t="s">
        <v>72</v>
      </c>
      <c r="M1896" s="12" t="s">
        <v>942</v>
      </c>
      <c r="N1896">
        <v>0.37</v>
      </c>
      <c r="O1896" s="12" t="s">
        <v>46</v>
      </c>
      <c r="P1896" s="12" t="s">
        <v>74</v>
      </c>
      <c r="Q1896" s="12" t="s">
        <v>313</v>
      </c>
      <c r="R1896" s="12" t="s">
        <v>2735</v>
      </c>
      <c r="S1896">
        <v>48060</v>
      </c>
      <c r="T1896" s="13">
        <v>42069</v>
      </c>
      <c r="U1896" s="13">
        <v>42071</v>
      </c>
      <c r="V1896">
        <v>-52.77</v>
      </c>
      <c r="W1896">
        <v>4</v>
      </c>
      <c r="X1896">
        <v>27.08</v>
      </c>
      <c r="Y1896">
        <v>87272</v>
      </c>
    </row>
    <row r="1897" spans="1:25" x14ac:dyDescent="0.25">
      <c r="A1897">
        <v>21588</v>
      </c>
      <c r="B1897" s="12" t="s">
        <v>69</v>
      </c>
      <c r="C1897">
        <v>0.09</v>
      </c>
      <c r="D1897">
        <v>5.98</v>
      </c>
      <c r="E1897">
        <v>4.6900000000000004</v>
      </c>
      <c r="F1897">
        <v>3331</v>
      </c>
      <c r="G1897" s="12" t="s">
        <v>2978</v>
      </c>
      <c r="H1897" s="12" t="s">
        <v>62</v>
      </c>
      <c r="I1897" s="12" t="s">
        <v>41</v>
      </c>
      <c r="J1897" s="12" t="s">
        <v>42</v>
      </c>
      <c r="K1897" s="12" t="s">
        <v>154</v>
      </c>
      <c r="L1897" s="12" t="s">
        <v>72</v>
      </c>
      <c r="M1897" s="12" t="s">
        <v>1416</v>
      </c>
      <c r="N1897">
        <v>0.68</v>
      </c>
      <c r="O1897" s="12" t="s">
        <v>46</v>
      </c>
      <c r="P1897" s="12" t="s">
        <v>149</v>
      </c>
      <c r="Q1897" s="12" t="s">
        <v>375</v>
      </c>
      <c r="R1897" s="12" t="s">
        <v>2979</v>
      </c>
      <c r="S1897">
        <v>32174</v>
      </c>
      <c r="T1897" s="13">
        <v>42009</v>
      </c>
      <c r="U1897" s="13">
        <v>42010</v>
      </c>
      <c r="V1897">
        <v>-781.13419999999996</v>
      </c>
      <c r="W1897">
        <v>11</v>
      </c>
      <c r="X1897">
        <v>65.849999999999994</v>
      </c>
      <c r="Y1897">
        <v>86283</v>
      </c>
    </row>
    <row r="1898" spans="1:25" x14ac:dyDescent="0.25">
      <c r="A1898">
        <v>23294</v>
      </c>
      <c r="B1898" s="12" t="s">
        <v>50</v>
      </c>
      <c r="C1898">
        <v>0.02</v>
      </c>
      <c r="D1898">
        <v>4</v>
      </c>
      <c r="E1898">
        <v>1.3</v>
      </c>
      <c r="F1898">
        <v>3331</v>
      </c>
      <c r="G1898" s="12" t="s">
        <v>2978</v>
      </c>
      <c r="H1898" s="12" t="s">
        <v>62</v>
      </c>
      <c r="I1898" s="12" t="s">
        <v>41</v>
      </c>
      <c r="J1898" s="12" t="s">
        <v>42</v>
      </c>
      <c r="K1898" s="12" t="s">
        <v>106</v>
      </c>
      <c r="L1898" s="12" t="s">
        <v>44</v>
      </c>
      <c r="M1898" s="12" t="s">
        <v>217</v>
      </c>
      <c r="N1898">
        <v>0.37</v>
      </c>
      <c r="O1898" s="12" t="s">
        <v>46</v>
      </c>
      <c r="P1898" s="12" t="s">
        <v>149</v>
      </c>
      <c r="Q1898" s="12" t="s">
        <v>375</v>
      </c>
      <c r="R1898" s="12" t="s">
        <v>2979</v>
      </c>
      <c r="S1898">
        <v>32174</v>
      </c>
      <c r="T1898" s="13">
        <v>42013</v>
      </c>
      <c r="U1898" s="13">
        <v>42013</v>
      </c>
      <c r="V1898">
        <v>-23.295999999999999</v>
      </c>
      <c r="W1898">
        <v>12</v>
      </c>
      <c r="X1898">
        <v>50.71</v>
      </c>
      <c r="Y1898">
        <v>86284</v>
      </c>
    </row>
    <row r="1899" spans="1:25" x14ac:dyDescent="0.25">
      <c r="A1899">
        <v>21429</v>
      </c>
      <c r="B1899" s="12" t="s">
        <v>38</v>
      </c>
      <c r="C1899">
        <v>0.08</v>
      </c>
      <c r="D1899">
        <v>6.48</v>
      </c>
      <c r="E1899">
        <v>8.4</v>
      </c>
      <c r="F1899">
        <v>3338</v>
      </c>
      <c r="G1899" s="12" t="s">
        <v>2980</v>
      </c>
      <c r="H1899" s="12" t="s">
        <v>62</v>
      </c>
      <c r="I1899" s="12" t="s">
        <v>127</v>
      </c>
      <c r="J1899" s="12" t="s">
        <v>42</v>
      </c>
      <c r="K1899" s="12" t="s">
        <v>106</v>
      </c>
      <c r="L1899" s="12" t="s">
        <v>72</v>
      </c>
      <c r="M1899" s="12" t="s">
        <v>749</v>
      </c>
      <c r="N1899">
        <v>0.37</v>
      </c>
      <c r="O1899" s="12" t="s">
        <v>46</v>
      </c>
      <c r="P1899" s="12" t="s">
        <v>149</v>
      </c>
      <c r="Q1899" s="12" t="s">
        <v>375</v>
      </c>
      <c r="R1899" s="12" t="s">
        <v>2981</v>
      </c>
      <c r="S1899">
        <v>33614</v>
      </c>
      <c r="T1899" s="13">
        <v>42131</v>
      </c>
      <c r="U1899" s="13">
        <v>42131</v>
      </c>
      <c r="V1899">
        <v>58.811999999999998</v>
      </c>
      <c r="W1899">
        <v>7</v>
      </c>
      <c r="X1899">
        <v>45</v>
      </c>
      <c r="Y1899">
        <v>85979</v>
      </c>
    </row>
    <row r="1900" spans="1:25" x14ac:dyDescent="0.25">
      <c r="A1900">
        <v>25613</v>
      </c>
      <c r="B1900" s="12" t="s">
        <v>38</v>
      </c>
      <c r="C1900">
        <v>0.03</v>
      </c>
      <c r="D1900">
        <v>2.61</v>
      </c>
      <c r="E1900">
        <v>0.5</v>
      </c>
      <c r="F1900">
        <v>3339</v>
      </c>
      <c r="G1900" s="12" t="s">
        <v>2982</v>
      </c>
      <c r="H1900" s="12" t="s">
        <v>62</v>
      </c>
      <c r="I1900" s="12" t="s">
        <v>127</v>
      </c>
      <c r="J1900" s="12" t="s">
        <v>42</v>
      </c>
      <c r="K1900" s="12" t="s">
        <v>147</v>
      </c>
      <c r="L1900" s="12" t="s">
        <v>72</v>
      </c>
      <c r="M1900" s="12" t="s">
        <v>1151</v>
      </c>
      <c r="N1900">
        <v>0.39</v>
      </c>
      <c r="O1900" s="12" t="s">
        <v>46</v>
      </c>
      <c r="P1900" s="12" t="s">
        <v>149</v>
      </c>
      <c r="Q1900" s="12" t="s">
        <v>375</v>
      </c>
      <c r="R1900" s="12" t="s">
        <v>2983</v>
      </c>
      <c r="S1900">
        <v>32780</v>
      </c>
      <c r="T1900" s="13">
        <v>42169</v>
      </c>
      <c r="U1900" s="13">
        <v>42170</v>
      </c>
      <c r="V1900">
        <v>4.0442999999999998</v>
      </c>
      <c r="W1900">
        <v>7</v>
      </c>
      <c r="X1900">
        <v>19.02</v>
      </c>
      <c r="Y1900">
        <v>85981</v>
      </c>
    </row>
    <row r="1901" spans="1:25" x14ac:dyDescent="0.25">
      <c r="A1901">
        <v>25614</v>
      </c>
      <c r="B1901" s="12" t="s">
        <v>38</v>
      </c>
      <c r="C1901">
        <v>0.01</v>
      </c>
      <c r="D1901">
        <v>11.66</v>
      </c>
      <c r="E1901">
        <v>7.95</v>
      </c>
      <c r="F1901">
        <v>3339</v>
      </c>
      <c r="G1901" s="12" t="s">
        <v>2982</v>
      </c>
      <c r="H1901" s="12" t="s">
        <v>62</v>
      </c>
      <c r="I1901" s="12" t="s">
        <v>127</v>
      </c>
      <c r="J1901" s="12" t="s">
        <v>42</v>
      </c>
      <c r="K1901" s="12" t="s">
        <v>43</v>
      </c>
      <c r="L1901" s="12" t="s">
        <v>64</v>
      </c>
      <c r="M1901" s="12" t="s">
        <v>1731</v>
      </c>
      <c r="N1901">
        <v>0.57999999999999996</v>
      </c>
      <c r="O1901" s="12" t="s">
        <v>46</v>
      </c>
      <c r="P1901" s="12" t="s">
        <v>149</v>
      </c>
      <c r="Q1901" s="12" t="s">
        <v>375</v>
      </c>
      <c r="R1901" s="12" t="s">
        <v>2983</v>
      </c>
      <c r="S1901">
        <v>32780</v>
      </c>
      <c r="T1901" s="13">
        <v>42169</v>
      </c>
      <c r="U1901" s="13">
        <v>42170</v>
      </c>
      <c r="V1901">
        <v>-10.368400000000001</v>
      </c>
      <c r="W1901">
        <v>16</v>
      </c>
      <c r="X1901">
        <v>193.87</v>
      </c>
      <c r="Y1901">
        <v>85981</v>
      </c>
    </row>
    <row r="1902" spans="1:25" x14ac:dyDescent="0.25">
      <c r="A1902">
        <v>22857</v>
      </c>
      <c r="B1902" s="12" t="s">
        <v>69</v>
      </c>
      <c r="C1902">
        <v>0.08</v>
      </c>
      <c r="D1902">
        <v>125.99</v>
      </c>
      <c r="E1902">
        <v>4.2</v>
      </c>
      <c r="F1902">
        <v>3340</v>
      </c>
      <c r="G1902" s="12" t="s">
        <v>2984</v>
      </c>
      <c r="H1902" s="12" t="s">
        <v>62</v>
      </c>
      <c r="I1902" s="12" t="s">
        <v>127</v>
      </c>
      <c r="J1902" s="12" t="s">
        <v>90</v>
      </c>
      <c r="K1902" s="12" t="s">
        <v>91</v>
      </c>
      <c r="L1902" s="12" t="s">
        <v>72</v>
      </c>
      <c r="M1902" s="12" t="s">
        <v>2985</v>
      </c>
      <c r="N1902">
        <v>0.56999999999999995</v>
      </c>
      <c r="O1902" s="12" t="s">
        <v>46</v>
      </c>
      <c r="P1902" s="12" t="s">
        <v>47</v>
      </c>
      <c r="Q1902" s="12" t="s">
        <v>115</v>
      </c>
      <c r="R1902" s="12" t="s">
        <v>2986</v>
      </c>
      <c r="S1902">
        <v>97060</v>
      </c>
      <c r="T1902" s="13">
        <v>42017</v>
      </c>
      <c r="U1902" s="13">
        <v>42018</v>
      </c>
      <c r="V1902">
        <v>989.81189999999992</v>
      </c>
      <c r="W1902">
        <v>14</v>
      </c>
      <c r="X1902">
        <v>1434.51</v>
      </c>
      <c r="Y1902">
        <v>85980</v>
      </c>
    </row>
    <row r="1903" spans="1:25" x14ac:dyDescent="0.25">
      <c r="A1903">
        <v>2986</v>
      </c>
      <c r="B1903" s="12" t="s">
        <v>60</v>
      </c>
      <c r="C1903">
        <v>0.03</v>
      </c>
      <c r="D1903">
        <v>194.3</v>
      </c>
      <c r="E1903">
        <v>11.54</v>
      </c>
      <c r="F1903">
        <v>3342</v>
      </c>
      <c r="G1903" s="12" t="s">
        <v>2987</v>
      </c>
      <c r="H1903" s="12" t="s">
        <v>62</v>
      </c>
      <c r="I1903" s="12" t="s">
        <v>53</v>
      </c>
      <c r="J1903" s="12" t="s">
        <v>54</v>
      </c>
      <c r="K1903" s="12" t="s">
        <v>63</v>
      </c>
      <c r="L1903" s="12" t="s">
        <v>249</v>
      </c>
      <c r="M1903" s="12" t="s">
        <v>1176</v>
      </c>
      <c r="N1903">
        <v>0.59</v>
      </c>
      <c r="O1903" s="12" t="s">
        <v>46</v>
      </c>
      <c r="P1903" s="12" t="s">
        <v>66</v>
      </c>
      <c r="Q1903" s="12" t="s">
        <v>1021</v>
      </c>
      <c r="R1903" s="12" t="s">
        <v>48</v>
      </c>
      <c r="S1903">
        <v>20006</v>
      </c>
      <c r="T1903" s="13">
        <v>42048</v>
      </c>
      <c r="U1903" s="13">
        <v>42050</v>
      </c>
      <c r="V1903">
        <v>2861.01</v>
      </c>
      <c r="W1903">
        <v>42</v>
      </c>
      <c r="X1903">
        <v>8549.0400000000009</v>
      </c>
      <c r="Y1903">
        <v>21572</v>
      </c>
    </row>
    <row r="1904" spans="1:25" x14ac:dyDescent="0.25">
      <c r="A1904">
        <v>20986</v>
      </c>
      <c r="B1904" s="12" t="s">
        <v>60</v>
      </c>
      <c r="C1904">
        <v>0.03</v>
      </c>
      <c r="D1904">
        <v>194.3</v>
      </c>
      <c r="E1904">
        <v>11.54</v>
      </c>
      <c r="F1904">
        <v>3344</v>
      </c>
      <c r="G1904" s="12" t="s">
        <v>2988</v>
      </c>
      <c r="H1904" s="12" t="s">
        <v>62</v>
      </c>
      <c r="I1904" s="12" t="s">
        <v>53</v>
      </c>
      <c r="J1904" s="12" t="s">
        <v>54</v>
      </c>
      <c r="K1904" s="12" t="s">
        <v>63</v>
      </c>
      <c r="L1904" s="12" t="s">
        <v>249</v>
      </c>
      <c r="M1904" s="12" t="s">
        <v>1176</v>
      </c>
      <c r="N1904">
        <v>0.59</v>
      </c>
      <c r="O1904" s="12" t="s">
        <v>46</v>
      </c>
      <c r="P1904" s="12" t="s">
        <v>74</v>
      </c>
      <c r="Q1904" s="12" t="s">
        <v>313</v>
      </c>
      <c r="R1904" s="12" t="s">
        <v>2989</v>
      </c>
      <c r="S1904">
        <v>48307</v>
      </c>
      <c r="T1904" s="13">
        <v>42048</v>
      </c>
      <c r="U1904" s="13">
        <v>42050</v>
      </c>
      <c r="V1904">
        <v>1544.9307000000001</v>
      </c>
      <c r="W1904">
        <v>11</v>
      </c>
      <c r="X1904">
        <v>2239.0300000000002</v>
      </c>
      <c r="Y1904">
        <v>89928</v>
      </c>
    </row>
    <row r="1905" spans="1:25" x14ac:dyDescent="0.25">
      <c r="A1905">
        <v>18947</v>
      </c>
      <c r="B1905" s="12" t="s">
        <v>69</v>
      </c>
      <c r="C1905">
        <v>7.0000000000000007E-2</v>
      </c>
      <c r="D1905">
        <v>7.68</v>
      </c>
      <c r="E1905">
        <v>6.16</v>
      </c>
      <c r="F1905">
        <v>3347</v>
      </c>
      <c r="G1905" s="12" t="s">
        <v>2990</v>
      </c>
      <c r="H1905" s="12" t="s">
        <v>40</v>
      </c>
      <c r="I1905" s="12" t="s">
        <v>127</v>
      </c>
      <c r="J1905" s="12" t="s">
        <v>42</v>
      </c>
      <c r="K1905" s="12" t="s">
        <v>122</v>
      </c>
      <c r="L1905" s="12" t="s">
        <v>72</v>
      </c>
      <c r="M1905" s="12" t="s">
        <v>2991</v>
      </c>
      <c r="N1905">
        <v>0.35</v>
      </c>
      <c r="O1905" s="12" t="s">
        <v>46</v>
      </c>
      <c r="P1905" s="12" t="s">
        <v>149</v>
      </c>
      <c r="Q1905" s="12" t="s">
        <v>375</v>
      </c>
      <c r="R1905" s="12" t="s">
        <v>2992</v>
      </c>
      <c r="S1905">
        <v>33411</v>
      </c>
      <c r="T1905" s="13">
        <v>42010</v>
      </c>
      <c r="U1905" s="13">
        <v>42012</v>
      </c>
      <c r="V1905">
        <v>125.9982</v>
      </c>
      <c r="W1905">
        <v>1</v>
      </c>
      <c r="X1905">
        <v>22.13</v>
      </c>
      <c r="Y1905">
        <v>89355</v>
      </c>
    </row>
    <row r="1906" spans="1:25" x14ac:dyDescent="0.25">
      <c r="A1906">
        <v>18948</v>
      </c>
      <c r="B1906" s="12" t="s">
        <v>69</v>
      </c>
      <c r="C1906">
        <v>0.05</v>
      </c>
      <c r="D1906">
        <v>6.64</v>
      </c>
      <c r="E1906">
        <v>4.95</v>
      </c>
      <c r="F1906">
        <v>3347</v>
      </c>
      <c r="G1906" s="12" t="s">
        <v>2990</v>
      </c>
      <c r="H1906" s="12" t="s">
        <v>40</v>
      </c>
      <c r="I1906" s="12" t="s">
        <v>127</v>
      </c>
      <c r="J1906" s="12" t="s">
        <v>54</v>
      </c>
      <c r="K1906" s="12" t="s">
        <v>63</v>
      </c>
      <c r="L1906" s="12" t="s">
        <v>64</v>
      </c>
      <c r="M1906" s="12" t="s">
        <v>2964</v>
      </c>
      <c r="N1906">
        <v>0.37</v>
      </c>
      <c r="O1906" s="12" t="s">
        <v>46</v>
      </c>
      <c r="P1906" s="12" t="s">
        <v>149</v>
      </c>
      <c r="Q1906" s="12" t="s">
        <v>375</v>
      </c>
      <c r="R1906" s="12" t="s">
        <v>2992</v>
      </c>
      <c r="S1906">
        <v>33411</v>
      </c>
      <c r="T1906" s="13">
        <v>42010</v>
      </c>
      <c r="U1906" s="13">
        <v>42012</v>
      </c>
      <c r="V1906">
        <v>-92.929200000000009</v>
      </c>
      <c r="W1906">
        <v>5</v>
      </c>
      <c r="X1906">
        <v>34.17</v>
      </c>
      <c r="Y1906">
        <v>89355</v>
      </c>
    </row>
    <row r="1907" spans="1:25" x14ac:dyDescent="0.25">
      <c r="A1907">
        <v>19461</v>
      </c>
      <c r="B1907" s="12" t="s">
        <v>69</v>
      </c>
      <c r="C1907">
        <v>0.02</v>
      </c>
      <c r="D1907">
        <v>110.99</v>
      </c>
      <c r="E1907">
        <v>2.5</v>
      </c>
      <c r="F1907">
        <v>3347</v>
      </c>
      <c r="G1907" s="12" t="s">
        <v>2990</v>
      </c>
      <c r="H1907" s="12" t="s">
        <v>62</v>
      </c>
      <c r="I1907" s="12" t="s">
        <v>127</v>
      </c>
      <c r="J1907" s="12" t="s">
        <v>90</v>
      </c>
      <c r="K1907" s="12" t="s">
        <v>91</v>
      </c>
      <c r="L1907" s="12" t="s">
        <v>72</v>
      </c>
      <c r="M1907" s="12" t="s">
        <v>514</v>
      </c>
      <c r="N1907">
        <v>0.56999999999999995</v>
      </c>
      <c r="O1907" s="12" t="s">
        <v>46</v>
      </c>
      <c r="P1907" s="12" t="s">
        <v>149</v>
      </c>
      <c r="Q1907" s="12" t="s">
        <v>375</v>
      </c>
      <c r="R1907" s="12" t="s">
        <v>2992</v>
      </c>
      <c r="S1907">
        <v>33411</v>
      </c>
      <c r="T1907" s="13">
        <v>42031</v>
      </c>
      <c r="U1907" s="13">
        <v>42033</v>
      </c>
      <c r="V1907">
        <v>-39.808999999999997</v>
      </c>
      <c r="W1907">
        <v>1</v>
      </c>
      <c r="X1907">
        <v>94.3</v>
      </c>
      <c r="Y1907">
        <v>89356</v>
      </c>
    </row>
    <row r="1908" spans="1:25" x14ac:dyDescent="0.25">
      <c r="A1908">
        <v>21485</v>
      </c>
      <c r="B1908" s="12" t="s">
        <v>69</v>
      </c>
      <c r="C1908">
        <v>0.01</v>
      </c>
      <c r="D1908">
        <v>73.98</v>
      </c>
      <c r="E1908">
        <v>12.14</v>
      </c>
      <c r="F1908">
        <v>3350</v>
      </c>
      <c r="G1908" s="12" t="s">
        <v>2993</v>
      </c>
      <c r="H1908" s="12" t="s">
        <v>62</v>
      </c>
      <c r="I1908" s="12" t="s">
        <v>71</v>
      </c>
      <c r="J1908" s="12" t="s">
        <v>90</v>
      </c>
      <c r="K1908" s="12" t="s">
        <v>193</v>
      </c>
      <c r="L1908" s="12" t="s">
        <v>72</v>
      </c>
      <c r="M1908" s="12" t="s">
        <v>385</v>
      </c>
      <c r="N1908">
        <v>0.67</v>
      </c>
      <c r="O1908" s="12" t="s">
        <v>46</v>
      </c>
      <c r="P1908" s="12" t="s">
        <v>47</v>
      </c>
      <c r="Q1908" s="12" t="s">
        <v>48</v>
      </c>
      <c r="R1908" s="12" t="s">
        <v>2994</v>
      </c>
      <c r="S1908">
        <v>98444</v>
      </c>
      <c r="T1908" s="13">
        <v>42027</v>
      </c>
      <c r="U1908" s="13">
        <v>42029</v>
      </c>
      <c r="V1908">
        <v>-29.065600000000003</v>
      </c>
      <c r="W1908">
        <v>5</v>
      </c>
      <c r="X1908">
        <v>384.22</v>
      </c>
      <c r="Y1908">
        <v>91296</v>
      </c>
    </row>
    <row r="1909" spans="1:25" x14ac:dyDescent="0.25">
      <c r="A1909">
        <v>23248</v>
      </c>
      <c r="B1909" s="12" t="s">
        <v>60</v>
      </c>
      <c r="C1909">
        <v>0.1</v>
      </c>
      <c r="D1909">
        <v>10.89</v>
      </c>
      <c r="E1909">
        <v>4.5</v>
      </c>
      <c r="F1909">
        <v>3351</v>
      </c>
      <c r="G1909" s="12" t="s">
        <v>2995</v>
      </c>
      <c r="H1909" s="12" t="s">
        <v>62</v>
      </c>
      <c r="I1909" s="12" t="s">
        <v>71</v>
      </c>
      <c r="J1909" s="12" t="s">
        <v>42</v>
      </c>
      <c r="K1909" s="12" t="s">
        <v>270</v>
      </c>
      <c r="L1909" s="12" t="s">
        <v>72</v>
      </c>
      <c r="M1909" s="12" t="s">
        <v>271</v>
      </c>
      <c r="N1909">
        <v>0.59</v>
      </c>
      <c r="O1909" s="12" t="s">
        <v>46</v>
      </c>
      <c r="P1909" s="12" t="s">
        <v>47</v>
      </c>
      <c r="Q1909" s="12" t="s">
        <v>48</v>
      </c>
      <c r="R1909" s="12" t="s">
        <v>2996</v>
      </c>
      <c r="S1909">
        <v>99301</v>
      </c>
      <c r="T1909" s="13">
        <v>42039</v>
      </c>
      <c r="U1909" s="13">
        <v>42041</v>
      </c>
      <c r="V1909">
        <v>-19.2972</v>
      </c>
      <c r="W1909">
        <v>17</v>
      </c>
      <c r="X1909">
        <v>178.68</v>
      </c>
      <c r="Y1909">
        <v>91297</v>
      </c>
    </row>
    <row r="1910" spans="1:25" x14ac:dyDescent="0.25">
      <c r="A1910">
        <v>23474</v>
      </c>
      <c r="B1910" s="12" t="s">
        <v>38</v>
      </c>
      <c r="C1910">
        <v>0.06</v>
      </c>
      <c r="D1910">
        <v>6.7</v>
      </c>
      <c r="E1910">
        <v>1.56</v>
      </c>
      <c r="F1910">
        <v>3351</v>
      </c>
      <c r="G1910" s="12" t="s">
        <v>2995</v>
      </c>
      <c r="H1910" s="12" t="s">
        <v>40</v>
      </c>
      <c r="I1910" s="12" t="s">
        <v>71</v>
      </c>
      <c r="J1910" s="12" t="s">
        <v>42</v>
      </c>
      <c r="K1910" s="12" t="s">
        <v>43</v>
      </c>
      <c r="L1910" s="12" t="s">
        <v>44</v>
      </c>
      <c r="M1910" s="12" t="s">
        <v>1086</v>
      </c>
      <c r="N1910">
        <v>0.52</v>
      </c>
      <c r="O1910" s="12" t="s">
        <v>46</v>
      </c>
      <c r="P1910" s="12" t="s">
        <v>47</v>
      </c>
      <c r="Q1910" s="12" t="s">
        <v>48</v>
      </c>
      <c r="R1910" s="12" t="s">
        <v>2996</v>
      </c>
      <c r="S1910">
        <v>99301</v>
      </c>
      <c r="T1910" s="13">
        <v>42042</v>
      </c>
      <c r="U1910" s="13">
        <v>42044</v>
      </c>
      <c r="V1910">
        <v>40.6556</v>
      </c>
      <c r="W1910">
        <v>12</v>
      </c>
      <c r="X1910">
        <v>79.39</v>
      </c>
      <c r="Y1910">
        <v>91298</v>
      </c>
    </row>
    <row r="1911" spans="1:25" x14ac:dyDescent="0.25">
      <c r="A1911">
        <v>19838</v>
      </c>
      <c r="B1911" s="12" t="s">
        <v>38</v>
      </c>
      <c r="C1911">
        <v>0.03</v>
      </c>
      <c r="D1911">
        <v>28.53</v>
      </c>
      <c r="E1911">
        <v>1.49</v>
      </c>
      <c r="F1911">
        <v>3354</v>
      </c>
      <c r="G1911" s="12" t="s">
        <v>2997</v>
      </c>
      <c r="H1911" s="12" t="s">
        <v>62</v>
      </c>
      <c r="I1911" s="12" t="s">
        <v>41</v>
      </c>
      <c r="J1911" s="12" t="s">
        <v>42</v>
      </c>
      <c r="K1911" s="12" t="s">
        <v>122</v>
      </c>
      <c r="L1911" s="12" t="s">
        <v>72</v>
      </c>
      <c r="M1911" s="12" t="s">
        <v>345</v>
      </c>
      <c r="N1911">
        <v>0.38</v>
      </c>
      <c r="O1911" s="12" t="s">
        <v>46</v>
      </c>
      <c r="P1911" s="12" t="s">
        <v>47</v>
      </c>
      <c r="Q1911" s="12" t="s">
        <v>58</v>
      </c>
      <c r="R1911" s="12" t="s">
        <v>2998</v>
      </c>
      <c r="S1911">
        <v>92231</v>
      </c>
      <c r="T1911" s="13">
        <v>42140</v>
      </c>
      <c r="U1911" s="13">
        <v>42141</v>
      </c>
      <c r="V1911">
        <v>137.67569999999998</v>
      </c>
      <c r="W1911">
        <v>7</v>
      </c>
      <c r="X1911">
        <v>199.53</v>
      </c>
      <c r="Y1911">
        <v>88589</v>
      </c>
    </row>
    <row r="1912" spans="1:25" x14ac:dyDescent="0.25">
      <c r="A1912">
        <v>19839</v>
      </c>
      <c r="B1912" s="12" t="s">
        <v>38</v>
      </c>
      <c r="C1912">
        <v>7.0000000000000007E-2</v>
      </c>
      <c r="D1912">
        <v>5.98</v>
      </c>
      <c r="E1912">
        <v>7.15</v>
      </c>
      <c r="F1912">
        <v>3354</v>
      </c>
      <c r="G1912" s="12" t="s">
        <v>2997</v>
      </c>
      <c r="H1912" s="12" t="s">
        <v>62</v>
      </c>
      <c r="I1912" s="12" t="s">
        <v>41</v>
      </c>
      <c r="J1912" s="12" t="s">
        <v>42</v>
      </c>
      <c r="K1912" s="12" t="s">
        <v>106</v>
      </c>
      <c r="L1912" s="12" t="s">
        <v>72</v>
      </c>
      <c r="M1912" s="12" t="s">
        <v>2999</v>
      </c>
      <c r="N1912">
        <v>0.36</v>
      </c>
      <c r="O1912" s="12" t="s">
        <v>46</v>
      </c>
      <c r="P1912" s="12" t="s">
        <v>47</v>
      </c>
      <c r="Q1912" s="12" t="s">
        <v>58</v>
      </c>
      <c r="R1912" s="12" t="s">
        <v>2998</v>
      </c>
      <c r="S1912">
        <v>92231</v>
      </c>
      <c r="T1912" s="13">
        <v>42140</v>
      </c>
      <c r="U1912" s="13">
        <v>42142</v>
      </c>
      <c r="V1912">
        <v>-62</v>
      </c>
      <c r="W1912">
        <v>6</v>
      </c>
      <c r="X1912">
        <v>37.049999999999997</v>
      </c>
      <c r="Y1912">
        <v>88589</v>
      </c>
    </row>
    <row r="1913" spans="1:25" x14ac:dyDescent="0.25">
      <c r="A1913">
        <v>19666</v>
      </c>
      <c r="B1913" s="12" t="s">
        <v>50</v>
      </c>
      <c r="C1913">
        <v>0.04</v>
      </c>
      <c r="D1913">
        <v>3.69</v>
      </c>
      <c r="E1913">
        <v>0.5</v>
      </c>
      <c r="F1913">
        <v>3354</v>
      </c>
      <c r="G1913" s="12" t="s">
        <v>2997</v>
      </c>
      <c r="H1913" s="12" t="s">
        <v>62</v>
      </c>
      <c r="I1913" s="12" t="s">
        <v>41</v>
      </c>
      <c r="J1913" s="12" t="s">
        <v>42</v>
      </c>
      <c r="K1913" s="12" t="s">
        <v>147</v>
      </c>
      <c r="L1913" s="12" t="s">
        <v>72</v>
      </c>
      <c r="M1913" s="12" t="s">
        <v>1552</v>
      </c>
      <c r="N1913">
        <v>0.38</v>
      </c>
      <c r="O1913" s="12" t="s">
        <v>46</v>
      </c>
      <c r="P1913" s="12" t="s">
        <v>47</v>
      </c>
      <c r="Q1913" s="12" t="s">
        <v>58</v>
      </c>
      <c r="R1913" s="12" t="s">
        <v>2998</v>
      </c>
      <c r="S1913">
        <v>92231</v>
      </c>
      <c r="T1913" s="13">
        <v>42090</v>
      </c>
      <c r="U1913" s="13">
        <v>42092</v>
      </c>
      <c r="V1913">
        <v>47.527199999999993</v>
      </c>
      <c r="W1913">
        <v>19</v>
      </c>
      <c r="X1913">
        <v>68.88</v>
      </c>
      <c r="Y1913">
        <v>88590</v>
      </c>
    </row>
    <row r="1914" spans="1:25" x14ac:dyDescent="0.25">
      <c r="A1914">
        <v>23906</v>
      </c>
      <c r="B1914" s="12" t="s">
        <v>119</v>
      </c>
      <c r="C1914">
        <v>0.1</v>
      </c>
      <c r="D1914">
        <v>120.98</v>
      </c>
      <c r="E1914">
        <v>9.07</v>
      </c>
      <c r="F1914">
        <v>3355</v>
      </c>
      <c r="G1914" s="12" t="s">
        <v>3000</v>
      </c>
      <c r="H1914" s="12" t="s">
        <v>62</v>
      </c>
      <c r="I1914" s="12" t="s">
        <v>41</v>
      </c>
      <c r="J1914" s="12" t="s">
        <v>42</v>
      </c>
      <c r="K1914" s="12" t="s">
        <v>122</v>
      </c>
      <c r="L1914" s="12" t="s">
        <v>72</v>
      </c>
      <c r="M1914" s="12" t="s">
        <v>1336</v>
      </c>
      <c r="N1914">
        <v>0.35</v>
      </c>
      <c r="O1914" s="12" t="s">
        <v>46</v>
      </c>
      <c r="P1914" s="12" t="s">
        <v>47</v>
      </c>
      <c r="Q1914" s="12" t="s">
        <v>58</v>
      </c>
      <c r="R1914" s="12" t="s">
        <v>3001</v>
      </c>
      <c r="S1914">
        <v>93010</v>
      </c>
      <c r="T1914" s="13">
        <v>42063</v>
      </c>
      <c r="U1914" s="13">
        <v>42072</v>
      </c>
      <c r="V1914">
        <v>379.3965</v>
      </c>
      <c r="W1914">
        <v>5</v>
      </c>
      <c r="X1914">
        <v>549.85</v>
      </c>
      <c r="Y1914">
        <v>88587</v>
      </c>
    </row>
    <row r="1915" spans="1:25" x14ac:dyDescent="0.25">
      <c r="A1915">
        <v>23907</v>
      </c>
      <c r="B1915" s="12" t="s">
        <v>119</v>
      </c>
      <c r="C1915">
        <v>0.08</v>
      </c>
      <c r="D1915">
        <v>8.32</v>
      </c>
      <c r="E1915">
        <v>2.38</v>
      </c>
      <c r="F1915">
        <v>3355</v>
      </c>
      <c r="G1915" s="12" t="s">
        <v>3000</v>
      </c>
      <c r="H1915" s="12" t="s">
        <v>40</v>
      </c>
      <c r="I1915" s="12" t="s">
        <v>41</v>
      </c>
      <c r="J1915" s="12" t="s">
        <v>90</v>
      </c>
      <c r="K1915" s="12" t="s">
        <v>193</v>
      </c>
      <c r="L1915" s="12" t="s">
        <v>64</v>
      </c>
      <c r="M1915" s="12" t="s">
        <v>620</v>
      </c>
      <c r="N1915">
        <v>0.74</v>
      </c>
      <c r="O1915" s="12" t="s">
        <v>46</v>
      </c>
      <c r="P1915" s="12" t="s">
        <v>47</v>
      </c>
      <c r="Q1915" s="12" t="s">
        <v>58</v>
      </c>
      <c r="R1915" s="12" t="s">
        <v>3001</v>
      </c>
      <c r="S1915">
        <v>93010</v>
      </c>
      <c r="T1915" s="13">
        <v>42063</v>
      </c>
      <c r="U1915" s="13">
        <v>42067</v>
      </c>
      <c r="V1915">
        <v>-41.83</v>
      </c>
      <c r="W1915">
        <v>6</v>
      </c>
      <c r="X1915">
        <v>48.99</v>
      </c>
      <c r="Y1915">
        <v>88587</v>
      </c>
    </row>
    <row r="1916" spans="1:25" x14ac:dyDescent="0.25">
      <c r="A1916">
        <v>23908</v>
      </c>
      <c r="B1916" s="12" t="s">
        <v>119</v>
      </c>
      <c r="C1916">
        <v>0.1</v>
      </c>
      <c r="D1916">
        <v>125.99</v>
      </c>
      <c r="E1916">
        <v>4.2</v>
      </c>
      <c r="F1916">
        <v>3355</v>
      </c>
      <c r="G1916" s="12" t="s">
        <v>3000</v>
      </c>
      <c r="H1916" s="12" t="s">
        <v>62</v>
      </c>
      <c r="I1916" s="12" t="s">
        <v>41</v>
      </c>
      <c r="J1916" s="12" t="s">
        <v>90</v>
      </c>
      <c r="K1916" s="12" t="s">
        <v>91</v>
      </c>
      <c r="L1916" s="12" t="s">
        <v>72</v>
      </c>
      <c r="M1916" s="12" t="s">
        <v>2811</v>
      </c>
      <c r="N1916">
        <v>0.59</v>
      </c>
      <c r="O1916" s="12" t="s">
        <v>46</v>
      </c>
      <c r="P1916" s="12" t="s">
        <v>47</v>
      </c>
      <c r="Q1916" s="12" t="s">
        <v>58</v>
      </c>
      <c r="R1916" s="12" t="s">
        <v>3001</v>
      </c>
      <c r="S1916">
        <v>93010</v>
      </c>
      <c r="T1916" s="13">
        <v>42063</v>
      </c>
      <c r="U1916" s="13">
        <v>42063</v>
      </c>
      <c r="V1916">
        <v>372.40199999999999</v>
      </c>
      <c r="W1916">
        <v>7</v>
      </c>
      <c r="X1916">
        <v>681.42</v>
      </c>
      <c r="Y1916">
        <v>88587</v>
      </c>
    </row>
    <row r="1917" spans="1:25" x14ac:dyDescent="0.25">
      <c r="A1917">
        <v>18628</v>
      </c>
      <c r="B1917" s="12" t="s">
        <v>69</v>
      </c>
      <c r="C1917">
        <v>7.0000000000000007E-2</v>
      </c>
      <c r="D1917">
        <v>5.34</v>
      </c>
      <c r="E1917">
        <v>5.63</v>
      </c>
      <c r="F1917">
        <v>3356</v>
      </c>
      <c r="G1917" s="12" t="s">
        <v>3002</v>
      </c>
      <c r="H1917" s="12" t="s">
        <v>62</v>
      </c>
      <c r="I1917" s="12" t="s">
        <v>41</v>
      </c>
      <c r="J1917" s="12" t="s">
        <v>42</v>
      </c>
      <c r="K1917" s="12" t="s">
        <v>122</v>
      </c>
      <c r="L1917" s="12" t="s">
        <v>72</v>
      </c>
      <c r="M1917" s="12" t="s">
        <v>504</v>
      </c>
      <c r="N1917">
        <v>0.39</v>
      </c>
      <c r="O1917" s="12" t="s">
        <v>46</v>
      </c>
      <c r="P1917" s="12" t="s">
        <v>47</v>
      </c>
      <c r="Q1917" s="12" t="s">
        <v>1754</v>
      </c>
      <c r="R1917" s="12" t="s">
        <v>3003</v>
      </c>
      <c r="S1917">
        <v>83616</v>
      </c>
      <c r="T1917" s="13">
        <v>42128</v>
      </c>
      <c r="U1917" s="13">
        <v>42130</v>
      </c>
      <c r="V1917">
        <v>-116.3455</v>
      </c>
      <c r="W1917">
        <v>13</v>
      </c>
      <c r="X1917">
        <v>66.650000000000006</v>
      </c>
      <c r="Y1917">
        <v>88588</v>
      </c>
    </row>
    <row r="1918" spans="1:25" x14ac:dyDescent="0.25">
      <c r="A1918">
        <v>18629</v>
      </c>
      <c r="B1918" s="12" t="s">
        <v>69</v>
      </c>
      <c r="C1918">
        <v>0.03</v>
      </c>
      <c r="D1918">
        <v>160.97999999999999</v>
      </c>
      <c r="E1918">
        <v>30</v>
      </c>
      <c r="F1918">
        <v>3356</v>
      </c>
      <c r="G1918" s="12" t="s">
        <v>3002</v>
      </c>
      <c r="H1918" s="12" t="s">
        <v>52</v>
      </c>
      <c r="I1918" s="12" t="s">
        <v>41</v>
      </c>
      <c r="J1918" s="12" t="s">
        <v>54</v>
      </c>
      <c r="K1918" s="12" t="s">
        <v>55</v>
      </c>
      <c r="L1918" s="12" t="s">
        <v>56</v>
      </c>
      <c r="M1918" s="12" t="s">
        <v>190</v>
      </c>
      <c r="N1918">
        <v>0.62</v>
      </c>
      <c r="O1918" s="12" t="s">
        <v>46</v>
      </c>
      <c r="P1918" s="12" t="s">
        <v>47</v>
      </c>
      <c r="Q1918" s="12" t="s">
        <v>1754</v>
      </c>
      <c r="R1918" s="12" t="s">
        <v>3003</v>
      </c>
      <c r="S1918">
        <v>83616</v>
      </c>
      <c r="T1918" s="13">
        <v>42128</v>
      </c>
      <c r="U1918" s="13">
        <v>42129</v>
      </c>
      <c r="V1918">
        <v>1304.9000000000001</v>
      </c>
      <c r="W1918">
        <v>18</v>
      </c>
      <c r="X1918">
        <v>2934.16</v>
      </c>
      <c r="Y1918">
        <v>88588</v>
      </c>
    </row>
    <row r="1919" spans="1:25" x14ac:dyDescent="0.25">
      <c r="A1919">
        <v>18630</v>
      </c>
      <c r="B1919" s="12" t="s">
        <v>69</v>
      </c>
      <c r="C1919">
        <v>0.04</v>
      </c>
      <c r="D1919">
        <v>65.989999999999995</v>
      </c>
      <c r="E1919">
        <v>5.63</v>
      </c>
      <c r="F1919">
        <v>3356</v>
      </c>
      <c r="G1919" s="12" t="s">
        <v>3002</v>
      </c>
      <c r="H1919" s="12" t="s">
        <v>40</v>
      </c>
      <c r="I1919" s="12" t="s">
        <v>41</v>
      </c>
      <c r="J1919" s="12" t="s">
        <v>90</v>
      </c>
      <c r="K1919" s="12" t="s">
        <v>91</v>
      </c>
      <c r="L1919" s="12" t="s">
        <v>72</v>
      </c>
      <c r="M1919" s="12" t="s">
        <v>3004</v>
      </c>
      <c r="N1919">
        <v>0.56000000000000005</v>
      </c>
      <c r="O1919" s="12" t="s">
        <v>46</v>
      </c>
      <c r="P1919" s="12" t="s">
        <v>47</v>
      </c>
      <c r="Q1919" s="12" t="s">
        <v>1754</v>
      </c>
      <c r="R1919" s="12" t="s">
        <v>3003</v>
      </c>
      <c r="S1919">
        <v>83616</v>
      </c>
      <c r="T1919" s="13">
        <v>42128</v>
      </c>
      <c r="U1919" s="13">
        <v>42128</v>
      </c>
      <c r="V1919">
        <v>605.04719999999998</v>
      </c>
      <c r="W1919">
        <v>15</v>
      </c>
      <c r="X1919">
        <v>876.88</v>
      </c>
      <c r="Y1919">
        <v>88588</v>
      </c>
    </row>
    <row r="1920" spans="1:25" x14ac:dyDescent="0.25">
      <c r="A1920">
        <v>22597</v>
      </c>
      <c r="B1920" s="12" t="s">
        <v>38</v>
      </c>
      <c r="C1920">
        <v>0.09</v>
      </c>
      <c r="D1920">
        <v>28.53</v>
      </c>
      <c r="E1920">
        <v>1.49</v>
      </c>
      <c r="F1920">
        <v>3359</v>
      </c>
      <c r="G1920" s="12" t="s">
        <v>3005</v>
      </c>
      <c r="H1920" s="12" t="s">
        <v>62</v>
      </c>
      <c r="I1920" s="12" t="s">
        <v>53</v>
      </c>
      <c r="J1920" s="12" t="s">
        <v>42</v>
      </c>
      <c r="K1920" s="12" t="s">
        <v>122</v>
      </c>
      <c r="L1920" s="12" t="s">
        <v>72</v>
      </c>
      <c r="M1920" s="12" t="s">
        <v>345</v>
      </c>
      <c r="N1920">
        <v>0.38</v>
      </c>
      <c r="O1920" s="12" t="s">
        <v>46</v>
      </c>
      <c r="P1920" s="12" t="s">
        <v>74</v>
      </c>
      <c r="Q1920" s="12" t="s">
        <v>1871</v>
      </c>
      <c r="R1920" s="12" t="s">
        <v>3006</v>
      </c>
      <c r="S1920">
        <v>53213</v>
      </c>
      <c r="T1920" s="13">
        <v>42122</v>
      </c>
      <c r="U1920" s="13">
        <v>42124</v>
      </c>
      <c r="V1920">
        <v>107.45461999999999</v>
      </c>
      <c r="W1920">
        <v>6</v>
      </c>
      <c r="X1920">
        <v>157.33000000000001</v>
      </c>
      <c r="Y1920">
        <v>91437</v>
      </c>
    </row>
    <row r="1921" spans="1:25" x14ac:dyDescent="0.25">
      <c r="A1921">
        <v>23359</v>
      </c>
      <c r="B1921" s="12" t="s">
        <v>50</v>
      </c>
      <c r="C1921">
        <v>0.02</v>
      </c>
      <c r="D1921">
        <v>9.11</v>
      </c>
      <c r="E1921">
        <v>2.15</v>
      </c>
      <c r="F1921">
        <v>3360</v>
      </c>
      <c r="G1921" s="12" t="s">
        <v>3007</v>
      </c>
      <c r="H1921" s="12" t="s">
        <v>62</v>
      </c>
      <c r="I1921" s="12" t="s">
        <v>53</v>
      </c>
      <c r="J1921" s="12" t="s">
        <v>42</v>
      </c>
      <c r="K1921" s="12" t="s">
        <v>106</v>
      </c>
      <c r="L1921" s="12" t="s">
        <v>44</v>
      </c>
      <c r="M1921" s="12" t="s">
        <v>1271</v>
      </c>
      <c r="N1921">
        <v>0.4</v>
      </c>
      <c r="O1921" s="12" t="s">
        <v>46</v>
      </c>
      <c r="P1921" s="12" t="s">
        <v>74</v>
      </c>
      <c r="Q1921" s="12" t="s">
        <v>1871</v>
      </c>
      <c r="R1921" s="12" t="s">
        <v>3008</v>
      </c>
      <c r="S1921">
        <v>53214</v>
      </c>
      <c r="T1921" s="13">
        <v>42083</v>
      </c>
      <c r="U1921" s="13">
        <v>42085</v>
      </c>
      <c r="V1921">
        <v>18.41</v>
      </c>
      <c r="W1921">
        <v>3</v>
      </c>
      <c r="X1921">
        <v>27.37</v>
      </c>
      <c r="Y1921">
        <v>91435</v>
      </c>
    </row>
    <row r="1922" spans="1:25" x14ac:dyDescent="0.25">
      <c r="A1922">
        <v>23360</v>
      </c>
      <c r="B1922" s="12" t="s">
        <v>50</v>
      </c>
      <c r="C1922">
        <v>0.06</v>
      </c>
      <c r="D1922">
        <v>12.64</v>
      </c>
      <c r="E1922">
        <v>4.9800000000000004</v>
      </c>
      <c r="F1922">
        <v>3361</v>
      </c>
      <c r="G1922" s="12" t="s">
        <v>3009</v>
      </c>
      <c r="H1922" s="12" t="s">
        <v>62</v>
      </c>
      <c r="I1922" s="12" t="s">
        <v>53</v>
      </c>
      <c r="J1922" s="12" t="s">
        <v>54</v>
      </c>
      <c r="K1922" s="12" t="s">
        <v>63</v>
      </c>
      <c r="L1922" s="12" t="s">
        <v>64</v>
      </c>
      <c r="M1922" s="12" t="s">
        <v>638</v>
      </c>
      <c r="N1922">
        <v>0.48</v>
      </c>
      <c r="O1922" s="12" t="s">
        <v>46</v>
      </c>
      <c r="P1922" s="12" t="s">
        <v>74</v>
      </c>
      <c r="Q1922" s="12" t="s">
        <v>1871</v>
      </c>
      <c r="R1922" s="12" t="s">
        <v>3010</v>
      </c>
      <c r="S1922">
        <v>53095</v>
      </c>
      <c r="T1922" s="13">
        <v>42083</v>
      </c>
      <c r="U1922" s="13">
        <v>42085</v>
      </c>
      <c r="V1922">
        <v>65.63</v>
      </c>
      <c r="W1922">
        <v>8</v>
      </c>
      <c r="X1922">
        <v>98.16</v>
      </c>
      <c r="Y1922">
        <v>91435</v>
      </c>
    </row>
    <row r="1923" spans="1:25" x14ac:dyDescent="0.25">
      <c r="A1923">
        <v>24802</v>
      </c>
      <c r="B1923" s="12" t="s">
        <v>69</v>
      </c>
      <c r="C1923">
        <v>0.04</v>
      </c>
      <c r="D1923">
        <v>7.96</v>
      </c>
      <c r="E1923">
        <v>4.95</v>
      </c>
      <c r="F1923">
        <v>3361</v>
      </c>
      <c r="G1923" s="12" t="s">
        <v>3009</v>
      </c>
      <c r="H1923" s="12" t="s">
        <v>62</v>
      </c>
      <c r="I1923" s="12" t="s">
        <v>53</v>
      </c>
      <c r="J1923" s="12" t="s">
        <v>54</v>
      </c>
      <c r="K1923" s="12" t="s">
        <v>63</v>
      </c>
      <c r="L1923" s="12" t="s">
        <v>72</v>
      </c>
      <c r="M1923" s="12" t="s">
        <v>1298</v>
      </c>
      <c r="N1923">
        <v>0.41</v>
      </c>
      <c r="O1923" s="12" t="s">
        <v>46</v>
      </c>
      <c r="P1923" s="12" t="s">
        <v>74</v>
      </c>
      <c r="Q1923" s="12" t="s">
        <v>1871</v>
      </c>
      <c r="R1923" s="12" t="s">
        <v>3010</v>
      </c>
      <c r="S1923">
        <v>53095</v>
      </c>
      <c r="T1923" s="13">
        <v>42030</v>
      </c>
      <c r="U1923" s="13">
        <v>42030</v>
      </c>
      <c r="V1923">
        <v>-7.73</v>
      </c>
      <c r="W1923">
        <v>15</v>
      </c>
      <c r="X1923">
        <v>116.11</v>
      </c>
      <c r="Y1923">
        <v>91436</v>
      </c>
    </row>
    <row r="1924" spans="1:25" x14ac:dyDescent="0.25">
      <c r="A1924">
        <v>23887</v>
      </c>
      <c r="B1924" s="12" t="s">
        <v>69</v>
      </c>
      <c r="C1924">
        <v>0.03</v>
      </c>
      <c r="D1924">
        <v>4.9800000000000004</v>
      </c>
      <c r="E1924">
        <v>4.95</v>
      </c>
      <c r="F1924">
        <v>3361</v>
      </c>
      <c r="G1924" s="12" t="s">
        <v>3009</v>
      </c>
      <c r="H1924" s="12" t="s">
        <v>62</v>
      </c>
      <c r="I1924" s="12" t="s">
        <v>53</v>
      </c>
      <c r="J1924" s="12" t="s">
        <v>42</v>
      </c>
      <c r="K1924" s="12" t="s">
        <v>122</v>
      </c>
      <c r="L1924" s="12" t="s">
        <v>72</v>
      </c>
      <c r="M1924" s="12" t="s">
        <v>2511</v>
      </c>
      <c r="N1924">
        <v>0.37</v>
      </c>
      <c r="O1924" s="12" t="s">
        <v>46</v>
      </c>
      <c r="P1924" s="12" t="s">
        <v>74</v>
      </c>
      <c r="Q1924" s="12" t="s">
        <v>1871</v>
      </c>
      <c r="R1924" s="12" t="s">
        <v>3010</v>
      </c>
      <c r="S1924">
        <v>53095</v>
      </c>
      <c r="T1924" s="13">
        <v>42164</v>
      </c>
      <c r="U1924" s="13">
        <v>42166</v>
      </c>
      <c r="V1924">
        <v>-47.995249999999999</v>
      </c>
      <c r="W1924">
        <v>19</v>
      </c>
      <c r="X1924">
        <v>95</v>
      </c>
      <c r="Y1924">
        <v>91438</v>
      </c>
    </row>
    <row r="1925" spans="1:25" x14ac:dyDescent="0.25">
      <c r="A1925">
        <v>19749</v>
      </c>
      <c r="B1925" s="12" t="s">
        <v>119</v>
      </c>
      <c r="C1925">
        <v>0.1</v>
      </c>
      <c r="D1925">
        <v>80.97</v>
      </c>
      <c r="E1925">
        <v>33.6</v>
      </c>
      <c r="F1925">
        <v>3366</v>
      </c>
      <c r="G1925" s="12" t="s">
        <v>3011</v>
      </c>
      <c r="H1925" s="12" t="s">
        <v>52</v>
      </c>
      <c r="I1925" s="12" t="s">
        <v>53</v>
      </c>
      <c r="J1925" s="12" t="s">
        <v>90</v>
      </c>
      <c r="K1925" s="12" t="s">
        <v>98</v>
      </c>
      <c r="L1925" s="12" t="s">
        <v>56</v>
      </c>
      <c r="M1925" s="12" t="s">
        <v>2045</v>
      </c>
      <c r="N1925">
        <v>0.37</v>
      </c>
      <c r="O1925" s="12" t="s">
        <v>46</v>
      </c>
      <c r="P1925" s="12" t="s">
        <v>66</v>
      </c>
      <c r="Q1925" s="12" t="s">
        <v>167</v>
      </c>
      <c r="R1925" s="12" t="s">
        <v>322</v>
      </c>
      <c r="S1925">
        <v>45373</v>
      </c>
      <c r="T1925" s="13">
        <v>42148</v>
      </c>
      <c r="U1925" s="13">
        <v>42153</v>
      </c>
      <c r="V1925">
        <v>66.22</v>
      </c>
      <c r="W1925">
        <v>11</v>
      </c>
      <c r="X1925">
        <v>837.57</v>
      </c>
      <c r="Y1925">
        <v>90501</v>
      </c>
    </row>
    <row r="1926" spans="1:25" x14ac:dyDescent="0.25">
      <c r="A1926">
        <v>19750</v>
      </c>
      <c r="B1926" s="12" t="s">
        <v>119</v>
      </c>
      <c r="C1926">
        <v>0.02</v>
      </c>
      <c r="D1926">
        <v>6.48</v>
      </c>
      <c r="E1926">
        <v>5.1100000000000003</v>
      </c>
      <c r="F1926">
        <v>3366</v>
      </c>
      <c r="G1926" s="12" t="s">
        <v>3011</v>
      </c>
      <c r="H1926" s="12" t="s">
        <v>62</v>
      </c>
      <c r="I1926" s="12" t="s">
        <v>53</v>
      </c>
      <c r="J1926" s="12" t="s">
        <v>42</v>
      </c>
      <c r="K1926" s="12" t="s">
        <v>106</v>
      </c>
      <c r="L1926" s="12" t="s">
        <v>72</v>
      </c>
      <c r="M1926" s="12" t="s">
        <v>1005</v>
      </c>
      <c r="N1926">
        <v>0.37</v>
      </c>
      <c r="O1926" s="12" t="s">
        <v>46</v>
      </c>
      <c r="P1926" s="12" t="s">
        <v>66</v>
      </c>
      <c r="Q1926" s="12" t="s">
        <v>167</v>
      </c>
      <c r="R1926" s="12" t="s">
        <v>322</v>
      </c>
      <c r="S1926">
        <v>45373</v>
      </c>
      <c r="T1926" s="13">
        <v>42148</v>
      </c>
      <c r="U1926" s="13">
        <v>42152</v>
      </c>
      <c r="V1926">
        <v>-23.53</v>
      </c>
      <c r="W1926">
        <v>8</v>
      </c>
      <c r="X1926">
        <v>56.22</v>
      </c>
      <c r="Y1926">
        <v>90501</v>
      </c>
    </row>
    <row r="1927" spans="1:25" x14ac:dyDescent="0.25">
      <c r="A1927">
        <v>23428</v>
      </c>
      <c r="B1927" s="12" t="s">
        <v>60</v>
      </c>
      <c r="C1927">
        <v>0.08</v>
      </c>
      <c r="D1927">
        <v>30.97</v>
      </c>
      <c r="E1927">
        <v>4</v>
      </c>
      <c r="F1927">
        <v>3367</v>
      </c>
      <c r="G1927" s="12" t="s">
        <v>3012</v>
      </c>
      <c r="H1927" s="12" t="s">
        <v>62</v>
      </c>
      <c r="I1927" s="12" t="s">
        <v>53</v>
      </c>
      <c r="J1927" s="12" t="s">
        <v>90</v>
      </c>
      <c r="K1927" s="12" t="s">
        <v>193</v>
      </c>
      <c r="L1927" s="12" t="s">
        <v>72</v>
      </c>
      <c r="M1927" s="12" t="s">
        <v>2715</v>
      </c>
      <c r="N1927">
        <v>0.74</v>
      </c>
      <c r="O1927" s="12" t="s">
        <v>46</v>
      </c>
      <c r="P1927" s="12" t="s">
        <v>66</v>
      </c>
      <c r="Q1927" s="12" t="s">
        <v>167</v>
      </c>
      <c r="R1927" s="12" t="s">
        <v>3013</v>
      </c>
      <c r="S1927">
        <v>43221</v>
      </c>
      <c r="T1927" s="13">
        <v>42126</v>
      </c>
      <c r="U1927" s="13">
        <v>42127</v>
      </c>
      <c r="V1927">
        <v>10.680000000000014</v>
      </c>
      <c r="W1927">
        <v>26</v>
      </c>
      <c r="X1927">
        <v>758.97</v>
      </c>
      <c r="Y1927">
        <v>90502</v>
      </c>
    </row>
    <row r="1928" spans="1:25" x14ac:dyDescent="0.25">
      <c r="A1928">
        <v>23429</v>
      </c>
      <c r="B1928" s="12" t="s">
        <v>60</v>
      </c>
      <c r="C1928">
        <v>0.1</v>
      </c>
      <c r="D1928">
        <v>4.13</v>
      </c>
      <c r="E1928">
        <v>0.5</v>
      </c>
      <c r="F1928">
        <v>3367</v>
      </c>
      <c r="G1928" s="12" t="s">
        <v>3012</v>
      </c>
      <c r="H1928" s="12" t="s">
        <v>40</v>
      </c>
      <c r="I1928" s="12" t="s">
        <v>53</v>
      </c>
      <c r="J1928" s="12" t="s">
        <v>42</v>
      </c>
      <c r="K1928" s="12" t="s">
        <v>147</v>
      </c>
      <c r="L1928" s="12" t="s">
        <v>72</v>
      </c>
      <c r="M1928" s="12" t="s">
        <v>3014</v>
      </c>
      <c r="N1928">
        <v>0.39</v>
      </c>
      <c r="O1928" s="12" t="s">
        <v>46</v>
      </c>
      <c r="P1928" s="12" t="s">
        <v>66</v>
      </c>
      <c r="Q1928" s="12" t="s">
        <v>167</v>
      </c>
      <c r="R1928" s="12" t="s">
        <v>3013</v>
      </c>
      <c r="S1928">
        <v>43221</v>
      </c>
      <c r="T1928" s="13">
        <v>42126</v>
      </c>
      <c r="U1928" s="13">
        <v>42128</v>
      </c>
      <c r="V1928">
        <v>58.263599999999997</v>
      </c>
      <c r="W1928">
        <v>18</v>
      </c>
      <c r="X1928">
        <v>84.44</v>
      </c>
      <c r="Y1928">
        <v>90502</v>
      </c>
    </row>
    <row r="1929" spans="1:25" x14ac:dyDescent="0.25">
      <c r="A1929">
        <v>26104</v>
      </c>
      <c r="B1929" s="12" t="s">
        <v>69</v>
      </c>
      <c r="C1929">
        <v>0.06</v>
      </c>
      <c r="D1929">
        <v>7.1</v>
      </c>
      <c r="E1929">
        <v>6.05</v>
      </c>
      <c r="F1929">
        <v>3369</v>
      </c>
      <c r="G1929" s="12" t="s">
        <v>3015</v>
      </c>
      <c r="H1929" s="12" t="s">
        <v>62</v>
      </c>
      <c r="I1929" s="12" t="s">
        <v>53</v>
      </c>
      <c r="J1929" s="12" t="s">
        <v>42</v>
      </c>
      <c r="K1929" s="12" t="s">
        <v>122</v>
      </c>
      <c r="L1929" s="12" t="s">
        <v>72</v>
      </c>
      <c r="M1929" s="12" t="s">
        <v>664</v>
      </c>
      <c r="N1929">
        <v>0.39</v>
      </c>
      <c r="O1929" s="12" t="s">
        <v>46</v>
      </c>
      <c r="P1929" s="12" t="s">
        <v>66</v>
      </c>
      <c r="Q1929" s="12" t="s">
        <v>167</v>
      </c>
      <c r="R1929" s="12" t="s">
        <v>1524</v>
      </c>
      <c r="S1929">
        <v>43081</v>
      </c>
      <c r="T1929" s="13">
        <v>42047</v>
      </c>
      <c r="U1929" s="13">
        <v>42048</v>
      </c>
      <c r="V1929">
        <v>-42.170500000000004</v>
      </c>
      <c r="W1929">
        <v>4</v>
      </c>
      <c r="X1929">
        <v>29.99</v>
      </c>
      <c r="Y1929">
        <v>90500</v>
      </c>
    </row>
    <row r="1930" spans="1:25" x14ac:dyDescent="0.25">
      <c r="A1930">
        <v>18311</v>
      </c>
      <c r="B1930" s="12" t="s">
        <v>69</v>
      </c>
      <c r="C1930">
        <v>0.01</v>
      </c>
      <c r="D1930">
        <v>179.29</v>
      </c>
      <c r="E1930">
        <v>29.21</v>
      </c>
      <c r="F1930">
        <v>3374</v>
      </c>
      <c r="G1930" s="12" t="s">
        <v>3016</v>
      </c>
      <c r="H1930" s="12" t="s">
        <v>52</v>
      </c>
      <c r="I1930" s="12" t="s">
        <v>41</v>
      </c>
      <c r="J1930" s="12" t="s">
        <v>54</v>
      </c>
      <c r="K1930" s="12" t="s">
        <v>165</v>
      </c>
      <c r="L1930" s="12" t="s">
        <v>134</v>
      </c>
      <c r="M1930" s="12" t="s">
        <v>642</v>
      </c>
      <c r="N1930">
        <v>0.76</v>
      </c>
      <c r="O1930" s="12" t="s">
        <v>46</v>
      </c>
      <c r="P1930" s="12" t="s">
        <v>66</v>
      </c>
      <c r="Q1930" s="12" t="s">
        <v>428</v>
      </c>
      <c r="R1930" s="12" t="s">
        <v>3017</v>
      </c>
      <c r="S1930">
        <v>21113</v>
      </c>
      <c r="T1930" s="13">
        <v>42157</v>
      </c>
      <c r="U1930" s="13">
        <v>42159</v>
      </c>
      <c r="V1930">
        <v>66.362220000000008</v>
      </c>
      <c r="W1930">
        <v>8</v>
      </c>
      <c r="X1930">
        <v>1487.9</v>
      </c>
      <c r="Y1930">
        <v>87473</v>
      </c>
    </row>
    <row r="1931" spans="1:25" x14ac:dyDescent="0.25">
      <c r="A1931">
        <v>18320</v>
      </c>
      <c r="B1931" s="12" t="s">
        <v>38</v>
      </c>
      <c r="C1931">
        <v>0.05</v>
      </c>
      <c r="D1931">
        <v>73.98</v>
      </c>
      <c r="E1931">
        <v>12.14</v>
      </c>
      <c r="F1931">
        <v>3374</v>
      </c>
      <c r="G1931" s="12" t="s">
        <v>3016</v>
      </c>
      <c r="H1931" s="12" t="s">
        <v>62</v>
      </c>
      <c r="I1931" s="12" t="s">
        <v>53</v>
      </c>
      <c r="J1931" s="12" t="s">
        <v>90</v>
      </c>
      <c r="K1931" s="12" t="s">
        <v>193</v>
      </c>
      <c r="L1931" s="12" t="s">
        <v>72</v>
      </c>
      <c r="M1931" s="12" t="s">
        <v>385</v>
      </c>
      <c r="N1931">
        <v>0.67</v>
      </c>
      <c r="O1931" s="12" t="s">
        <v>46</v>
      </c>
      <c r="P1931" s="12" t="s">
        <v>66</v>
      </c>
      <c r="Q1931" s="12" t="s">
        <v>428</v>
      </c>
      <c r="R1931" s="12" t="s">
        <v>3017</v>
      </c>
      <c r="S1931">
        <v>21113</v>
      </c>
      <c r="T1931" s="13">
        <v>42184</v>
      </c>
      <c r="U1931" s="13">
        <v>42185</v>
      </c>
      <c r="V1931">
        <v>-1.904000000000019</v>
      </c>
      <c r="W1931">
        <v>8</v>
      </c>
      <c r="X1931">
        <v>600.4</v>
      </c>
      <c r="Y1931">
        <v>87474</v>
      </c>
    </row>
    <row r="1932" spans="1:25" x14ac:dyDescent="0.25">
      <c r="A1932">
        <v>18321</v>
      </c>
      <c r="B1932" s="12" t="s">
        <v>38</v>
      </c>
      <c r="C1932">
        <v>0</v>
      </c>
      <c r="D1932">
        <v>5.98</v>
      </c>
      <c r="E1932">
        <v>7.15</v>
      </c>
      <c r="F1932">
        <v>3374</v>
      </c>
      <c r="G1932" s="12" t="s">
        <v>3016</v>
      </c>
      <c r="H1932" s="12" t="s">
        <v>62</v>
      </c>
      <c r="I1932" s="12" t="s">
        <v>53</v>
      </c>
      <c r="J1932" s="12" t="s">
        <v>42</v>
      </c>
      <c r="K1932" s="12" t="s">
        <v>106</v>
      </c>
      <c r="L1932" s="12" t="s">
        <v>72</v>
      </c>
      <c r="M1932" s="12" t="s">
        <v>2999</v>
      </c>
      <c r="N1932">
        <v>0.36</v>
      </c>
      <c r="O1932" s="12" t="s">
        <v>46</v>
      </c>
      <c r="P1932" s="12" t="s">
        <v>66</v>
      </c>
      <c r="Q1932" s="12" t="s">
        <v>428</v>
      </c>
      <c r="R1932" s="12" t="s">
        <v>3017</v>
      </c>
      <c r="S1932">
        <v>21113</v>
      </c>
      <c r="T1932" s="13">
        <v>42184</v>
      </c>
      <c r="U1932" s="13">
        <v>42186</v>
      </c>
      <c r="V1932">
        <v>-37.048000000000002</v>
      </c>
      <c r="W1932">
        <v>5</v>
      </c>
      <c r="X1932">
        <v>34.25</v>
      </c>
      <c r="Y1932">
        <v>87474</v>
      </c>
    </row>
    <row r="1933" spans="1:25" x14ac:dyDescent="0.25">
      <c r="A1933">
        <v>18322</v>
      </c>
      <c r="B1933" s="12" t="s">
        <v>38</v>
      </c>
      <c r="C1933">
        <v>0.09</v>
      </c>
      <c r="D1933">
        <v>3.57</v>
      </c>
      <c r="E1933">
        <v>4.17</v>
      </c>
      <c r="F1933">
        <v>3374</v>
      </c>
      <c r="G1933" s="12" t="s">
        <v>3016</v>
      </c>
      <c r="H1933" s="12" t="s">
        <v>62</v>
      </c>
      <c r="I1933" s="12" t="s">
        <v>53</v>
      </c>
      <c r="J1933" s="12" t="s">
        <v>42</v>
      </c>
      <c r="K1933" s="12" t="s">
        <v>43</v>
      </c>
      <c r="L1933" s="12" t="s">
        <v>64</v>
      </c>
      <c r="M1933" s="12" t="s">
        <v>2579</v>
      </c>
      <c r="N1933">
        <v>0.59</v>
      </c>
      <c r="O1933" s="12" t="s">
        <v>46</v>
      </c>
      <c r="P1933" s="12" t="s">
        <v>66</v>
      </c>
      <c r="Q1933" s="12" t="s">
        <v>428</v>
      </c>
      <c r="R1933" s="12" t="s">
        <v>3017</v>
      </c>
      <c r="S1933">
        <v>21113</v>
      </c>
      <c r="T1933" s="13">
        <v>42184</v>
      </c>
      <c r="U1933" s="13">
        <v>42186</v>
      </c>
      <c r="V1933">
        <v>-56.887999999999998</v>
      </c>
      <c r="W1933">
        <v>9</v>
      </c>
      <c r="X1933">
        <v>31.45</v>
      </c>
      <c r="Y1933">
        <v>87474</v>
      </c>
    </row>
    <row r="1934" spans="1:25" x14ac:dyDescent="0.25">
      <c r="A1934">
        <v>22378</v>
      </c>
      <c r="B1934" s="12" t="s">
        <v>60</v>
      </c>
      <c r="C1934">
        <v>0</v>
      </c>
      <c r="D1934">
        <v>19.98</v>
      </c>
      <c r="E1934">
        <v>5.97</v>
      </c>
      <c r="F1934">
        <v>3379</v>
      </c>
      <c r="G1934" s="12" t="s">
        <v>3018</v>
      </c>
      <c r="H1934" s="12" t="s">
        <v>40</v>
      </c>
      <c r="I1934" s="12" t="s">
        <v>41</v>
      </c>
      <c r="J1934" s="12" t="s">
        <v>42</v>
      </c>
      <c r="K1934" s="12" t="s">
        <v>106</v>
      </c>
      <c r="L1934" s="12" t="s">
        <v>72</v>
      </c>
      <c r="M1934" s="12" t="s">
        <v>3019</v>
      </c>
      <c r="N1934">
        <v>0.38</v>
      </c>
      <c r="O1934" s="12" t="s">
        <v>46</v>
      </c>
      <c r="P1934" s="12" t="s">
        <v>149</v>
      </c>
      <c r="Q1934" s="12" t="s">
        <v>400</v>
      </c>
      <c r="R1934" s="12" t="s">
        <v>3020</v>
      </c>
      <c r="S1934">
        <v>30144</v>
      </c>
      <c r="T1934" s="13">
        <v>42089</v>
      </c>
      <c r="U1934" s="13">
        <v>42092</v>
      </c>
      <c r="V1934">
        <v>-189.714</v>
      </c>
      <c r="W1934">
        <v>12</v>
      </c>
      <c r="X1934">
        <v>249.07</v>
      </c>
      <c r="Y1934">
        <v>88837</v>
      </c>
    </row>
    <row r="1935" spans="1:25" x14ac:dyDescent="0.25">
      <c r="A1935">
        <v>20366</v>
      </c>
      <c r="B1935" s="12" t="s">
        <v>60</v>
      </c>
      <c r="C1935">
        <v>0.05</v>
      </c>
      <c r="D1935">
        <v>3.14</v>
      </c>
      <c r="E1935">
        <v>1.92</v>
      </c>
      <c r="F1935">
        <v>3379</v>
      </c>
      <c r="G1935" s="12" t="s">
        <v>3018</v>
      </c>
      <c r="H1935" s="12" t="s">
        <v>40</v>
      </c>
      <c r="I1935" s="12" t="s">
        <v>53</v>
      </c>
      <c r="J1935" s="12" t="s">
        <v>42</v>
      </c>
      <c r="K1935" s="12" t="s">
        <v>187</v>
      </c>
      <c r="L1935" s="12" t="s">
        <v>44</v>
      </c>
      <c r="M1935" s="12" t="s">
        <v>2670</v>
      </c>
      <c r="N1935">
        <v>0.84</v>
      </c>
      <c r="O1935" s="12" t="s">
        <v>46</v>
      </c>
      <c r="P1935" s="12" t="s">
        <v>149</v>
      </c>
      <c r="Q1935" s="12" t="s">
        <v>400</v>
      </c>
      <c r="R1935" s="12" t="s">
        <v>3020</v>
      </c>
      <c r="S1935">
        <v>30144</v>
      </c>
      <c r="T1935" s="13">
        <v>42119</v>
      </c>
      <c r="U1935" s="13">
        <v>42120</v>
      </c>
      <c r="V1935">
        <v>1628.37</v>
      </c>
      <c r="W1935">
        <v>18</v>
      </c>
      <c r="X1935">
        <v>59.22</v>
      </c>
      <c r="Y1935">
        <v>88839</v>
      </c>
    </row>
    <row r="1936" spans="1:25" x14ac:dyDescent="0.25">
      <c r="A1936">
        <v>23181</v>
      </c>
      <c r="B1936" s="12" t="s">
        <v>60</v>
      </c>
      <c r="C1936">
        <v>0.03</v>
      </c>
      <c r="D1936">
        <v>315.98</v>
      </c>
      <c r="E1936">
        <v>19.989999999999998</v>
      </c>
      <c r="F1936">
        <v>3380</v>
      </c>
      <c r="G1936" s="12" t="s">
        <v>3021</v>
      </c>
      <c r="H1936" s="12" t="s">
        <v>62</v>
      </c>
      <c r="I1936" s="12" t="s">
        <v>53</v>
      </c>
      <c r="J1936" s="12" t="s">
        <v>42</v>
      </c>
      <c r="K1936" s="12" t="s">
        <v>122</v>
      </c>
      <c r="L1936" s="12" t="s">
        <v>72</v>
      </c>
      <c r="M1936" s="12" t="s">
        <v>2820</v>
      </c>
      <c r="N1936">
        <v>0.38</v>
      </c>
      <c r="O1936" s="12" t="s">
        <v>46</v>
      </c>
      <c r="P1936" s="12" t="s">
        <v>149</v>
      </c>
      <c r="Q1936" s="12" t="s">
        <v>400</v>
      </c>
      <c r="R1936" s="12" t="s">
        <v>3022</v>
      </c>
      <c r="S1936">
        <v>30240</v>
      </c>
      <c r="T1936" s="13">
        <v>42114</v>
      </c>
      <c r="U1936" s="13">
        <v>42116</v>
      </c>
      <c r="V1936">
        <v>-4.4800000000000004</v>
      </c>
      <c r="W1936">
        <v>18</v>
      </c>
      <c r="X1936">
        <v>5572.18</v>
      </c>
      <c r="Y1936">
        <v>88838</v>
      </c>
    </row>
    <row r="1937" spans="1:25" x14ac:dyDescent="0.25">
      <c r="A1937">
        <v>23182</v>
      </c>
      <c r="B1937" s="12" t="s">
        <v>60</v>
      </c>
      <c r="C1937">
        <v>0.09</v>
      </c>
      <c r="D1937">
        <v>276.2</v>
      </c>
      <c r="E1937">
        <v>24.49</v>
      </c>
      <c r="F1937">
        <v>3380</v>
      </c>
      <c r="G1937" s="12" t="s">
        <v>3021</v>
      </c>
      <c r="H1937" s="12" t="s">
        <v>62</v>
      </c>
      <c r="I1937" s="12" t="s">
        <v>53</v>
      </c>
      <c r="J1937" s="12" t="s">
        <v>54</v>
      </c>
      <c r="K1937" s="12" t="s">
        <v>55</v>
      </c>
      <c r="L1937" s="12" t="s">
        <v>249</v>
      </c>
      <c r="M1937" s="12" t="s">
        <v>451</v>
      </c>
      <c r="O1937" s="12" t="s">
        <v>46</v>
      </c>
      <c r="P1937" s="12" t="s">
        <v>149</v>
      </c>
      <c r="Q1937" s="12" t="s">
        <v>400</v>
      </c>
      <c r="R1937" s="12" t="s">
        <v>3022</v>
      </c>
      <c r="S1937">
        <v>30240</v>
      </c>
      <c r="T1937" s="13">
        <v>42114</v>
      </c>
      <c r="U1937" s="13">
        <v>42115</v>
      </c>
      <c r="V1937">
        <v>3193.2840000000001</v>
      </c>
      <c r="W1937">
        <v>11</v>
      </c>
      <c r="X1937">
        <v>2941.42</v>
      </c>
      <c r="Y1937">
        <v>88838</v>
      </c>
    </row>
    <row r="1938" spans="1:25" x14ac:dyDescent="0.25">
      <c r="A1938">
        <v>23183</v>
      </c>
      <c r="B1938" s="12" t="s">
        <v>60</v>
      </c>
      <c r="C1938">
        <v>0.03</v>
      </c>
      <c r="D1938">
        <v>63.94</v>
      </c>
      <c r="E1938">
        <v>14.48</v>
      </c>
      <c r="F1938">
        <v>3380</v>
      </c>
      <c r="G1938" s="12" t="s">
        <v>3021</v>
      </c>
      <c r="H1938" s="12" t="s">
        <v>62</v>
      </c>
      <c r="I1938" s="12" t="s">
        <v>53</v>
      </c>
      <c r="J1938" s="12" t="s">
        <v>54</v>
      </c>
      <c r="K1938" s="12" t="s">
        <v>63</v>
      </c>
      <c r="L1938" s="12" t="s">
        <v>72</v>
      </c>
      <c r="M1938" s="12" t="s">
        <v>532</v>
      </c>
      <c r="N1938">
        <v>0.46</v>
      </c>
      <c r="O1938" s="12" t="s">
        <v>46</v>
      </c>
      <c r="P1938" s="12" t="s">
        <v>149</v>
      </c>
      <c r="Q1938" s="12" t="s">
        <v>400</v>
      </c>
      <c r="R1938" s="12" t="s">
        <v>3022</v>
      </c>
      <c r="S1938">
        <v>30240</v>
      </c>
      <c r="T1938" s="13">
        <v>42114</v>
      </c>
      <c r="U1938" s="13">
        <v>42115</v>
      </c>
      <c r="V1938">
        <v>43.691699999999997</v>
      </c>
      <c r="W1938">
        <v>8</v>
      </c>
      <c r="X1938">
        <v>522.46</v>
      </c>
      <c r="Y1938">
        <v>88838</v>
      </c>
    </row>
    <row r="1939" spans="1:25" x14ac:dyDescent="0.25">
      <c r="A1939">
        <v>24161</v>
      </c>
      <c r="B1939" s="12" t="s">
        <v>50</v>
      </c>
      <c r="C1939">
        <v>0.05</v>
      </c>
      <c r="D1939">
        <v>11.97</v>
      </c>
      <c r="E1939">
        <v>5.81</v>
      </c>
      <c r="F1939">
        <v>3381</v>
      </c>
      <c r="G1939" s="12" t="s">
        <v>3023</v>
      </c>
      <c r="H1939" s="12" t="s">
        <v>62</v>
      </c>
      <c r="I1939" s="12" t="s">
        <v>41</v>
      </c>
      <c r="J1939" s="12" t="s">
        <v>42</v>
      </c>
      <c r="K1939" s="12" t="s">
        <v>43</v>
      </c>
      <c r="L1939" s="12" t="s">
        <v>64</v>
      </c>
      <c r="M1939" s="12" t="s">
        <v>3024</v>
      </c>
      <c r="N1939">
        <v>0.6</v>
      </c>
      <c r="O1939" s="12" t="s">
        <v>46</v>
      </c>
      <c r="P1939" s="12" t="s">
        <v>149</v>
      </c>
      <c r="Q1939" s="12" t="s">
        <v>400</v>
      </c>
      <c r="R1939" s="12" t="s">
        <v>3025</v>
      </c>
      <c r="S1939">
        <v>31204</v>
      </c>
      <c r="T1939" s="13">
        <v>42086</v>
      </c>
      <c r="U1939" s="13">
        <v>42088</v>
      </c>
      <c r="V1939">
        <v>349.05930000000001</v>
      </c>
      <c r="W1939">
        <v>2</v>
      </c>
      <c r="X1939">
        <v>25.31</v>
      </c>
      <c r="Y1939">
        <v>88836</v>
      </c>
    </row>
    <row r="1940" spans="1:25" x14ac:dyDescent="0.25">
      <c r="A1940">
        <v>25841</v>
      </c>
      <c r="B1940" s="12" t="s">
        <v>69</v>
      </c>
      <c r="C1940">
        <v>0.02</v>
      </c>
      <c r="D1940">
        <v>28.53</v>
      </c>
      <c r="E1940">
        <v>1.49</v>
      </c>
      <c r="F1940">
        <v>3381</v>
      </c>
      <c r="G1940" s="12" t="s">
        <v>3023</v>
      </c>
      <c r="H1940" s="12" t="s">
        <v>62</v>
      </c>
      <c r="I1940" s="12" t="s">
        <v>53</v>
      </c>
      <c r="J1940" s="12" t="s">
        <v>42</v>
      </c>
      <c r="K1940" s="12" t="s">
        <v>122</v>
      </c>
      <c r="L1940" s="12" t="s">
        <v>72</v>
      </c>
      <c r="M1940" s="12" t="s">
        <v>345</v>
      </c>
      <c r="N1940">
        <v>0.38</v>
      </c>
      <c r="O1940" s="12" t="s">
        <v>46</v>
      </c>
      <c r="P1940" s="12" t="s">
        <v>149</v>
      </c>
      <c r="Q1940" s="12" t="s">
        <v>400</v>
      </c>
      <c r="R1940" s="12" t="s">
        <v>3025</v>
      </c>
      <c r="S1940">
        <v>31204</v>
      </c>
      <c r="T1940" s="13">
        <v>42123</v>
      </c>
      <c r="U1940" s="13">
        <v>42123</v>
      </c>
      <c r="V1940">
        <v>1.9919999999999998</v>
      </c>
      <c r="W1940">
        <v>18</v>
      </c>
      <c r="X1940">
        <v>513.33000000000004</v>
      </c>
      <c r="Y1940">
        <v>88840</v>
      </c>
    </row>
    <row r="1941" spans="1:25" x14ac:dyDescent="0.25">
      <c r="A1941">
        <v>22341</v>
      </c>
      <c r="B1941" s="12" t="s">
        <v>119</v>
      </c>
      <c r="C1941">
        <v>0.04</v>
      </c>
      <c r="D1941">
        <v>2.98</v>
      </c>
      <c r="E1941">
        <v>2.0299999999999998</v>
      </c>
      <c r="F1941">
        <v>3385</v>
      </c>
      <c r="G1941" s="12" t="s">
        <v>3026</v>
      </c>
      <c r="H1941" s="12" t="s">
        <v>40</v>
      </c>
      <c r="I1941" s="12" t="s">
        <v>41</v>
      </c>
      <c r="J1941" s="12" t="s">
        <v>42</v>
      </c>
      <c r="K1941" s="12" t="s">
        <v>43</v>
      </c>
      <c r="L1941" s="12" t="s">
        <v>44</v>
      </c>
      <c r="M1941" s="12" t="s">
        <v>3027</v>
      </c>
      <c r="N1941">
        <v>0.56999999999999995</v>
      </c>
      <c r="O1941" s="12" t="s">
        <v>46</v>
      </c>
      <c r="P1941" s="12" t="s">
        <v>66</v>
      </c>
      <c r="Q1941" s="12" t="s">
        <v>167</v>
      </c>
      <c r="R1941" s="12" t="s">
        <v>3028</v>
      </c>
      <c r="S1941">
        <v>44512</v>
      </c>
      <c r="T1941" s="13">
        <v>42020</v>
      </c>
      <c r="U1941" s="13">
        <v>42020</v>
      </c>
      <c r="V1941">
        <v>-22.009999999999998</v>
      </c>
      <c r="W1941">
        <v>5</v>
      </c>
      <c r="X1941">
        <v>15.7</v>
      </c>
      <c r="Y1941">
        <v>88745</v>
      </c>
    </row>
    <row r="1942" spans="1:25" x14ac:dyDescent="0.25">
      <c r="A1942">
        <v>22342</v>
      </c>
      <c r="B1942" s="12" t="s">
        <v>119</v>
      </c>
      <c r="C1942">
        <v>0.01</v>
      </c>
      <c r="D1942">
        <v>125.99</v>
      </c>
      <c r="E1942">
        <v>8.99</v>
      </c>
      <c r="F1942">
        <v>3385</v>
      </c>
      <c r="G1942" s="12" t="s">
        <v>3026</v>
      </c>
      <c r="H1942" s="12" t="s">
        <v>62</v>
      </c>
      <c r="I1942" s="12" t="s">
        <v>41</v>
      </c>
      <c r="J1942" s="12" t="s">
        <v>90</v>
      </c>
      <c r="K1942" s="12" t="s">
        <v>91</v>
      </c>
      <c r="L1942" s="12" t="s">
        <v>72</v>
      </c>
      <c r="M1942" s="12" t="s">
        <v>478</v>
      </c>
      <c r="N1942">
        <v>0.59</v>
      </c>
      <c r="O1942" s="12" t="s">
        <v>46</v>
      </c>
      <c r="P1942" s="12" t="s">
        <v>66</v>
      </c>
      <c r="Q1942" s="12" t="s">
        <v>167</v>
      </c>
      <c r="R1942" s="12" t="s">
        <v>3028</v>
      </c>
      <c r="S1942">
        <v>44512</v>
      </c>
      <c r="T1942" s="13">
        <v>42020</v>
      </c>
      <c r="U1942" s="13">
        <v>42025</v>
      </c>
      <c r="V1942">
        <v>426.46032000000002</v>
      </c>
      <c r="W1942">
        <v>6</v>
      </c>
      <c r="X1942">
        <v>680.65</v>
      </c>
      <c r="Y1942">
        <v>88745</v>
      </c>
    </row>
    <row r="1943" spans="1:25" x14ac:dyDescent="0.25">
      <c r="A1943">
        <v>23190</v>
      </c>
      <c r="B1943" s="12" t="s">
        <v>60</v>
      </c>
      <c r="C1943">
        <v>0</v>
      </c>
      <c r="D1943">
        <v>2.61</v>
      </c>
      <c r="E1943">
        <v>0.5</v>
      </c>
      <c r="F1943">
        <v>3386</v>
      </c>
      <c r="G1943" s="12" t="s">
        <v>3029</v>
      </c>
      <c r="H1943" s="12" t="s">
        <v>62</v>
      </c>
      <c r="I1943" s="12" t="s">
        <v>41</v>
      </c>
      <c r="J1943" s="12" t="s">
        <v>42</v>
      </c>
      <c r="K1943" s="12" t="s">
        <v>147</v>
      </c>
      <c r="L1943" s="12" t="s">
        <v>72</v>
      </c>
      <c r="M1943" s="12" t="s">
        <v>1151</v>
      </c>
      <c r="N1943">
        <v>0.39</v>
      </c>
      <c r="O1943" s="12" t="s">
        <v>46</v>
      </c>
      <c r="P1943" s="12" t="s">
        <v>66</v>
      </c>
      <c r="Q1943" s="12" t="s">
        <v>167</v>
      </c>
      <c r="R1943" s="12" t="s">
        <v>627</v>
      </c>
      <c r="S1943">
        <v>43402</v>
      </c>
      <c r="T1943" s="13">
        <v>42127</v>
      </c>
      <c r="U1943" s="13">
        <v>42129</v>
      </c>
      <c r="V1943">
        <v>19.554599999999997</v>
      </c>
      <c r="W1943">
        <v>10</v>
      </c>
      <c r="X1943">
        <v>28.34</v>
      </c>
      <c r="Y1943">
        <v>88746</v>
      </c>
    </row>
    <row r="1944" spans="1:25" x14ac:dyDescent="0.25">
      <c r="A1944">
        <v>23191</v>
      </c>
      <c r="B1944" s="12" t="s">
        <v>60</v>
      </c>
      <c r="C1944">
        <v>0.04</v>
      </c>
      <c r="D1944">
        <v>25.38</v>
      </c>
      <c r="E1944">
        <v>8.99</v>
      </c>
      <c r="F1944">
        <v>3386</v>
      </c>
      <c r="G1944" s="12" t="s">
        <v>3029</v>
      </c>
      <c r="H1944" s="12" t="s">
        <v>40</v>
      </c>
      <c r="I1944" s="12" t="s">
        <v>41</v>
      </c>
      <c r="J1944" s="12" t="s">
        <v>54</v>
      </c>
      <c r="K1944" s="12" t="s">
        <v>63</v>
      </c>
      <c r="L1944" s="12" t="s">
        <v>64</v>
      </c>
      <c r="M1944" s="12" t="s">
        <v>775</v>
      </c>
      <c r="N1944">
        <v>0.5</v>
      </c>
      <c r="O1944" s="12" t="s">
        <v>46</v>
      </c>
      <c r="P1944" s="12" t="s">
        <v>66</v>
      </c>
      <c r="Q1944" s="12" t="s">
        <v>167</v>
      </c>
      <c r="R1944" s="12" t="s">
        <v>627</v>
      </c>
      <c r="S1944">
        <v>43402</v>
      </c>
      <c r="T1944" s="13">
        <v>42127</v>
      </c>
      <c r="U1944" s="13">
        <v>42130</v>
      </c>
      <c r="V1944">
        <v>152.48200000000003</v>
      </c>
      <c r="W1944">
        <v>35</v>
      </c>
      <c r="X1944">
        <v>861.3</v>
      </c>
      <c r="Y1944">
        <v>88746</v>
      </c>
    </row>
    <row r="1945" spans="1:25" x14ac:dyDescent="0.25">
      <c r="A1945">
        <v>19464</v>
      </c>
      <c r="B1945" s="12" t="s">
        <v>50</v>
      </c>
      <c r="C1945">
        <v>0.03</v>
      </c>
      <c r="D1945">
        <v>95.99</v>
      </c>
      <c r="E1945">
        <v>35</v>
      </c>
      <c r="F1945">
        <v>3388</v>
      </c>
      <c r="G1945" s="12" t="s">
        <v>3030</v>
      </c>
      <c r="H1945" s="12" t="s">
        <v>62</v>
      </c>
      <c r="I1945" s="12" t="s">
        <v>41</v>
      </c>
      <c r="J1945" s="12" t="s">
        <v>42</v>
      </c>
      <c r="K1945" s="12" t="s">
        <v>154</v>
      </c>
      <c r="L1945" s="12" t="s">
        <v>249</v>
      </c>
      <c r="M1945" s="12" t="s">
        <v>2124</v>
      </c>
      <c r="O1945" s="12" t="s">
        <v>46</v>
      </c>
      <c r="P1945" s="12" t="s">
        <v>47</v>
      </c>
      <c r="Q1945" s="12" t="s">
        <v>58</v>
      </c>
      <c r="R1945" s="12" t="s">
        <v>406</v>
      </c>
      <c r="S1945">
        <v>94533</v>
      </c>
      <c r="T1945" s="13">
        <v>42135</v>
      </c>
      <c r="U1945" s="13">
        <v>42136</v>
      </c>
      <c r="V1945">
        <v>67.012000000000057</v>
      </c>
      <c r="W1945">
        <v>9</v>
      </c>
      <c r="X1945">
        <v>894.64</v>
      </c>
      <c r="Y1945">
        <v>90154</v>
      </c>
    </row>
    <row r="1946" spans="1:25" x14ac:dyDescent="0.25">
      <c r="A1946">
        <v>18640</v>
      </c>
      <c r="B1946" s="12" t="s">
        <v>69</v>
      </c>
      <c r="C1946">
        <v>0.08</v>
      </c>
      <c r="D1946">
        <v>125.99</v>
      </c>
      <c r="E1946">
        <v>7.69</v>
      </c>
      <c r="F1946">
        <v>3393</v>
      </c>
      <c r="G1946" s="12" t="s">
        <v>3031</v>
      </c>
      <c r="H1946" s="12" t="s">
        <v>62</v>
      </c>
      <c r="I1946" s="12" t="s">
        <v>127</v>
      </c>
      <c r="J1946" s="12" t="s">
        <v>90</v>
      </c>
      <c r="K1946" s="12" t="s">
        <v>91</v>
      </c>
      <c r="L1946" s="12" t="s">
        <v>72</v>
      </c>
      <c r="M1946" s="12" t="s">
        <v>118</v>
      </c>
      <c r="N1946">
        <v>0.59</v>
      </c>
      <c r="O1946" s="12" t="s">
        <v>46</v>
      </c>
      <c r="P1946" s="12" t="s">
        <v>47</v>
      </c>
      <c r="Q1946" s="12" t="s">
        <v>48</v>
      </c>
      <c r="R1946" s="12" t="s">
        <v>3032</v>
      </c>
      <c r="S1946">
        <v>99163</v>
      </c>
      <c r="T1946" s="13">
        <v>42123</v>
      </c>
      <c r="U1946" s="13">
        <v>42124</v>
      </c>
      <c r="V1946">
        <v>374.625</v>
      </c>
      <c r="W1946">
        <v>7</v>
      </c>
      <c r="X1946">
        <v>710.36</v>
      </c>
      <c r="Y1946">
        <v>87908</v>
      </c>
    </row>
    <row r="1947" spans="1:25" x14ac:dyDescent="0.25">
      <c r="A1947">
        <v>19635</v>
      </c>
      <c r="B1947" s="12" t="s">
        <v>60</v>
      </c>
      <c r="C1947">
        <v>0.08</v>
      </c>
      <c r="D1947">
        <v>4.4800000000000004</v>
      </c>
      <c r="E1947">
        <v>2.5</v>
      </c>
      <c r="F1947">
        <v>3393</v>
      </c>
      <c r="G1947" s="12" t="s">
        <v>3031</v>
      </c>
      <c r="H1947" s="12" t="s">
        <v>62</v>
      </c>
      <c r="I1947" s="12" t="s">
        <v>127</v>
      </c>
      <c r="J1947" s="12" t="s">
        <v>42</v>
      </c>
      <c r="K1947" s="12" t="s">
        <v>82</v>
      </c>
      <c r="L1947" s="12" t="s">
        <v>72</v>
      </c>
      <c r="M1947" s="12" t="s">
        <v>1143</v>
      </c>
      <c r="N1947">
        <v>0.37</v>
      </c>
      <c r="O1947" s="12" t="s">
        <v>46</v>
      </c>
      <c r="P1947" s="12" t="s">
        <v>47</v>
      </c>
      <c r="Q1947" s="12" t="s">
        <v>48</v>
      </c>
      <c r="R1947" s="12" t="s">
        <v>3032</v>
      </c>
      <c r="S1947">
        <v>99163</v>
      </c>
      <c r="T1947" s="13">
        <v>42049</v>
      </c>
      <c r="U1947" s="13">
        <v>42050</v>
      </c>
      <c r="V1947">
        <v>-3.2448000000000001</v>
      </c>
      <c r="W1947">
        <v>19</v>
      </c>
      <c r="X1947">
        <v>80.2</v>
      </c>
      <c r="Y1947">
        <v>87909</v>
      </c>
    </row>
    <row r="1948" spans="1:25" x14ac:dyDescent="0.25">
      <c r="A1948">
        <v>20624</v>
      </c>
      <c r="B1948" s="12" t="s">
        <v>119</v>
      </c>
      <c r="C1948">
        <v>0</v>
      </c>
      <c r="D1948">
        <v>1270.99</v>
      </c>
      <c r="E1948">
        <v>19.989999999999998</v>
      </c>
      <c r="F1948">
        <v>3397</v>
      </c>
      <c r="G1948" s="12" t="s">
        <v>3033</v>
      </c>
      <c r="H1948" s="12" t="s">
        <v>62</v>
      </c>
      <c r="I1948" s="12" t="s">
        <v>71</v>
      </c>
      <c r="J1948" s="12" t="s">
        <v>42</v>
      </c>
      <c r="K1948" s="12" t="s">
        <v>122</v>
      </c>
      <c r="L1948" s="12" t="s">
        <v>72</v>
      </c>
      <c r="M1948" s="12" t="s">
        <v>644</v>
      </c>
      <c r="N1948">
        <v>0.35</v>
      </c>
      <c r="O1948" s="12" t="s">
        <v>46</v>
      </c>
      <c r="P1948" s="12" t="s">
        <v>74</v>
      </c>
      <c r="Q1948" s="12" t="s">
        <v>191</v>
      </c>
      <c r="R1948" s="12" t="s">
        <v>1372</v>
      </c>
      <c r="S1948">
        <v>61832</v>
      </c>
      <c r="T1948" s="13">
        <v>42162</v>
      </c>
      <c r="U1948" s="13">
        <v>42164</v>
      </c>
      <c r="V1948">
        <v>6384.4388999999992</v>
      </c>
      <c r="W1948">
        <v>7</v>
      </c>
      <c r="X1948">
        <v>9252.81</v>
      </c>
      <c r="Y1948">
        <v>87535</v>
      </c>
    </row>
    <row r="1949" spans="1:25" x14ac:dyDescent="0.25">
      <c r="A1949">
        <v>19842</v>
      </c>
      <c r="B1949" s="12" t="s">
        <v>38</v>
      </c>
      <c r="C1949">
        <v>0.01</v>
      </c>
      <c r="D1949">
        <v>10.9</v>
      </c>
      <c r="E1949">
        <v>7.46</v>
      </c>
      <c r="F1949">
        <v>3397</v>
      </c>
      <c r="G1949" s="12" t="s">
        <v>3033</v>
      </c>
      <c r="H1949" s="12" t="s">
        <v>62</v>
      </c>
      <c r="I1949" s="12" t="s">
        <v>71</v>
      </c>
      <c r="J1949" s="12" t="s">
        <v>42</v>
      </c>
      <c r="K1949" s="12" t="s">
        <v>154</v>
      </c>
      <c r="L1949" s="12" t="s">
        <v>72</v>
      </c>
      <c r="M1949" s="12" t="s">
        <v>3034</v>
      </c>
      <c r="N1949">
        <v>0.59</v>
      </c>
      <c r="O1949" s="12" t="s">
        <v>46</v>
      </c>
      <c r="P1949" s="12" t="s">
        <v>74</v>
      </c>
      <c r="Q1949" s="12" t="s">
        <v>191</v>
      </c>
      <c r="R1949" s="12" t="s">
        <v>1372</v>
      </c>
      <c r="S1949">
        <v>61832</v>
      </c>
      <c r="T1949" s="13">
        <v>42074</v>
      </c>
      <c r="U1949" s="13">
        <v>42075</v>
      </c>
      <c r="V1949">
        <v>-116.76</v>
      </c>
      <c r="W1949">
        <v>18</v>
      </c>
      <c r="X1949">
        <v>207.31</v>
      </c>
      <c r="Y1949">
        <v>87536</v>
      </c>
    </row>
    <row r="1950" spans="1:25" x14ac:dyDescent="0.25">
      <c r="A1950">
        <v>19843</v>
      </c>
      <c r="B1950" s="12" t="s">
        <v>38</v>
      </c>
      <c r="C1950">
        <v>0.1</v>
      </c>
      <c r="D1950">
        <v>7.99</v>
      </c>
      <c r="E1950">
        <v>5.03</v>
      </c>
      <c r="F1950">
        <v>3397</v>
      </c>
      <c r="G1950" s="12" t="s">
        <v>3033</v>
      </c>
      <c r="H1950" s="12" t="s">
        <v>62</v>
      </c>
      <c r="I1950" s="12" t="s">
        <v>71</v>
      </c>
      <c r="J1950" s="12" t="s">
        <v>90</v>
      </c>
      <c r="K1950" s="12" t="s">
        <v>91</v>
      </c>
      <c r="L1950" s="12" t="s">
        <v>99</v>
      </c>
      <c r="M1950" s="12" t="s">
        <v>443</v>
      </c>
      <c r="N1950">
        <v>0.6</v>
      </c>
      <c r="O1950" s="12" t="s">
        <v>46</v>
      </c>
      <c r="P1950" s="12" t="s">
        <v>74</v>
      </c>
      <c r="Q1950" s="12" t="s">
        <v>191</v>
      </c>
      <c r="R1950" s="12" t="s">
        <v>1372</v>
      </c>
      <c r="S1950">
        <v>61832</v>
      </c>
      <c r="T1950" s="13">
        <v>42074</v>
      </c>
      <c r="U1950" s="13">
        <v>42075</v>
      </c>
      <c r="V1950">
        <v>-160.952</v>
      </c>
      <c r="W1950">
        <v>22</v>
      </c>
      <c r="X1950">
        <v>143.12</v>
      </c>
      <c r="Y1950">
        <v>87536</v>
      </c>
    </row>
    <row r="1951" spans="1:25" x14ac:dyDescent="0.25">
      <c r="A1951">
        <v>26208</v>
      </c>
      <c r="B1951" s="12" t="s">
        <v>50</v>
      </c>
      <c r="C1951">
        <v>0.08</v>
      </c>
      <c r="D1951">
        <v>11.97</v>
      </c>
      <c r="E1951">
        <v>5.81</v>
      </c>
      <c r="F1951">
        <v>3399</v>
      </c>
      <c r="G1951" s="12" t="s">
        <v>3035</v>
      </c>
      <c r="H1951" s="12" t="s">
        <v>62</v>
      </c>
      <c r="I1951" s="12" t="s">
        <v>71</v>
      </c>
      <c r="J1951" s="12" t="s">
        <v>42</v>
      </c>
      <c r="K1951" s="12" t="s">
        <v>43</v>
      </c>
      <c r="L1951" s="12" t="s">
        <v>64</v>
      </c>
      <c r="M1951" s="12" t="s">
        <v>3024</v>
      </c>
      <c r="N1951">
        <v>0.6</v>
      </c>
      <c r="O1951" s="12" t="s">
        <v>46</v>
      </c>
      <c r="P1951" s="12" t="s">
        <v>74</v>
      </c>
      <c r="Q1951" s="12" t="s">
        <v>191</v>
      </c>
      <c r="R1951" s="12" t="s">
        <v>1535</v>
      </c>
      <c r="S1951">
        <v>60016</v>
      </c>
      <c r="T1951" s="13">
        <v>42092</v>
      </c>
      <c r="U1951" s="13">
        <v>42094</v>
      </c>
      <c r="V1951">
        <v>-41.87</v>
      </c>
      <c r="W1951">
        <v>5</v>
      </c>
      <c r="X1951">
        <v>59.98</v>
      </c>
      <c r="Y1951">
        <v>87534</v>
      </c>
    </row>
    <row r="1952" spans="1:25" x14ac:dyDescent="0.25">
      <c r="A1952">
        <v>24911</v>
      </c>
      <c r="B1952" s="12" t="s">
        <v>69</v>
      </c>
      <c r="C1952">
        <v>0.1</v>
      </c>
      <c r="D1952">
        <v>9.3800000000000008</v>
      </c>
      <c r="E1952">
        <v>4.93</v>
      </c>
      <c r="F1952">
        <v>3400</v>
      </c>
      <c r="G1952" s="12" t="s">
        <v>3036</v>
      </c>
      <c r="H1952" s="12" t="s">
        <v>40</v>
      </c>
      <c r="I1952" s="12" t="s">
        <v>71</v>
      </c>
      <c r="J1952" s="12" t="s">
        <v>54</v>
      </c>
      <c r="K1952" s="12" t="s">
        <v>63</v>
      </c>
      <c r="L1952" s="12" t="s">
        <v>72</v>
      </c>
      <c r="M1952" s="12" t="s">
        <v>3037</v>
      </c>
      <c r="N1952">
        <v>0.56999999999999995</v>
      </c>
      <c r="O1952" s="12" t="s">
        <v>46</v>
      </c>
      <c r="P1952" s="12" t="s">
        <v>66</v>
      </c>
      <c r="Q1952" s="12" t="s">
        <v>661</v>
      </c>
      <c r="R1952" s="12" t="s">
        <v>3038</v>
      </c>
      <c r="S1952">
        <v>26554</v>
      </c>
      <c r="T1952" s="13">
        <v>42098</v>
      </c>
      <c r="U1952" s="13">
        <v>42098</v>
      </c>
      <c r="V1952">
        <v>-24.7104</v>
      </c>
      <c r="W1952">
        <v>15</v>
      </c>
      <c r="X1952">
        <v>135.78</v>
      </c>
      <c r="Y1952">
        <v>87537</v>
      </c>
    </row>
    <row r="1953" spans="1:25" x14ac:dyDescent="0.25">
      <c r="A1953">
        <v>25914</v>
      </c>
      <c r="B1953" s="12" t="s">
        <v>38</v>
      </c>
      <c r="C1953">
        <v>0.1</v>
      </c>
      <c r="D1953">
        <v>105.98</v>
      </c>
      <c r="E1953">
        <v>13.99</v>
      </c>
      <c r="F1953">
        <v>3403</v>
      </c>
      <c r="G1953" s="12" t="s">
        <v>3039</v>
      </c>
      <c r="H1953" s="12" t="s">
        <v>40</v>
      </c>
      <c r="I1953" s="12" t="s">
        <v>127</v>
      </c>
      <c r="J1953" s="12" t="s">
        <v>54</v>
      </c>
      <c r="K1953" s="12" t="s">
        <v>63</v>
      </c>
      <c r="L1953" s="12" t="s">
        <v>99</v>
      </c>
      <c r="M1953" s="12" t="s">
        <v>3040</v>
      </c>
      <c r="N1953">
        <v>0.65</v>
      </c>
      <c r="O1953" s="12" t="s">
        <v>46</v>
      </c>
      <c r="P1953" s="12" t="s">
        <v>47</v>
      </c>
      <c r="Q1953" s="12" t="s">
        <v>2239</v>
      </c>
      <c r="R1953" s="12" t="s">
        <v>3041</v>
      </c>
      <c r="S1953">
        <v>82001</v>
      </c>
      <c r="T1953" s="13">
        <v>42043</v>
      </c>
      <c r="U1953" s="13">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DBC6-B316-4DE3-A7F7-8A45E18D00DA}">
  <dimension ref="A3:BVH3880"/>
  <sheetViews>
    <sheetView showGridLines="0" workbookViewId="0">
      <selection activeCell="S16" sqref="S16"/>
    </sheetView>
  </sheetViews>
  <sheetFormatPr defaultRowHeight="15" x14ac:dyDescent="0.25"/>
  <cols>
    <col min="1" max="1" width="13.140625" style="16" bestFit="1" customWidth="1"/>
    <col min="2" max="2" width="12.5703125" style="16" bestFit="1" customWidth="1"/>
    <col min="3" max="3" width="8" style="16" bestFit="1" customWidth="1"/>
    <col min="4" max="4" width="8.28515625" style="16" bestFit="1" customWidth="1"/>
    <col min="5" max="5" width="13.140625" style="16" bestFit="1" customWidth="1"/>
    <col min="6" max="6" width="12.140625" style="16" bestFit="1" customWidth="1"/>
    <col min="7" max="8" width="12.5703125" style="16" bestFit="1" customWidth="1"/>
    <col min="9" max="9" width="13.7109375" style="16" bestFit="1" customWidth="1"/>
    <col min="10" max="10" width="27.7109375" style="16" bestFit="1" customWidth="1"/>
    <col min="11" max="11" width="12.5703125" style="16" bestFit="1" customWidth="1"/>
    <col min="12" max="12" width="16.85546875" style="16" bestFit="1" customWidth="1"/>
    <col min="13" max="13" width="12.140625" style="16" bestFit="1" customWidth="1"/>
    <col min="14" max="14" width="5" style="16" bestFit="1" customWidth="1"/>
    <col min="15" max="15" width="13.140625" style="16" bestFit="1" customWidth="1"/>
    <col min="16" max="16" width="27.7109375" style="16" bestFit="1" customWidth="1"/>
    <col min="17" max="17" width="5" style="16" bestFit="1" customWidth="1"/>
    <col min="18" max="18" width="13.140625" style="16" bestFit="1" customWidth="1"/>
    <col min="19" max="19" width="12.140625" style="16" bestFit="1" customWidth="1"/>
    <col min="20" max="20" width="12.5703125" style="16" bestFit="1" customWidth="1"/>
    <col min="21" max="25" width="5" style="16" bestFit="1" customWidth="1"/>
    <col min="26" max="26" width="4" style="16" bestFit="1" customWidth="1"/>
    <col min="27" max="28" width="5" style="16" bestFit="1" customWidth="1"/>
    <col min="29" max="30" width="4" style="16" bestFit="1" customWidth="1"/>
    <col min="31" max="33" width="5" style="16" bestFit="1" customWidth="1"/>
    <col min="34" max="34" width="4" style="16" bestFit="1" customWidth="1"/>
    <col min="35" max="38" width="5" style="16" bestFit="1" customWidth="1"/>
    <col min="39" max="39" width="4" style="16" bestFit="1" customWidth="1"/>
    <col min="40" max="50" width="5" style="16" bestFit="1" customWidth="1"/>
    <col min="51" max="51" width="4" style="16" bestFit="1" customWidth="1"/>
    <col min="52" max="55" width="5" style="16" bestFit="1" customWidth="1"/>
    <col min="56" max="76" width="6" style="16" bestFit="1" customWidth="1"/>
    <col min="77" max="77" width="5" style="16" bestFit="1" customWidth="1"/>
    <col min="78" max="85" width="6" style="16" bestFit="1" customWidth="1"/>
    <col min="86" max="86" width="5" style="16" bestFit="1" customWidth="1"/>
    <col min="87" max="95" width="6" style="16" bestFit="1" customWidth="1"/>
    <col min="96" max="96" width="5" style="16" bestFit="1" customWidth="1"/>
    <col min="97" max="99" width="6" style="16" bestFit="1" customWidth="1"/>
    <col min="100" max="100" width="5" style="16" bestFit="1" customWidth="1"/>
    <col min="101" max="106" width="6" style="16" bestFit="1" customWidth="1"/>
    <col min="107" max="108" width="5" style="16" bestFit="1" customWidth="1"/>
    <col min="109" max="112" width="6" style="16" bestFit="1" customWidth="1"/>
    <col min="113" max="113" width="5" style="16" bestFit="1" customWidth="1"/>
    <col min="114" max="130" width="6" style="16" bestFit="1" customWidth="1"/>
    <col min="131" max="131" width="5" style="16" bestFit="1" customWidth="1"/>
    <col min="132" max="156" width="6" style="16" bestFit="1" customWidth="1"/>
    <col min="157" max="157" width="5" style="16" bestFit="1" customWidth="1"/>
    <col min="158" max="192" width="6" style="16" bestFit="1" customWidth="1"/>
    <col min="193" max="193" width="5" style="16" bestFit="1" customWidth="1"/>
    <col min="194" max="203" width="6" style="16" bestFit="1" customWidth="1"/>
    <col min="204" max="204" width="5" style="16" bestFit="1" customWidth="1"/>
    <col min="205" max="213" width="6" style="16" bestFit="1" customWidth="1"/>
    <col min="214" max="214" width="3" style="16" bestFit="1" customWidth="1"/>
    <col min="215" max="218" width="6" style="16" bestFit="1" customWidth="1"/>
    <col min="219" max="219" width="5" style="16" bestFit="1" customWidth="1"/>
    <col min="220" max="228" width="6" style="16" bestFit="1" customWidth="1"/>
    <col min="229" max="229" width="5" style="16" bestFit="1" customWidth="1"/>
    <col min="230" max="237" width="6" style="16" bestFit="1" customWidth="1"/>
    <col min="238" max="238" width="5" style="16" bestFit="1" customWidth="1"/>
    <col min="239" max="242" width="6" style="16" bestFit="1" customWidth="1"/>
    <col min="243" max="243" width="5" style="16" bestFit="1" customWidth="1"/>
    <col min="244" max="259" width="6" style="16" bestFit="1" customWidth="1"/>
    <col min="260" max="262" width="5" style="16" bestFit="1" customWidth="1"/>
    <col min="263" max="294" width="6" style="16" bestFit="1" customWidth="1"/>
    <col min="295" max="295" width="3" style="16" bestFit="1" customWidth="1"/>
    <col min="296" max="296" width="6" style="16" bestFit="1" customWidth="1"/>
    <col min="297" max="297" width="5" style="16" bestFit="1" customWidth="1"/>
    <col min="298" max="304" width="6" style="16" bestFit="1" customWidth="1"/>
    <col min="305" max="305" width="5" style="16" bestFit="1" customWidth="1"/>
    <col min="306" max="331" width="6" style="16" bestFit="1" customWidth="1"/>
    <col min="332" max="332" width="5" style="16" bestFit="1" customWidth="1"/>
    <col min="333" max="334" width="6" style="16" bestFit="1" customWidth="1"/>
    <col min="335" max="335" width="5" style="16" bestFit="1" customWidth="1"/>
    <col min="336" max="339" width="6" style="16" bestFit="1" customWidth="1"/>
    <col min="340" max="341" width="5" style="16" bestFit="1" customWidth="1"/>
    <col min="342" max="367" width="6" style="16" bestFit="1" customWidth="1"/>
    <col min="368" max="368" width="5" style="16" bestFit="1" customWidth="1"/>
    <col min="369" max="369" width="6" style="16" bestFit="1" customWidth="1"/>
    <col min="370" max="370" width="3" style="16" bestFit="1" customWidth="1"/>
    <col min="371" max="381" width="6" style="16" bestFit="1" customWidth="1"/>
    <col min="382" max="382" width="5" style="16" bestFit="1" customWidth="1"/>
    <col min="383" max="392" width="6" style="16" bestFit="1" customWidth="1"/>
    <col min="393" max="393" width="5" style="16" bestFit="1" customWidth="1"/>
    <col min="394" max="395" width="6" style="16" bestFit="1" customWidth="1"/>
    <col min="396" max="396" width="5" style="16" bestFit="1" customWidth="1"/>
    <col min="397" max="397" width="6" style="16" bestFit="1" customWidth="1"/>
    <col min="398" max="398" width="5" style="16" bestFit="1" customWidth="1"/>
    <col min="399" max="403" width="6" style="16" bestFit="1" customWidth="1"/>
    <col min="404" max="404" width="5" style="16" bestFit="1" customWidth="1"/>
    <col min="405" max="416" width="6" style="16" bestFit="1" customWidth="1"/>
    <col min="417" max="417" width="5" style="16" bestFit="1" customWidth="1"/>
    <col min="418" max="423" width="6" style="16" bestFit="1" customWidth="1"/>
    <col min="424" max="424" width="5" style="16" bestFit="1" customWidth="1"/>
    <col min="425" max="430" width="6" style="16" bestFit="1" customWidth="1"/>
    <col min="431" max="431" width="5" style="16" bestFit="1" customWidth="1"/>
    <col min="432" max="433" width="6" style="16" bestFit="1" customWidth="1"/>
    <col min="434" max="434" width="5" style="16" bestFit="1" customWidth="1"/>
    <col min="435" max="449" width="6" style="16" bestFit="1" customWidth="1"/>
    <col min="450" max="450" width="5" style="16" bestFit="1" customWidth="1"/>
    <col min="451" max="456" width="6" style="16" bestFit="1" customWidth="1"/>
    <col min="457" max="457" width="5" style="16" bestFit="1" customWidth="1"/>
    <col min="458" max="468" width="6" style="16" bestFit="1" customWidth="1"/>
    <col min="469" max="469" width="5" style="16" bestFit="1" customWidth="1"/>
    <col min="470" max="473" width="6" style="16" bestFit="1" customWidth="1"/>
    <col min="474" max="474" width="5" style="16" bestFit="1" customWidth="1"/>
    <col min="475" max="477" width="6" style="16" bestFit="1" customWidth="1"/>
    <col min="478" max="478" width="5" style="16" bestFit="1" customWidth="1"/>
    <col min="479" max="482" width="6" style="16" bestFit="1" customWidth="1"/>
    <col min="483" max="483" width="5" style="16" bestFit="1" customWidth="1"/>
    <col min="484" max="487" width="6" style="16" bestFit="1" customWidth="1"/>
    <col min="488" max="488" width="5" style="16" bestFit="1" customWidth="1"/>
    <col min="489" max="492" width="6" style="16" bestFit="1" customWidth="1"/>
    <col min="493" max="493" width="5" style="16" bestFit="1" customWidth="1"/>
    <col min="494" max="495" width="6" style="16" bestFit="1" customWidth="1"/>
    <col min="496" max="496" width="5" style="16" bestFit="1" customWidth="1"/>
    <col min="497" max="508" width="6" style="16" bestFit="1" customWidth="1"/>
    <col min="509" max="509" width="5" style="16" bestFit="1" customWidth="1"/>
    <col min="510" max="517" width="6" style="16" bestFit="1" customWidth="1"/>
    <col min="518" max="518" width="5" style="16" bestFit="1" customWidth="1"/>
    <col min="519" max="527" width="6" style="16" bestFit="1" customWidth="1"/>
    <col min="528" max="528" width="5" style="16" bestFit="1" customWidth="1"/>
    <col min="529" max="532" width="6" style="16" bestFit="1" customWidth="1"/>
    <col min="533" max="533" width="5" style="16" bestFit="1" customWidth="1"/>
    <col min="534" max="564" width="6" style="16" bestFit="1" customWidth="1"/>
    <col min="565" max="565" width="5" style="16" bestFit="1" customWidth="1"/>
    <col min="566" max="586" width="6" style="16" bestFit="1" customWidth="1"/>
    <col min="587" max="587" width="5" style="16" bestFit="1" customWidth="1"/>
    <col min="588" max="599" width="6" style="16" bestFit="1" customWidth="1"/>
    <col min="600" max="600" width="5" style="16" bestFit="1" customWidth="1"/>
    <col min="601" max="606" width="6" style="16" bestFit="1" customWidth="1"/>
    <col min="607" max="607" width="5" style="16" bestFit="1" customWidth="1"/>
    <col min="608" max="614" width="6" style="16" bestFit="1" customWidth="1"/>
    <col min="615" max="615" width="5" style="16" bestFit="1" customWidth="1"/>
    <col min="616" max="617" width="6" style="16" bestFit="1" customWidth="1"/>
    <col min="618" max="618" width="5" style="16" bestFit="1" customWidth="1"/>
    <col min="619" max="629" width="6" style="16" bestFit="1" customWidth="1"/>
    <col min="630" max="630" width="5" style="16" bestFit="1" customWidth="1"/>
    <col min="631" max="636" width="6" style="16" bestFit="1" customWidth="1"/>
    <col min="637" max="638" width="5" style="16" bestFit="1" customWidth="1"/>
    <col min="639" max="645" width="6" style="16" bestFit="1" customWidth="1"/>
    <col min="646" max="646" width="5" style="16" bestFit="1" customWidth="1"/>
    <col min="647" max="674" width="6" style="16" bestFit="1" customWidth="1"/>
    <col min="675" max="675" width="5" style="16" bestFit="1" customWidth="1"/>
    <col min="676" max="676" width="6" style="16" bestFit="1" customWidth="1"/>
    <col min="677" max="677" width="5" style="16" bestFit="1" customWidth="1"/>
    <col min="678" max="678" width="6" style="16" bestFit="1" customWidth="1"/>
    <col min="679" max="679" width="3" style="16" bestFit="1" customWidth="1"/>
    <col min="680" max="680" width="5" style="16" bestFit="1" customWidth="1"/>
    <col min="681" max="682" width="6" style="16" bestFit="1" customWidth="1"/>
    <col min="683" max="683" width="5" style="16" bestFit="1" customWidth="1"/>
    <col min="684" max="691" width="6" style="16" bestFit="1" customWidth="1"/>
    <col min="692" max="692" width="5" style="16" bestFit="1" customWidth="1"/>
    <col min="693" max="701" width="6" style="16" bestFit="1" customWidth="1"/>
    <col min="702" max="724" width="7" style="16" bestFit="1" customWidth="1"/>
    <col min="725" max="725" width="6" style="16" bestFit="1" customWidth="1"/>
    <col min="726" max="756" width="7" style="16" bestFit="1" customWidth="1"/>
    <col min="757" max="757" width="6" style="16" bestFit="1" customWidth="1"/>
    <col min="758" max="765" width="7" style="16" bestFit="1" customWidth="1"/>
    <col min="766" max="766" width="6" style="16" bestFit="1" customWidth="1"/>
    <col min="767" max="778" width="7" style="16" bestFit="1" customWidth="1"/>
    <col min="779" max="779" width="6" style="16" bestFit="1" customWidth="1"/>
    <col min="780" max="780" width="7" style="16" bestFit="1" customWidth="1"/>
    <col min="781" max="781" width="4" style="16" bestFit="1" customWidth="1"/>
    <col min="782" max="788" width="7" style="16" bestFit="1" customWidth="1"/>
    <col min="789" max="789" width="6" style="16" bestFit="1" customWidth="1"/>
    <col min="790" max="790" width="7" style="16" bestFit="1" customWidth="1"/>
    <col min="791" max="791" width="6" style="16" bestFit="1" customWidth="1"/>
    <col min="792" max="827" width="7" style="16" bestFit="1" customWidth="1"/>
    <col min="828" max="829" width="6" style="16" bestFit="1" customWidth="1"/>
    <col min="830" max="842" width="7" style="16" bestFit="1" customWidth="1"/>
    <col min="843" max="843" width="6" style="16" bestFit="1" customWidth="1"/>
    <col min="844" max="851" width="7" style="16" bestFit="1" customWidth="1"/>
    <col min="852" max="852" width="6" style="16" bestFit="1" customWidth="1"/>
    <col min="853" max="857" width="7" style="16" bestFit="1" customWidth="1"/>
    <col min="858" max="858" width="6" style="16" bestFit="1" customWidth="1"/>
    <col min="859" max="875" width="7" style="16" bestFit="1" customWidth="1"/>
    <col min="876" max="876" width="6" style="16" bestFit="1" customWidth="1"/>
    <col min="877" max="898" width="7" style="16" bestFit="1" customWidth="1"/>
    <col min="899" max="899" width="6" style="16" bestFit="1" customWidth="1"/>
    <col min="900" max="904" width="7" style="16" bestFit="1" customWidth="1"/>
    <col min="905" max="905" width="6" style="16" bestFit="1" customWidth="1"/>
    <col min="906" max="916" width="7" style="16" bestFit="1" customWidth="1"/>
    <col min="917" max="917" width="6" style="16" bestFit="1" customWidth="1"/>
    <col min="918" max="925" width="7" style="16" bestFit="1" customWidth="1"/>
    <col min="926" max="926" width="6" style="16" bestFit="1" customWidth="1"/>
    <col min="927" max="928" width="7" style="16" bestFit="1" customWidth="1"/>
    <col min="929" max="929" width="6" style="16" bestFit="1" customWidth="1"/>
    <col min="930" max="973" width="7" style="16" bestFit="1" customWidth="1"/>
    <col min="974" max="974" width="6" style="16" bestFit="1" customWidth="1"/>
    <col min="975" max="984" width="7" style="16" bestFit="1" customWidth="1"/>
    <col min="985" max="985" width="4" style="16" bestFit="1" customWidth="1"/>
    <col min="986" max="1001" width="7" style="16" bestFit="1" customWidth="1"/>
    <col min="1002" max="1002" width="6" style="16" bestFit="1" customWidth="1"/>
    <col min="1003" max="1003" width="7" style="16" bestFit="1" customWidth="1"/>
    <col min="1004" max="1004" width="6" style="16" bestFit="1" customWidth="1"/>
    <col min="1005" max="1007" width="7" style="16" bestFit="1" customWidth="1"/>
    <col min="1008" max="1008" width="6" style="16" bestFit="1" customWidth="1"/>
    <col min="1009" max="1015" width="7" style="16" bestFit="1" customWidth="1"/>
    <col min="1016" max="1016" width="6" style="16" bestFit="1" customWidth="1"/>
    <col min="1017" max="1022" width="7" style="16" bestFit="1" customWidth="1"/>
    <col min="1023" max="1023" width="6" style="16" bestFit="1" customWidth="1"/>
    <col min="1024" max="1024" width="7" style="16" bestFit="1" customWidth="1"/>
    <col min="1025" max="1025" width="6" style="16" bestFit="1" customWidth="1"/>
    <col min="1026" max="1037" width="7" style="16" bestFit="1" customWidth="1"/>
    <col min="1038" max="1038" width="6" style="16" bestFit="1" customWidth="1"/>
    <col min="1039" max="1051" width="7" style="16" bestFit="1" customWidth="1"/>
    <col min="1052" max="1052" width="4" style="16" bestFit="1" customWidth="1"/>
    <col min="1053" max="1062" width="7" style="16" bestFit="1" customWidth="1"/>
    <col min="1063" max="1063" width="6" style="16" bestFit="1" customWidth="1"/>
    <col min="1064" max="1080" width="7" style="16" bestFit="1" customWidth="1"/>
    <col min="1081" max="1081" width="6" style="16" bestFit="1" customWidth="1"/>
    <col min="1082" max="1096" width="7" style="16" bestFit="1" customWidth="1"/>
    <col min="1097" max="1097" width="6" style="16" bestFit="1" customWidth="1"/>
    <col min="1098" max="1104" width="7" style="16" bestFit="1" customWidth="1"/>
    <col min="1105" max="1105" width="6" style="16" bestFit="1" customWidth="1"/>
    <col min="1106" max="1113" width="7" style="16" bestFit="1" customWidth="1"/>
    <col min="1114" max="1114" width="6" style="16" bestFit="1" customWidth="1"/>
    <col min="1115" max="1164" width="7" style="16" bestFit="1" customWidth="1"/>
    <col min="1165" max="1165" width="6" style="16" bestFit="1" customWidth="1"/>
    <col min="1166" max="1166" width="7" style="16" bestFit="1" customWidth="1"/>
    <col min="1167" max="1167" width="6" style="16" bestFit="1" customWidth="1"/>
    <col min="1168" max="1189" width="7" style="16" bestFit="1" customWidth="1"/>
    <col min="1190" max="1190" width="6" style="16" bestFit="1" customWidth="1"/>
    <col min="1191" max="1192" width="7" style="16" bestFit="1" customWidth="1"/>
    <col min="1193" max="1193" width="4" style="16" bestFit="1" customWidth="1"/>
    <col min="1194" max="1198" width="7" style="16" bestFit="1" customWidth="1"/>
    <col min="1199" max="1199" width="4" style="16" bestFit="1" customWidth="1"/>
    <col min="1200" max="1208" width="7" style="16" bestFit="1" customWidth="1"/>
    <col min="1209" max="1209" width="6" style="16" bestFit="1" customWidth="1"/>
    <col min="1210" max="1211" width="7" style="16" bestFit="1" customWidth="1"/>
    <col min="1212" max="1212" width="6" style="16" bestFit="1" customWidth="1"/>
    <col min="1213" max="1256" width="7" style="16" bestFit="1" customWidth="1"/>
    <col min="1257" max="1257" width="6" style="16" bestFit="1" customWidth="1"/>
    <col min="1258" max="1276" width="7" style="16" bestFit="1" customWidth="1"/>
    <col min="1277" max="1277" width="6" style="16" bestFit="1" customWidth="1"/>
    <col min="1278" max="1283" width="7" style="16" bestFit="1" customWidth="1"/>
    <col min="1284" max="1284" width="6" style="16" bestFit="1" customWidth="1"/>
    <col min="1285" max="1291" width="7" style="16" bestFit="1" customWidth="1"/>
    <col min="1292" max="1292" width="6" style="16" bestFit="1" customWidth="1"/>
    <col min="1293" max="1309" width="7" style="16" bestFit="1" customWidth="1"/>
    <col min="1310" max="1311" width="6" style="16" bestFit="1" customWidth="1"/>
    <col min="1312" max="1336" width="7" style="16" bestFit="1" customWidth="1"/>
    <col min="1337" max="1337" width="6" style="16" bestFit="1" customWidth="1"/>
    <col min="1338" max="1339" width="7" style="16" bestFit="1" customWidth="1"/>
    <col min="1340" max="1340" width="6" style="16" bestFit="1" customWidth="1"/>
    <col min="1341" max="1344" width="7" style="16" bestFit="1" customWidth="1"/>
    <col min="1345" max="1345" width="6" style="16" bestFit="1" customWidth="1"/>
    <col min="1346" max="1346" width="7" style="16" bestFit="1" customWidth="1"/>
    <col min="1347" max="1347" width="6" style="16" bestFit="1" customWidth="1"/>
    <col min="1348" max="1356" width="7" style="16" bestFit="1" customWidth="1"/>
    <col min="1357" max="1357" width="6" style="16" bestFit="1" customWidth="1"/>
    <col min="1358" max="1379" width="7" style="16" bestFit="1" customWidth="1"/>
    <col min="1380" max="1380" width="6" style="16" bestFit="1" customWidth="1"/>
    <col min="1381" max="1384" width="7" style="16" bestFit="1" customWidth="1"/>
    <col min="1385" max="1385" width="6" style="16" bestFit="1" customWidth="1"/>
    <col min="1386" max="1386" width="7" style="16" bestFit="1" customWidth="1"/>
    <col min="1387" max="1387" width="6" style="16" bestFit="1" customWidth="1"/>
    <col min="1388" max="1390" width="7" style="16" bestFit="1" customWidth="1"/>
    <col min="1391" max="1391" width="6" style="16" bestFit="1" customWidth="1"/>
    <col min="1392" max="1405" width="7" style="16" bestFit="1" customWidth="1"/>
    <col min="1406" max="1406" width="6" style="16" bestFit="1" customWidth="1"/>
    <col min="1407" max="1410" width="7" style="16" bestFit="1" customWidth="1"/>
    <col min="1411" max="1411" width="6" style="16" bestFit="1" customWidth="1"/>
    <col min="1412" max="1413" width="7" style="16" bestFit="1" customWidth="1"/>
    <col min="1414" max="1414" width="6" style="16" bestFit="1" customWidth="1"/>
    <col min="1415" max="1417" width="7" style="16" bestFit="1" customWidth="1"/>
    <col min="1418" max="1418" width="6" style="16" bestFit="1" customWidth="1"/>
    <col min="1419" max="1425" width="7" style="16" bestFit="1" customWidth="1"/>
    <col min="1426" max="1426" width="6" style="16" bestFit="1" customWidth="1"/>
    <col min="1427" max="1435" width="7" style="16" bestFit="1" customWidth="1"/>
    <col min="1436" max="1436" width="4" style="16" bestFit="1" customWidth="1"/>
    <col min="1437" max="1444" width="7" style="16" bestFit="1" customWidth="1"/>
    <col min="1445" max="1445" width="4" style="16" bestFit="1" customWidth="1"/>
    <col min="1446" max="1452" width="7" style="16" bestFit="1" customWidth="1"/>
    <col min="1453" max="1453" width="6" style="16" bestFit="1" customWidth="1"/>
    <col min="1454" max="1454" width="7" style="16" bestFit="1" customWidth="1"/>
    <col min="1455" max="1455" width="4" style="16" bestFit="1" customWidth="1"/>
    <col min="1456" max="1456" width="6" style="16" bestFit="1" customWidth="1"/>
    <col min="1457" max="1464" width="7" style="16" bestFit="1" customWidth="1"/>
    <col min="1465" max="1465" width="6" style="16" bestFit="1" customWidth="1"/>
    <col min="1466" max="1483" width="7" style="16" bestFit="1" customWidth="1"/>
    <col min="1484" max="1484" width="6" style="16" bestFit="1" customWidth="1"/>
    <col min="1485" max="1486" width="7" style="16" bestFit="1" customWidth="1"/>
    <col min="1487" max="1487" width="6" style="16" bestFit="1" customWidth="1"/>
    <col min="1488" max="1488" width="7" style="16" bestFit="1" customWidth="1"/>
    <col min="1489" max="1489" width="6" style="16" bestFit="1" customWidth="1"/>
    <col min="1490" max="1493" width="7" style="16" bestFit="1" customWidth="1"/>
    <col min="1494" max="1494" width="6" style="16" bestFit="1" customWidth="1"/>
    <col min="1495" max="1503" width="7" style="16" bestFit="1" customWidth="1"/>
    <col min="1504" max="1504" width="6" style="16" bestFit="1" customWidth="1"/>
    <col min="1505" max="1508" width="7" style="16" bestFit="1" customWidth="1"/>
    <col min="1509" max="1530" width="8" style="16" bestFit="1" customWidth="1"/>
    <col min="1531" max="1532" width="7" style="16" bestFit="1" customWidth="1"/>
    <col min="1533" max="1543" width="8" style="16" bestFit="1" customWidth="1"/>
    <col min="1544" max="1544" width="7" style="16" bestFit="1" customWidth="1"/>
    <col min="1545" max="1545" width="8" style="16" bestFit="1" customWidth="1"/>
    <col min="1546" max="1546" width="7" style="16" bestFit="1" customWidth="1"/>
    <col min="1547" max="1559" width="8" style="16" bestFit="1" customWidth="1"/>
    <col min="1560" max="1560" width="7" style="16" bestFit="1" customWidth="1"/>
    <col min="1561" max="1566" width="8" style="16" bestFit="1" customWidth="1"/>
    <col min="1567" max="1567" width="7" style="16" bestFit="1" customWidth="1"/>
    <col min="1568" max="1570" width="8" style="16" bestFit="1" customWidth="1"/>
    <col min="1571" max="1571" width="7" style="16" bestFit="1" customWidth="1"/>
    <col min="1572" max="1574" width="8" style="16" bestFit="1" customWidth="1"/>
    <col min="1575" max="1575" width="7" style="16" bestFit="1" customWidth="1"/>
    <col min="1576" max="1594" width="8" style="16" bestFit="1" customWidth="1"/>
    <col min="1595" max="1595" width="7" style="16" bestFit="1" customWidth="1"/>
    <col min="1596" max="1615" width="8" style="16" bestFit="1" customWidth="1"/>
    <col min="1616" max="1616" width="7" style="16" bestFit="1" customWidth="1"/>
    <col min="1617" max="1628" width="8" style="16" bestFit="1" customWidth="1"/>
    <col min="1629" max="1629" width="7" style="16" bestFit="1" customWidth="1"/>
    <col min="1630" max="1630" width="8" style="16" bestFit="1" customWidth="1"/>
    <col min="1631" max="1631" width="5" style="16" bestFit="1" customWidth="1"/>
    <col min="1632" max="1652" width="8" style="16" bestFit="1" customWidth="1"/>
    <col min="1653" max="1653" width="7" style="16" bestFit="1" customWidth="1"/>
    <col min="1654" max="1657" width="8" style="16" bestFit="1" customWidth="1"/>
    <col min="1658" max="1658" width="7" style="16" bestFit="1" customWidth="1"/>
    <col min="1659" max="1660" width="8" style="16" bestFit="1" customWidth="1"/>
    <col min="1661" max="1661" width="7" style="16" bestFit="1" customWidth="1"/>
    <col min="1662" max="1694" width="8" style="16" bestFit="1" customWidth="1"/>
    <col min="1695" max="1695" width="7" style="16" bestFit="1" customWidth="1"/>
    <col min="1696" max="1696" width="8" style="16" bestFit="1" customWidth="1"/>
    <col min="1697" max="1697" width="7" style="16" bestFit="1" customWidth="1"/>
    <col min="1698" max="1713" width="8" style="16" bestFit="1" customWidth="1"/>
    <col min="1714" max="1714" width="7" style="16" bestFit="1" customWidth="1"/>
    <col min="1715" max="1719" width="8" style="16" bestFit="1" customWidth="1"/>
    <col min="1720" max="1720" width="7" style="16" bestFit="1" customWidth="1"/>
    <col min="1721" max="1750" width="8" style="16" bestFit="1" customWidth="1"/>
    <col min="1751" max="1751" width="5" style="16" bestFit="1" customWidth="1"/>
    <col min="1752" max="1754" width="8" style="16" bestFit="1" customWidth="1"/>
    <col min="1755" max="1755" width="7" style="16" bestFit="1" customWidth="1"/>
    <col min="1756" max="1816" width="8" style="16" bestFit="1" customWidth="1"/>
    <col min="1817" max="1817" width="7" style="16" bestFit="1" customWidth="1"/>
    <col min="1818" max="1848" width="8" style="16" bestFit="1" customWidth="1"/>
    <col min="1849" max="1849" width="7" style="16" bestFit="1" customWidth="1"/>
    <col min="1850" max="1863" width="8" style="16" bestFit="1" customWidth="1"/>
    <col min="1864" max="1864" width="5" style="16" bestFit="1" customWidth="1"/>
    <col min="1865" max="1880" width="8" style="16" bestFit="1" customWidth="1"/>
    <col min="1881" max="1882" width="7" style="16" bestFit="1" customWidth="1"/>
    <col min="1883" max="1885" width="8" style="16" bestFit="1" customWidth="1"/>
    <col min="1886" max="1886" width="7" style="16" bestFit="1" customWidth="1"/>
    <col min="1887" max="1905" width="8" style="16" bestFit="1" customWidth="1"/>
    <col min="1906" max="1906" width="7" style="16" bestFit="1" customWidth="1"/>
    <col min="1907" max="1907" width="5" style="16" bestFit="1" customWidth="1"/>
    <col min="1908" max="1912" width="8" style="16" bestFit="1" customWidth="1"/>
    <col min="1913" max="1916" width="9" style="16" bestFit="1" customWidth="1"/>
    <col min="1917" max="1917" width="6" style="16" bestFit="1" customWidth="1"/>
    <col min="1918" max="1928" width="9" style="16" bestFit="1" customWidth="1"/>
    <col min="1929" max="1930" width="8" style="16" bestFit="1" customWidth="1"/>
    <col min="1931" max="1931" width="9" style="16" bestFit="1" customWidth="1"/>
    <col min="1932" max="1932" width="11.28515625" style="16" bestFit="1" customWidth="1"/>
    <col min="1933" max="16384" width="9.140625" style="16"/>
  </cols>
  <sheetData>
    <row r="3" spans="1:365" ht="15.75" thickBot="1" x14ac:dyDescent="0.3"/>
    <row r="4" spans="1:365" ht="15.75" thickBot="1" x14ac:dyDescent="0.3">
      <c r="A4" s="17" t="s">
        <v>3049</v>
      </c>
      <c r="B4" s="17" t="s">
        <v>3051</v>
      </c>
      <c r="H4"/>
      <c r="I4" s="14" t="s">
        <v>3049</v>
      </c>
      <c r="J4" t="s">
        <v>3060</v>
      </c>
      <c r="K4"/>
      <c r="L4" s="14" t="s">
        <v>3049</v>
      </c>
      <c r="M4" t="s">
        <v>3058</v>
      </c>
      <c r="N4"/>
      <c r="O4" s="14" t="s">
        <v>3049</v>
      </c>
      <c r="P4" t="s">
        <v>3060</v>
      </c>
      <c r="Q4"/>
      <c r="R4" s="14" t="s">
        <v>3049</v>
      </c>
      <c r="S4" t="s">
        <v>3058</v>
      </c>
      <c r="T4" t="s">
        <v>3051</v>
      </c>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row>
    <row r="5" spans="1:365" x14ac:dyDescent="0.25">
      <c r="A5" s="20" t="s">
        <v>58</v>
      </c>
      <c r="B5" s="21">
        <v>37421.960191999999</v>
      </c>
      <c r="H5"/>
      <c r="I5" s="15" t="s">
        <v>52</v>
      </c>
      <c r="J5" s="12">
        <v>3204</v>
      </c>
      <c r="K5"/>
      <c r="L5" s="15" t="s">
        <v>2792</v>
      </c>
      <c r="M5" s="12">
        <v>16792.21</v>
      </c>
      <c r="N5"/>
      <c r="O5" s="15" t="s">
        <v>60</v>
      </c>
      <c r="P5" s="12">
        <v>5259</v>
      </c>
      <c r="Q5"/>
      <c r="R5" s="15" t="s">
        <v>3052</v>
      </c>
      <c r="S5" s="12">
        <v>274766.92</v>
      </c>
      <c r="T5" s="12">
        <v>1043.6774996800048</v>
      </c>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row>
    <row r="6" spans="1:365" x14ac:dyDescent="0.25">
      <c r="A6" s="18" t="s">
        <v>84</v>
      </c>
      <c r="B6" s="22">
        <v>27611.943318599991</v>
      </c>
      <c r="H6"/>
      <c r="I6" s="15" t="s">
        <v>40</v>
      </c>
      <c r="J6" s="12">
        <v>2812</v>
      </c>
      <c r="K6"/>
      <c r="L6" s="15" t="s">
        <v>770</v>
      </c>
      <c r="M6" s="12">
        <v>17390.240000000002</v>
      </c>
      <c r="N6"/>
      <c r="O6" s="15" t="s">
        <v>38</v>
      </c>
      <c r="P6" s="12">
        <v>4936</v>
      </c>
      <c r="Q6"/>
      <c r="R6" s="15" t="s">
        <v>3053</v>
      </c>
      <c r="S6" s="12">
        <v>326101.46999999997</v>
      </c>
      <c r="T6" s="12">
        <v>35944.658780320009</v>
      </c>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row>
    <row r="7" spans="1:365" x14ac:dyDescent="0.25">
      <c r="A7" s="18" t="s">
        <v>167</v>
      </c>
      <c r="B7" s="22">
        <v>23410.842026000009</v>
      </c>
      <c r="H7"/>
      <c r="I7" s="15" t="s">
        <v>62</v>
      </c>
      <c r="J7" s="12">
        <v>19252</v>
      </c>
      <c r="K7"/>
      <c r="L7" s="15" t="s">
        <v>2746</v>
      </c>
      <c r="M7" s="12">
        <v>18642.71</v>
      </c>
      <c r="N7"/>
      <c r="O7" s="15" t="s">
        <v>119</v>
      </c>
      <c r="P7" s="12">
        <v>5130</v>
      </c>
      <c r="Q7"/>
      <c r="R7" s="15" t="s">
        <v>3054</v>
      </c>
      <c r="S7" s="12">
        <v>271696.67</v>
      </c>
      <c r="T7" s="12">
        <v>103.15958674999388</v>
      </c>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row>
    <row r="8" spans="1:365" x14ac:dyDescent="0.25">
      <c r="A8" s="18" t="s">
        <v>115</v>
      </c>
      <c r="B8" s="22">
        <v>17931.043399999999</v>
      </c>
      <c r="H8"/>
      <c r="I8" s="15" t="s">
        <v>3050</v>
      </c>
      <c r="J8" s="12">
        <v>25268</v>
      </c>
      <c r="K8"/>
      <c r="L8" s="15" t="s">
        <v>1174</v>
      </c>
      <c r="M8" s="12">
        <v>20565.990000000002</v>
      </c>
      <c r="N8"/>
      <c r="O8" s="15" t="s">
        <v>69</v>
      </c>
      <c r="P8" s="12">
        <v>4663</v>
      </c>
      <c r="Q8"/>
      <c r="R8" s="15" t="s">
        <v>3055</v>
      </c>
      <c r="S8" s="12">
        <v>389831.95</v>
      </c>
      <c r="T8" s="12">
        <v>53146.412501999992</v>
      </c>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row>
    <row r="9" spans="1:365" ht="15.75" thickBot="1" x14ac:dyDescent="0.3">
      <c r="A9" s="19" t="s">
        <v>143</v>
      </c>
      <c r="B9" s="22">
        <v>28078.850659999996</v>
      </c>
      <c r="E9"/>
      <c r="F9"/>
      <c r="G9"/>
      <c r="H9"/>
      <c r="I9"/>
      <c r="J9"/>
      <c r="K9"/>
      <c r="L9" s="15" t="s">
        <v>1289</v>
      </c>
      <c r="M9" s="12">
        <v>20640.349999999999</v>
      </c>
      <c r="N9"/>
      <c r="O9" s="15" t="s">
        <v>50</v>
      </c>
      <c r="P9" s="12">
        <v>5280</v>
      </c>
      <c r="Q9"/>
      <c r="R9" s="15" t="s">
        <v>3056</v>
      </c>
      <c r="S9" s="12">
        <v>306572.07</v>
      </c>
      <c r="T9" s="12">
        <v>67002.732858400021</v>
      </c>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row>
    <row r="10" spans="1:365" ht="15.75" thickBot="1" x14ac:dyDescent="0.3">
      <c r="A10" s="23" t="s">
        <v>3050</v>
      </c>
      <c r="B10" s="24">
        <v>134454.63959659988</v>
      </c>
      <c r="E10"/>
      <c r="F10"/>
      <c r="G10"/>
      <c r="H10"/>
      <c r="I10"/>
      <c r="J10"/>
      <c r="K10"/>
      <c r="L10" s="15" t="s">
        <v>2490</v>
      </c>
      <c r="M10" s="12">
        <v>28779.13</v>
      </c>
      <c r="N10"/>
      <c r="O10" s="15" t="s">
        <v>3050</v>
      </c>
      <c r="P10" s="12">
        <v>25268</v>
      </c>
      <c r="Q10"/>
      <c r="R10" s="15" t="s">
        <v>3057</v>
      </c>
      <c r="S10" s="12">
        <v>355368.8</v>
      </c>
      <c r="T10" s="12">
        <v>66836.970610000033</v>
      </c>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row>
    <row r="11" spans="1:365" x14ac:dyDescent="0.25">
      <c r="E11"/>
      <c r="F11"/>
      <c r="G11"/>
      <c r="H11"/>
      <c r="I11"/>
      <c r="J11"/>
      <c r="K11"/>
      <c r="L11" s="15" t="s">
        <v>2418</v>
      </c>
      <c r="M11" s="12">
        <v>29916.01</v>
      </c>
      <c r="N11"/>
      <c r="O11"/>
      <c r="P11"/>
      <c r="Q11"/>
      <c r="R11" s="15" t="s">
        <v>3050</v>
      </c>
      <c r="S11" s="12">
        <v>1924337.88</v>
      </c>
      <c r="T11" s="12">
        <v>224077.61183714995</v>
      </c>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row>
    <row r="12" spans="1:365" x14ac:dyDescent="0.25">
      <c r="E12"/>
      <c r="F12"/>
      <c r="G12"/>
      <c r="H12"/>
      <c r="I12"/>
      <c r="J12"/>
      <c r="K12"/>
      <c r="L12" s="15" t="s">
        <v>611</v>
      </c>
      <c r="M12" s="12">
        <v>32194.12</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row>
    <row r="13" spans="1:365" ht="15.75" thickBot="1" x14ac:dyDescent="0.3">
      <c r="E13"/>
      <c r="F13"/>
      <c r="G13"/>
      <c r="H13"/>
      <c r="I13"/>
      <c r="J13"/>
      <c r="K13"/>
      <c r="L13" s="15" t="s">
        <v>1756</v>
      </c>
      <c r="M13" s="12">
        <v>48295.12</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row>
    <row r="14" spans="1:365" ht="15.75" thickBot="1" x14ac:dyDescent="0.3">
      <c r="A14" s="17" t="s">
        <v>3049</v>
      </c>
      <c r="B14" s="17" t="s">
        <v>3051</v>
      </c>
      <c r="E14"/>
      <c r="F14"/>
      <c r="G14"/>
      <c r="H14"/>
      <c r="I14"/>
      <c r="J14"/>
      <c r="K14"/>
      <c r="L14" s="15" t="s">
        <v>674</v>
      </c>
      <c r="M14" s="12">
        <v>50475.31</v>
      </c>
      <c r="O14"/>
      <c r="P14"/>
      <c r="Q14"/>
      <c r="R14"/>
      <c r="S14"/>
      <c r="T14"/>
    </row>
    <row r="15" spans="1:365" x14ac:dyDescent="0.25">
      <c r="A15" s="20" t="s">
        <v>187</v>
      </c>
      <c r="B15" s="21">
        <v>-1291.0958999999998</v>
      </c>
      <c r="E15"/>
      <c r="F15"/>
      <c r="G15"/>
      <c r="H15"/>
      <c r="I15"/>
      <c r="J15"/>
      <c r="K15"/>
      <c r="L15" s="15" t="s">
        <v>3050</v>
      </c>
      <c r="M15" s="12">
        <v>283691.19</v>
      </c>
      <c r="O15"/>
      <c r="P15"/>
      <c r="Q15"/>
      <c r="R15"/>
      <c r="S15"/>
      <c r="T15"/>
    </row>
    <row r="16" spans="1:365" x14ac:dyDescent="0.25">
      <c r="A16" s="18" t="s">
        <v>79</v>
      </c>
      <c r="B16" s="22">
        <v>-1544.8260631999999</v>
      </c>
      <c r="E16"/>
      <c r="F16"/>
      <c r="G16"/>
      <c r="H16"/>
      <c r="I16"/>
      <c r="J16"/>
      <c r="K16"/>
      <c r="L16"/>
      <c r="O16"/>
      <c r="P16"/>
      <c r="Q16"/>
      <c r="R16"/>
      <c r="S16"/>
      <c r="T16"/>
    </row>
    <row r="17" spans="1:1932" ht="15.75" thickBot="1" x14ac:dyDescent="0.3">
      <c r="A17" s="19" t="s">
        <v>165</v>
      </c>
      <c r="B17" s="22">
        <v>-7240.0713636500004</v>
      </c>
      <c r="E17"/>
      <c r="F17"/>
      <c r="G17"/>
      <c r="H17"/>
      <c r="I17"/>
      <c r="J17"/>
      <c r="K17"/>
      <c r="L17"/>
      <c r="O17"/>
      <c r="P17"/>
      <c r="Q17"/>
      <c r="R17"/>
      <c r="S17"/>
      <c r="T17"/>
    </row>
    <row r="18" spans="1:1932" ht="15.75" thickBot="1" x14ac:dyDescent="0.3">
      <c r="A18" s="23" t="s">
        <v>3050</v>
      </c>
      <c r="B18" s="24">
        <v>-10075.993326849999</v>
      </c>
      <c r="E18"/>
      <c r="F18"/>
      <c r="G18"/>
      <c r="H18"/>
      <c r="I18"/>
      <c r="J18"/>
      <c r="K18"/>
      <c r="L18"/>
      <c r="O18"/>
      <c r="P18"/>
      <c r="Q18"/>
      <c r="R18"/>
      <c r="S18"/>
      <c r="T18"/>
    </row>
    <row r="19" spans="1:1932" x14ac:dyDescent="0.25">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c r="BDR19"/>
      <c r="BDS19"/>
      <c r="BDT19"/>
      <c r="BDU19"/>
      <c r="BDV19"/>
      <c r="BDW19"/>
      <c r="BDX19"/>
      <c r="BDY19"/>
      <c r="BDZ19"/>
      <c r="BEA19"/>
      <c r="BEB19"/>
      <c r="BEC19"/>
      <c r="BED19"/>
      <c r="BEE19"/>
      <c r="BEF19"/>
      <c r="BEG19"/>
      <c r="BEH19"/>
      <c r="BEI19"/>
      <c r="BEJ19"/>
      <c r="BEK19"/>
      <c r="BEL19"/>
      <c r="BEM19"/>
      <c r="BEN19"/>
      <c r="BEO19"/>
      <c r="BEP19"/>
      <c r="BEQ19"/>
      <c r="BER19"/>
      <c r="BES19"/>
      <c r="BET19"/>
      <c r="BEU19"/>
      <c r="BEV19"/>
      <c r="BEW19"/>
      <c r="BEX19"/>
      <c r="BEY19"/>
      <c r="BEZ19"/>
      <c r="BFA19"/>
      <c r="BFB19"/>
      <c r="BFC19"/>
      <c r="BFD19"/>
      <c r="BFE19"/>
      <c r="BFF19"/>
      <c r="BFG19"/>
      <c r="BFH19"/>
      <c r="BFI19"/>
      <c r="BFJ19"/>
      <c r="BFK19"/>
      <c r="BFL19"/>
      <c r="BFM19"/>
      <c r="BFN19"/>
      <c r="BFO19"/>
      <c r="BFP19"/>
      <c r="BFQ19"/>
      <c r="BFR19"/>
      <c r="BFS19"/>
      <c r="BFT19"/>
      <c r="BFU19"/>
      <c r="BFV19"/>
      <c r="BFW19"/>
      <c r="BFX19"/>
      <c r="BFY19"/>
      <c r="BFZ19"/>
      <c r="BGA19"/>
      <c r="BGB19"/>
      <c r="BGC19"/>
      <c r="BGD19"/>
      <c r="BGE19"/>
      <c r="BGF19"/>
      <c r="BGG19"/>
      <c r="BGH19"/>
      <c r="BGI19"/>
      <c r="BGJ19"/>
      <c r="BGK19"/>
      <c r="BGL19"/>
      <c r="BGM19"/>
      <c r="BGN19"/>
      <c r="BGO19"/>
      <c r="BGP19"/>
      <c r="BGQ19"/>
      <c r="BGR19"/>
      <c r="BGS19"/>
      <c r="BGT19"/>
      <c r="BGU19"/>
      <c r="BGV19"/>
      <c r="BGW19"/>
      <c r="BGX19"/>
      <c r="BGY19"/>
      <c r="BGZ19"/>
      <c r="BHA19"/>
      <c r="BHB19"/>
      <c r="BHC19"/>
      <c r="BHD19"/>
      <c r="BHE19"/>
      <c r="BHF19"/>
      <c r="BHG19"/>
      <c r="BHH19"/>
      <c r="BHI19"/>
      <c r="BHJ19"/>
      <c r="BHK19"/>
      <c r="BHL19"/>
      <c r="BHM19"/>
      <c r="BHN19"/>
      <c r="BHO19"/>
      <c r="BHP19"/>
      <c r="BHQ19"/>
      <c r="BHR19"/>
      <c r="BHS19"/>
      <c r="BHT19"/>
      <c r="BHU19"/>
      <c r="BHV19"/>
      <c r="BHW19"/>
      <c r="BHX19"/>
      <c r="BHY19"/>
      <c r="BHZ19"/>
      <c r="BIA19"/>
      <c r="BIB19"/>
      <c r="BIC19"/>
      <c r="BID19"/>
      <c r="BIE19"/>
      <c r="BIF19"/>
      <c r="BIG19"/>
      <c r="BIH19"/>
      <c r="BII19"/>
      <c r="BIJ19"/>
      <c r="BIK19"/>
      <c r="BIL19"/>
      <c r="BIM19"/>
      <c r="BIN19"/>
      <c r="BIO19"/>
      <c r="BIP19"/>
      <c r="BIQ19"/>
      <c r="BIR19"/>
      <c r="BIS19"/>
      <c r="BIT19"/>
      <c r="BIU19"/>
      <c r="BIV19"/>
      <c r="BIW19"/>
      <c r="BIX19"/>
      <c r="BIY19"/>
      <c r="BIZ19"/>
      <c r="BJA19"/>
      <c r="BJB19"/>
      <c r="BJC19"/>
      <c r="BJD19"/>
      <c r="BJE19"/>
      <c r="BJF19"/>
      <c r="BJG19"/>
      <c r="BJH19"/>
      <c r="BJI19"/>
      <c r="BJJ19"/>
      <c r="BJK19"/>
      <c r="BJL19"/>
      <c r="BJM19"/>
      <c r="BJN19"/>
      <c r="BJO19"/>
      <c r="BJP19"/>
      <c r="BJQ19"/>
      <c r="BJR19"/>
      <c r="BJS19"/>
      <c r="BJT19"/>
      <c r="BJU19"/>
      <c r="BJV19"/>
      <c r="BJW19"/>
      <c r="BJX19"/>
      <c r="BJY19"/>
      <c r="BJZ19"/>
      <c r="BKA19"/>
      <c r="BKB19"/>
      <c r="BKC19"/>
      <c r="BKD19"/>
      <c r="BKE19"/>
      <c r="BKF19"/>
      <c r="BKG19"/>
      <c r="BKH19"/>
      <c r="BKI19"/>
      <c r="BKJ19"/>
      <c r="BKK19"/>
      <c r="BKL19"/>
      <c r="BKM19"/>
      <c r="BKN19"/>
      <c r="BKO19"/>
      <c r="BKP19"/>
      <c r="BKQ19"/>
      <c r="BKR19"/>
      <c r="BKS19"/>
      <c r="BKT19"/>
      <c r="BKU19"/>
      <c r="BKV19"/>
      <c r="BKW19"/>
      <c r="BKX19"/>
      <c r="BKY19"/>
      <c r="BKZ19"/>
      <c r="BLA19"/>
      <c r="BLB19"/>
      <c r="BLC19"/>
      <c r="BLD19"/>
      <c r="BLE19"/>
      <c r="BLF19"/>
      <c r="BLG19"/>
      <c r="BLH19"/>
      <c r="BLI19"/>
      <c r="BLJ19"/>
      <c r="BLK19"/>
      <c r="BLL19"/>
      <c r="BLM19"/>
      <c r="BLN19"/>
      <c r="BLO19"/>
      <c r="BLP19"/>
      <c r="BLQ19"/>
      <c r="BLR19"/>
      <c r="BLS19"/>
      <c r="BLT19"/>
      <c r="BLU19"/>
      <c r="BLV19"/>
      <c r="BLW19"/>
      <c r="BLX19"/>
      <c r="BLY19"/>
      <c r="BLZ19"/>
      <c r="BMA19"/>
      <c r="BMB19"/>
      <c r="BMC19"/>
      <c r="BMD19"/>
      <c r="BME19"/>
      <c r="BMF19"/>
      <c r="BMG19"/>
      <c r="BMH19"/>
      <c r="BMI19"/>
      <c r="BMJ19"/>
      <c r="BMK19"/>
      <c r="BML19"/>
      <c r="BMM19"/>
      <c r="BMN19"/>
      <c r="BMO19"/>
      <c r="BMP19"/>
      <c r="BMQ19"/>
      <c r="BMR19"/>
      <c r="BMS19"/>
      <c r="BMT19"/>
      <c r="BMU19"/>
      <c r="BMV19"/>
      <c r="BMW19"/>
      <c r="BMX19"/>
      <c r="BMY19"/>
      <c r="BMZ19"/>
      <c r="BNA19"/>
      <c r="BNB19"/>
      <c r="BNC19"/>
      <c r="BND19"/>
      <c r="BNE19"/>
      <c r="BNF19"/>
      <c r="BNG19"/>
      <c r="BNH19"/>
      <c r="BNI19"/>
      <c r="BNJ19"/>
      <c r="BNK19"/>
      <c r="BNL19"/>
      <c r="BNM19"/>
      <c r="BNN19"/>
      <c r="BNO19"/>
      <c r="BNP19"/>
      <c r="BNQ19"/>
      <c r="BNR19"/>
      <c r="BNS19"/>
      <c r="BNT19"/>
      <c r="BNU19"/>
      <c r="BNV19"/>
      <c r="BNW19"/>
      <c r="BNX19"/>
      <c r="BNY19"/>
      <c r="BNZ19"/>
      <c r="BOA19"/>
      <c r="BOB19"/>
      <c r="BOC19"/>
      <c r="BOD19"/>
      <c r="BOE19"/>
      <c r="BOF19"/>
      <c r="BOG19"/>
      <c r="BOH19"/>
      <c r="BOI19"/>
      <c r="BOJ19"/>
      <c r="BOK19"/>
      <c r="BOL19"/>
      <c r="BOM19"/>
      <c r="BON19"/>
      <c r="BOO19"/>
      <c r="BOP19"/>
      <c r="BOQ19"/>
      <c r="BOR19"/>
      <c r="BOS19"/>
      <c r="BOT19"/>
      <c r="BOU19"/>
      <c r="BOV19"/>
      <c r="BOW19"/>
      <c r="BOX19"/>
      <c r="BOY19"/>
      <c r="BOZ19"/>
      <c r="BPA19"/>
      <c r="BPB19"/>
      <c r="BPC19"/>
      <c r="BPD19"/>
      <c r="BPE19"/>
      <c r="BPF19"/>
      <c r="BPG19"/>
      <c r="BPH19"/>
      <c r="BPI19"/>
      <c r="BPJ19"/>
      <c r="BPK19"/>
      <c r="BPL19"/>
      <c r="BPM19"/>
      <c r="BPN19"/>
      <c r="BPO19"/>
      <c r="BPP19"/>
      <c r="BPQ19"/>
      <c r="BPR19"/>
      <c r="BPS19"/>
      <c r="BPT19"/>
      <c r="BPU19"/>
      <c r="BPV19"/>
      <c r="BPW19"/>
      <c r="BPX19"/>
      <c r="BPY19"/>
      <c r="BPZ19"/>
      <c r="BQA19"/>
      <c r="BQB19"/>
      <c r="BQC19"/>
      <c r="BQD19"/>
      <c r="BQE19"/>
      <c r="BQF19"/>
      <c r="BQG19"/>
      <c r="BQH19"/>
      <c r="BQI19"/>
      <c r="BQJ19"/>
      <c r="BQK19"/>
      <c r="BQL19"/>
      <c r="BQM19"/>
      <c r="BQN19"/>
      <c r="BQO19"/>
      <c r="BQP19"/>
      <c r="BQQ19"/>
      <c r="BQR19"/>
      <c r="BQS19"/>
      <c r="BQT19"/>
      <c r="BQU19"/>
      <c r="BQV19"/>
      <c r="BQW19"/>
      <c r="BQX19"/>
      <c r="BQY19"/>
      <c r="BQZ19"/>
      <c r="BRA19"/>
      <c r="BRB19"/>
      <c r="BRC19"/>
      <c r="BRD19"/>
      <c r="BRE19"/>
      <c r="BRF19"/>
      <c r="BRG19"/>
      <c r="BRH19"/>
      <c r="BRI19"/>
      <c r="BRJ19"/>
      <c r="BRK19"/>
      <c r="BRL19"/>
      <c r="BRM19"/>
      <c r="BRN19"/>
      <c r="BRO19"/>
      <c r="BRP19"/>
      <c r="BRQ19"/>
      <c r="BRR19"/>
      <c r="BRS19"/>
      <c r="BRT19"/>
      <c r="BRU19"/>
      <c r="BRV19"/>
      <c r="BRW19"/>
      <c r="BRX19"/>
      <c r="BRY19"/>
      <c r="BRZ19"/>
      <c r="BSA19"/>
      <c r="BSB19"/>
      <c r="BSC19"/>
      <c r="BSD19"/>
      <c r="BSE19"/>
      <c r="BSF19"/>
      <c r="BSG19"/>
      <c r="BSH19"/>
      <c r="BSI19"/>
      <c r="BSJ19"/>
      <c r="BSK19"/>
      <c r="BSL19"/>
      <c r="BSM19"/>
      <c r="BSN19"/>
      <c r="BSO19"/>
      <c r="BSP19"/>
      <c r="BSQ19"/>
      <c r="BSR19"/>
      <c r="BSS19"/>
      <c r="BST19"/>
      <c r="BSU19"/>
      <c r="BSV19"/>
      <c r="BSW19"/>
      <c r="BSX19"/>
      <c r="BSY19"/>
      <c r="BSZ19"/>
      <c r="BTA19"/>
      <c r="BTB19"/>
      <c r="BTC19"/>
      <c r="BTD19"/>
      <c r="BTE19"/>
      <c r="BTF19"/>
      <c r="BTG19"/>
      <c r="BTH19"/>
      <c r="BTI19"/>
      <c r="BTJ19"/>
      <c r="BTK19"/>
      <c r="BTL19"/>
      <c r="BTM19"/>
      <c r="BTN19"/>
      <c r="BTO19"/>
      <c r="BTP19"/>
      <c r="BTQ19"/>
      <c r="BTR19"/>
      <c r="BTS19"/>
      <c r="BTT19"/>
      <c r="BTU19"/>
      <c r="BTV19"/>
      <c r="BTW19"/>
      <c r="BTX19"/>
      <c r="BTY19"/>
      <c r="BTZ19"/>
      <c r="BUA19"/>
      <c r="BUB19"/>
      <c r="BUC19"/>
      <c r="BUD19"/>
      <c r="BUE19"/>
      <c r="BUF19"/>
      <c r="BUG19"/>
      <c r="BUH19"/>
      <c r="BUI19"/>
      <c r="BUJ19"/>
      <c r="BUK19"/>
      <c r="BUL19"/>
      <c r="BUM19"/>
      <c r="BUN19"/>
      <c r="BUO19"/>
      <c r="BUP19"/>
      <c r="BUQ19"/>
      <c r="BUR19"/>
      <c r="BUS19"/>
      <c r="BUT19"/>
      <c r="BUU19"/>
      <c r="BUV19"/>
      <c r="BUW19"/>
      <c r="BUX19"/>
      <c r="BUY19"/>
      <c r="BUZ19"/>
      <c r="BVA19"/>
      <c r="BVB19"/>
      <c r="BVC19"/>
      <c r="BVD19"/>
      <c r="BVE19"/>
      <c r="BVF19"/>
      <c r="BVG19"/>
      <c r="BVH19"/>
    </row>
    <row r="20" spans="1:1932" x14ac:dyDescent="0.25">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c r="AVF20"/>
      <c r="AVG20"/>
      <c r="AVH20"/>
      <c r="AVI20"/>
      <c r="AVJ20"/>
      <c r="AVK20"/>
      <c r="AVL20"/>
      <c r="AVM20"/>
      <c r="AVN20"/>
      <c r="AVO20"/>
      <c r="AVP20"/>
      <c r="AVQ20"/>
      <c r="AVR20"/>
      <c r="AVS20"/>
      <c r="AVT20"/>
      <c r="AVU20"/>
      <c r="AVV20"/>
      <c r="AVW20"/>
      <c r="AVX20"/>
      <c r="AVY20"/>
      <c r="AVZ20"/>
      <c r="AWA20"/>
      <c r="AWB20"/>
      <c r="AWC20"/>
      <c r="AWD20"/>
      <c r="AWE20"/>
      <c r="AWF20"/>
      <c r="AWG20"/>
      <c r="AWH20"/>
      <c r="AWI20"/>
      <c r="AWJ20"/>
      <c r="AWK20"/>
      <c r="AWL20"/>
      <c r="AWM20"/>
      <c r="AWN20"/>
      <c r="AWO20"/>
      <c r="AWP20"/>
      <c r="AWQ20"/>
      <c r="AWR20"/>
      <c r="AWS20"/>
      <c r="AWT20"/>
      <c r="AWU20"/>
      <c r="AWV20"/>
      <c r="AWW20"/>
      <c r="AWX20"/>
      <c r="AWY20"/>
      <c r="AWZ20"/>
      <c r="AXA20"/>
      <c r="AXB20"/>
      <c r="AXC20"/>
      <c r="AXD20"/>
      <c r="AXE20"/>
      <c r="AXF20"/>
      <c r="AXG20"/>
      <c r="AXH20"/>
      <c r="AXI20"/>
      <c r="AXJ20"/>
      <c r="AXK20"/>
      <c r="AXL20"/>
      <c r="AXM20"/>
      <c r="AXN20"/>
      <c r="AXO20"/>
      <c r="AXP20"/>
      <c r="AXQ20"/>
      <c r="AXR20"/>
      <c r="AXS20"/>
      <c r="AXT20"/>
      <c r="AXU20"/>
      <c r="AXV20"/>
      <c r="AXW20"/>
      <c r="AXX20"/>
      <c r="AXY20"/>
      <c r="AXZ20"/>
      <c r="AYA20"/>
      <c r="AYB20"/>
      <c r="AYC20"/>
      <c r="AYD20"/>
      <c r="AYE20"/>
      <c r="AYF20"/>
      <c r="AYG20"/>
      <c r="AYH20"/>
      <c r="AYI20"/>
      <c r="AYJ20"/>
      <c r="AYK20"/>
      <c r="AYL20"/>
      <c r="AYM20"/>
      <c r="AYN20"/>
      <c r="AYO20"/>
      <c r="AYP20"/>
      <c r="AYQ20"/>
      <c r="AYR20"/>
      <c r="AYS20"/>
      <c r="AYT20"/>
      <c r="AYU20"/>
      <c r="AYV20"/>
      <c r="AYW20"/>
      <c r="AYX20"/>
      <c r="AYY20"/>
      <c r="AYZ20"/>
      <c r="AZA20"/>
      <c r="AZB20"/>
      <c r="AZC20"/>
      <c r="AZD20"/>
      <c r="AZE20"/>
      <c r="AZF20"/>
      <c r="AZG20"/>
      <c r="AZH20"/>
      <c r="AZI20"/>
      <c r="AZJ20"/>
      <c r="AZK20"/>
      <c r="AZL20"/>
      <c r="AZM20"/>
      <c r="AZN20"/>
      <c r="AZO20"/>
      <c r="AZP20"/>
      <c r="AZQ20"/>
      <c r="AZR20"/>
      <c r="AZS20"/>
      <c r="AZT20"/>
      <c r="AZU20"/>
      <c r="AZV20"/>
      <c r="AZW20"/>
      <c r="AZX20"/>
      <c r="AZY20"/>
      <c r="AZZ20"/>
      <c r="BAA20"/>
      <c r="BAB20"/>
      <c r="BAC20"/>
      <c r="BAD20"/>
      <c r="BAE20"/>
      <c r="BAF20"/>
      <c r="BAG20"/>
      <c r="BAH20"/>
      <c r="BAI20"/>
      <c r="BAJ20"/>
      <c r="BAK20"/>
      <c r="BAL20"/>
      <c r="BAM20"/>
      <c r="BAN20"/>
      <c r="BAO20"/>
      <c r="BAP20"/>
      <c r="BAQ20"/>
      <c r="BAR20"/>
      <c r="BAS20"/>
      <c r="BAT20"/>
      <c r="BAU20"/>
      <c r="BAV20"/>
      <c r="BAW20"/>
      <c r="BAX20"/>
      <c r="BAY20"/>
      <c r="BAZ20"/>
      <c r="BBA20"/>
      <c r="BBB20"/>
      <c r="BBC20"/>
      <c r="BBD20"/>
      <c r="BBE20"/>
      <c r="BBF20"/>
      <c r="BBG20"/>
      <c r="BBH20"/>
      <c r="BBI20"/>
      <c r="BBJ20"/>
      <c r="BBK20"/>
      <c r="BBL20"/>
      <c r="BBM20"/>
      <c r="BBN20"/>
      <c r="BBO20"/>
      <c r="BBP20"/>
      <c r="BBQ20"/>
      <c r="BBR20"/>
      <c r="BBS20"/>
      <c r="BBT20"/>
      <c r="BBU20"/>
      <c r="BBV20"/>
      <c r="BBW20"/>
      <c r="BBX20"/>
      <c r="BBY20"/>
      <c r="BBZ20"/>
      <c r="BCA20"/>
      <c r="BCB20"/>
      <c r="BCC20"/>
      <c r="BCD20"/>
      <c r="BCE20"/>
      <c r="BCF20"/>
      <c r="BCG20"/>
      <c r="BCH20"/>
      <c r="BCI20"/>
      <c r="BCJ20"/>
      <c r="BCK20"/>
      <c r="BCL20"/>
      <c r="BCM20"/>
      <c r="BCN20"/>
      <c r="BCO20"/>
      <c r="BCP20"/>
      <c r="BCQ20"/>
      <c r="BCR20"/>
      <c r="BCS20"/>
      <c r="BCT20"/>
      <c r="BCU20"/>
      <c r="BCV20"/>
      <c r="BCW20"/>
      <c r="BCX20"/>
      <c r="BCY20"/>
      <c r="BCZ20"/>
      <c r="BDA20"/>
      <c r="BDB20"/>
      <c r="BDC20"/>
      <c r="BDD20"/>
      <c r="BDE20"/>
      <c r="BDF20"/>
      <c r="BDG20"/>
      <c r="BDH20"/>
      <c r="BDI20"/>
      <c r="BDJ20"/>
      <c r="BDK20"/>
      <c r="BDL20"/>
      <c r="BDM20"/>
      <c r="BDN20"/>
      <c r="BDO20"/>
      <c r="BDP20"/>
      <c r="BDQ20"/>
      <c r="BDR20"/>
      <c r="BDS20"/>
      <c r="BDT20"/>
      <c r="BDU20"/>
      <c r="BDV20"/>
      <c r="BDW20"/>
      <c r="BDX20"/>
      <c r="BDY20"/>
      <c r="BDZ20"/>
      <c r="BEA20"/>
      <c r="BEB20"/>
      <c r="BEC20"/>
      <c r="BED20"/>
      <c r="BEE20"/>
      <c r="BEF20"/>
      <c r="BEG20"/>
      <c r="BEH20"/>
      <c r="BEI20"/>
      <c r="BEJ20"/>
      <c r="BEK20"/>
      <c r="BEL20"/>
      <c r="BEM20"/>
      <c r="BEN20"/>
      <c r="BEO20"/>
      <c r="BEP20"/>
      <c r="BEQ20"/>
      <c r="BER20"/>
      <c r="BES20"/>
      <c r="BET20"/>
      <c r="BEU20"/>
      <c r="BEV20"/>
      <c r="BEW20"/>
      <c r="BEX20"/>
      <c r="BEY20"/>
      <c r="BEZ20"/>
      <c r="BFA20"/>
      <c r="BFB20"/>
      <c r="BFC20"/>
      <c r="BFD20"/>
      <c r="BFE20"/>
      <c r="BFF20"/>
      <c r="BFG20"/>
      <c r="BFH20"/>
      <c r="BFI20"/>
      <c r="BFJ20"/>
      <c r="BFK20"/>
      <c r="BFL20"/>
      <c r="BFM20"/>
      <c r="BFN20"/>
      <c r="BFO20"/>
      <c r="BFP20"/>
      <c r="BFQ20"/>
      <c r="BFR20"/>
      <c r="BFS20"/>
      <c r="BFT20"/>
      <c r="BFU20"/>
      <c r="BFV20"/>
      <c r="BFW20"/>
      <c r="BFX20"/>
      <c r="BFY20"/>
      <c r="BFZ20"/>
      <c r="BGA20"/>
      <c r="BGB20"/>
      <c r="BGC20"/>
      <c r="BGD20"/>
      <c r="BGE20"/>
      <c r="BGF20"/>
      <c r="BGG20"/>
      <c r="BGH20"/>
      <c r="BGI20"/>
      <c r="BGJ20"/>
      <c r="BGK20"/>
      <c r="BGL20"/>
      <c r="BGM20"/>
      <c r="BGN20"/>
      <c r="BGO20"/>
      <c r="BGP20"/>
      <c r="BGQ20"/>
      <c r="BGR20"/>
      <c r="BGS20"/>
      <c r="BGT20"/>
      <c r="BGU20"/>
      <c r="BGV20"/>
      <c r="BGW20"/>
      <c r="BGX20"/>
      <c r="BGY20"/>
      <c r="BGZ20"/>
      <c r="BHA20"/>
      <c r="BHB20"/>
      <c r="BHC20"/>
      <c r="BHD20"/>
      <c r="BHE20"/>
      <c r="BHF20"/>
      <c r="BHG20"/>
      <c r="BHH20"/>
      <c r="BHI20"/>
      <c r="BHJ20"/>
      <c r="BHK20"/>
      <c r="BHL20"/>
      <c r="BHM20"/>
      <c r="BHN20"/>
      <c r="BHO20"/>
      <c r="BHP20"/>
      <c r="BHQ20"/>
      <c r="BHR20"/>
      <c r="BHS20"/>
      <c r="BHT20"/>
      <c r="BHU20"/>
      <c r="BHV20"/>
      <c r="BHW20"/>
      <c r="BHX20"/>
      <c r="BHY20"/>
      <c r="BHZ20"/>
      <c r="BIA20"/>
      <c r="BIB20"/>
      <c r="BIC20"/>
      <c r="BID20"/>
      <c r="BIE20"/>
      <c r="BIF20"/>
      <c r="BIG20"/>
      <c r="BIH20"/>
      <c r="BII20"/>
      <c r="BIJ20"/>
      <c r="BIK20"/>
      <c r="BIL20"/>
      <c r="BIM20"/>
      <c r="BIN20"/>
      <c r="BIO20"/>
      <c r="BIP20"/>
      <c r="BIQ20"/>
      <c r="BIR20"/>
      <c r="BIS20"/>
      <c r="BIT20"/>
      <c r="BIU20"/>
      <c r="BIV20"/>
      <c r="BIW20"/>
      <c r="BIX20"/>
      <c r="BIY20"/>
      <c r="BIZ20"/>
      <c r="BJA20"/>
      <c r="BJB20"/>
      <c r="BJC20"/>
      <c r="BJD20"/>
      <c r="BJE20"/>
      <c r="BJF20"/>
      <c r="BJG20"/>
      <c r="BJH20"/>
      <c r="BJI20"/>
      <c r="BJJ20"/>
      <c r="BJK20"/>
      <c r="BJL20"/>
      <c r="BJM20"/>
      <c r="BJN20"/>
      <c r="BJO20"/>
      <c r="BJP20"/>
      <c r="BJQ20"/>
      <c r="BJR20"/>
      <c r="BJS20"/>
      <c r="BJT20"/>
      <c r="BJU20"/>
      <c r="BJV20"/>
      <c r="BJW20"/>
      <c r="BJX20"/>
      <c r="BJY20"/>
      <c r="BJZ20"/>
      <c r="BKA20"/>
      <c r="BKB20"/>
      <c r="BKC20"/>
      <c r="BKD20"/>
      <c r="BKE20"/>
      <c r="BKF20"/>
      <c r="BKG20"/>
      <c r="BKH20"/>
      <c r="BKI20"/>
      <c r="BKJ20"/>
      <c r="BKK20"/>
      <c r="BKL20"/>
      <c r="BKM20"/>
      <c r="BKN20"/>
      <c r="BKO20"/>
      <c r="BKP20"/>
      <c r="BKQ20"/>
      <c r="BKR20"/>
      <c r="BKS20"/>
      <c r="BKT20"/>
      <c r="BKU20"/>
      <c r="BKV20"/>
      <c r="BKW20"/>
      <c r="BKX20"/>
      <c r="BKY20"/>
      <c r="BKZ20"/>
      <c r="BLA20"/>
      <c r="BLB20"/>
      <c r="BLC20"/>
      <c r="BLD20"/>
      <c r="BLE20"/>
      <c r="BLF20"/>
      <c r="BLG20"/>
      <c r="BLH20"/>
      <c r="BLI20"/>
      <c r="BLJ20"/>
      <c r="BLK20"/>
      <c r="BLL20"/>
      <c r="BLM20"/>
      <c r="BLN20"/>
      <c r="BLO20"/>
      <c r="BLP20"/>
      <c r="BLQ20"/>
      <c r="BLR20"/>
      <c r="BLS20"/>
      <c r="BLT20"/>
      <c r="BLU20"/>
      <c r="BLV20"/>
      <c r="BLW20"/>
      <c r="BLX20"/>
      <c r="BLY20"/>
      <c r="BLZ20"/>
      <c r="BMA20"/>
      <c r="BMB20"/>
      <c r="BMC20"/>
      <c r="BMD20"/>
      <c r="BME20"/>
      <c r="BMF20"/>
      <c r="BMG20"/>
      <c r="BMH20"/>
      <c r="BMI20"/>
      <c r="BMJ20"/>
      <c r="BMK20"/>
      <c r="BML20"/>
      <c r="BMM20"/>
      <c r="BMN20"/>
      <c r="BMO20"/>
      <c r="BMP20"/>
      <c r="BMQ20"/>
      <c r="BMR20"/>
      <c r="BMS20"/>
      <c r="BMT20"/>
      <c r="BMU20"/>
      <c r="BMV20"/>
      <c r="BMW20"/>
      <c r="BMX20"/>
      <c r="BMY20"/>
      <c r="BMZ20"/>
      <c r="BNA20"/>
      <c r="BNB20"/>
      <c r="BNC20"/>
      <c r="BND20"/>
      <c r="BNE20"/>
      <c r="BNF20"/>
      <c r="BNG20"/>
      <c r="BNH20"/>
      <c r="BNI20"/>
      <c r="BNJ20"/>
      <c r="BNK20"/>
      <c r="BNL20"/>
      <c r="BNM20"/>
      <c r="BNN20"/>
      <c r="BNO20"/>
      <c r="BNP20"/>
      <c r="BNQ20"/>
      <c r="BNR20"/>
      <c r="BNS20"/>
      <c r="BNT20"/>
      <c r="BNU20"/>
      <c r="BNV20"/>
      <c r="BNW20"/>
      <c r="BNX20"/>
      <c r="BNY20"/>
      <c r="BNZ20"/>
      <c r="BOA20"/>
      <c r="BOB20"/>
      <c r="BOC20"/>
      <c r="BOD20"/>
      <c r="BOE20"/>
      <c r="BOF20"/>
      <c r="BOG20"/>
      <c r="BOH20"/>
      <c r="BOI20"/>
      <c r="BOJ20"/>
      <c r="BOK20"/>
      <c r="BOL20"/>
      <c r="BOM20"/>
      <c r="BON20"/>
      <c r="BOO20"/>
      <c r="BOP20"/>
      <c r="BOQ20"/>
      <c r="BOR20"/>
      <c r="BOS20"/>
      <c r="BOT20"/>
      <c r="BOU20"/>
      <c r="BOV20"/>
      <c r="BOW20"/>
      <c r="BOX20"/>
      <c r="BOY20"/>
      <c r="BOZ20"/>
      <c r="BPA20"/>
      <c r="BPB20"/>
      <c r="BPC20"/>
      <c r="BPD20"/>
      <c r="BPE20"/>
      <c r="BPF20"/>
      <c r="BPG20"/>
      <c r="BPH20"/>
      <c r="BPI20"/>
      <c r="BPJ20"/>
      <c r="BPK20"/>
      <c r="BPL20"/>
      <c r="BPM20"/>
      <c r="BPN20"/>
      <c r="BPO20"/>
      <c r="BPP20"/>
      <c r="BPQ20"/>
      <c r="BPR20"/>
      <c r="BPS20"/>
      <c r="BPT20"/>
      <c r="BPU20"/>
      <c r="BPV20"/>
      <c r="BPW20"/>
      <c r="BPX20"/>
      <c r="BPY20"/>
      <c r="BPZ20"/>
      <c r="BQA20"/>
      <c r="BQB20"/>
      <c r="BQC20"/>
      <c r="BQD20"/>
      <c r="BQE20"/>
      <c r="BQF20"/>
      <c r="BQG20"/>
      <c r="BQH20"/>
      <c r="BQI20"/>
      <c r="BQJ20"/>
      <c r="BQK20"/>
      <c r="BQL20"/>
      <c r="BQM20"/>
      <c r="BQN20"/>
      <c r="BQO20"/>
      <c r="BQP20"/>
      <c r="BQQ20"/>
      <c r="BQR20"/>
      <c r="BQS20"/>
      <c r="BQT20"/>
      <c r="BQU20"/>
      <c r="BQV20"/>
      <c r="BQW20"/>
      <c r="BQX20"/>
      <c r="BQY20"/>
      <c r="BQZ20"/>
      <c r="BRA20"/>
      <c r="BRB20"/>
      <c r="BRC20"/>
      <c r="BRD20"/>
      <c r="BRE20"/>
      <c r="BRF20"/>
      <c r="BRG20"/>
      <c r="BRH20"/>
      <c r="BRI20"/>
      <c r="BRJ20"/>
      <c r="BRK20"/>
      <c r="BRL20"/>
      <c r="BRM20"/>
      <c r="BRN20"/>
      <c r="BRO20"/>
      <c r="BRP20"/>
      <c r="BRQ20"/>
      <c r="BRR20"/>
      <c r="BRS20"/>
      <c r="BRT20"/>
      <c r="BRU20"/>
      <c r="BRV20"/>
      <c r="BRW20"/>
      <c r="BRX20"/>
      <c r="BRY20"/>
      <c r="BRZ20"/>
      <c r="BSA20"/>
      <c r="BSB20"/>
      <c r="BSC20"/>
      <c r="BSD20"/>
      <c r="BSE20"/>
      <c r="BSF20"/>
      <c r="BSG20"/>
      <c r="BSH20"/>
      <c r="BSI20"/>
      <c r="BSJ20"/>
      <c r="BSK20"/>
      <c r="BSL20"/>
      <c r="BSM20"/>
      <c r="BSN20"/>
      <c r="BSO20"/>
      <c r="BSP20"/>
      <c r="BSQ20"/>
      <c r="BSR20"/>
      <c r="BSS20"/>
      <c r="BST20"/>
      <c r="BSU20"/>
      <c r="BSV20"/>
      <c r="BSW20"/>
      <c r="BSX20"/>
      <c r="BSY20"/>
      <c r="BSZ20"/>
      <c r="BTA20"/>
      <c r="BTB20"/>
      <c r="BTC20"/>
      <c r="BTD20"/>
      <c r="BTE20"/>
      <c r="BTF20"/>
      <c r="BTG20"/>
      <c r="BTH20"/>
      <c r="BTI20"/>
      <c r="BTJ20"/>
      <c r="BTK20"/>
      <c r="BTL20"/>
      <c r="BTM20"/>
      <c r="BTN20"/>
      <c r="BTO20"/>
      <c r="BTP20"/>
      <c r="BTQ20"/>
      <c r="BTR20"/>
      <c r="BTS20"/>
      <c r="BTT20"/>
      <c r="BTU20"/>
      <c r="BTV20"/>
      <c r="BTW20"/>
      <c r="BTX20"/>
      <c r="BTY20"/>
      <c r="BTZ20"/>
      <c r="BUA20"/>
      <c r="BUB20"/>
      <c r="BUC20"/>
      <c r="BUD20"/>
      <c r="BUE20"/>
      <c r="BUF20"/>
      <c r="BUG20"/>
      <c r="BUH20"/>
      <c r="BUI20"/>
      <c r="BUJ20"/>
      <c r="BUK20"/>
      <c r="BUL20"/>
      <c r="BUM20"/>
      <c r="BUN20"/>
      <c r="BUO20"/>
      <c r="BUP20"/>
      <c r="BUQ20"/>
      <c r="BUR20"/>
      <c r="BUS20"/>
      <c r="BUT20"/>
      <c r="BUU20"/>
      <c r="BUV20"/>
      <c r="BUW20"/>
      <c r="BUX20"/>
      <c r="BUY20"/>
      <c r="BUZ20"/>
      <c r="BVA20"/>
      <c r="BVB20"/>
      <c r="BVC20"/>
      <c r="BVD20"/>
      <c r="BVE20"/>
      <c r="BVF20"/>
      <c r="BVG20"/>
      <c r="BVH20"/>
    </row>
    <row r="21" spans="1:1932" ht="15.75" thickBot="1" x14ac:dyDescent="0.3">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row>
    <row r="22" spans="1:1932" ht="15.75" thickBot="1" x14ac:dyDescent="0.3">
      <c r="A22" s="17" t="s">
        <v>3049</v>
      </c>
      <c r="B22" s="17" t="s">
        <v>3051</v>
      </c>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c r="ATG22"/>
      <c r="ATH22"/>
      <c r="ATI22"/>
      <c r="ATJ22"/>
      <c r="ATK22"/>
      <c r="ATL22"/>
      <c r="ATM22"/>
      <c r="ATN22"/>
      <c r="ATO22"/>
      <c r="ATP22"/>
      <c r="ATQ22"/>
      <c r="ATR22"/>
      <c r="ATS22"/>
      <c r="ATT22"/>
      <c r="ATU22"/>
      <c r="ATV22"/>
      <c r="ATW22"/>
      <c r="ATX22"/>
      <c r="ATY22"/>
      <c r="ATZ22"/>
      <c r="AUA22"/>
      <c r="AUB22"/>
      <c r="AUC22"/>
      <c r="AUD22"/>
      <c r="AUE22"/>
      <c r="AUF22"/>
      <c r="AUG22"/>
      <c r="AUH22"/>
      <c r="AUI22"/>
      <c r="AUJ22"/>
      <c r="AUK22"/>
      <c r="AUL22"/>
      <c r="AUM22"/>
      <c r="AUN22"/>
      <c r="AUO22"/>
      <c r="AUP22"/>
      <c r="AUQ22"/>
      <c r="AUR22"/>
      <c r="AUS22"/>
      <c r="AUT22"/>
      <c r="AUU22"/>
      <c r="AUV22"/>
      <c r="AUW22"/>
      <c r="AUX22"/>
      <c r="AUY22"/>
      <c r="AUZ22"/>
      <c r="AVA22"/>
      <c r="AVB22"/>
      <c r="AVC22"/>
      <c r="AVD22"/>
      <c r="AVE22"/>
      <c r="AVF22"/>
      <c r="AVG22"/>
      <c r="AVH22"/>
      <c r="AVI22"/>
      <c r="AVJ22"/>
      <c r="AVK22"/>
      <c r="AVL22"/>
      <c r="AVM22"/>
      <c r="AVN22"/>
      <c r="AVO22"/>
      <c r="AVP22"/>
      <c r="AVQ22"/>
      <c r="AVR22"/>
      <c r="AVS22"/>
      <c r="AVT22"/>
      <c r="AVU22"/>
      <c r="AVV22"/>
      <c r="AVW22"/>
      <c r="AVX22"/>
      <c r="AVY22"/>
      <c r="AVZ22"/>
      <c r="AWA22"/>
      <c r="AWB22"/>
      <c r="AWC22"/>
      <c r="AWD22"/>
      <c r="AWE22"/>
      <c r="AWF22"/>
      <c r="AWG22"/>
      <c r="AWH22"/>
      <c r="AWI22"/>
      <c r="AWJ22"/>
      <c r="AWK22"/>
      <c r="AWL22"/>
      <c r="AWM22"/>
      <c r="AWN22"/>
      <c r="AWO22"/>
      <c r="AWP22"/>
      <c r="AWQ22"/>
      <c r="AWR22"/>
      <c r="AWS22"/>
      <c r="AWT22"/>
      <c r="AWU22"/>
      <c r="AWV22"/>
      <c r="AWW22"/>
      <c r="AWX22"/>
      <c r="AWY22"/>
      <c r="AWZ22"/>
      <c r="AXA22"/>
      <c r="AXB22"/>
      <c r="AXC22"/>
      <c r="AXD22"/>
      <c r="AXE22"/>
      <c r="AXF22"/>
      <c r="AXG22"/>
      <c r="AXH22"/>
      <c r="AXI22"/>
      <c r="AXJ22"/>
      <c r="AXK22"/>
      <c r="AXL22"/>
      <c r="AXM22"/>
      <c r="AXN22"/>
      <c r="AXO22"/>
      <c r="AXP22"/>
      <c r="AXQ22"/>
      <c r="AXR22"/>
      <c r="AXS22"/>
      <c r="AXT22"/>
      <c r="AXU22"/>
      <c r="AXV22"/>
      <c r="AXW22"/>
      <c r="AXX22"/>
      <c r="AXY22"/>
      <c r="AXZ22"/>
      <c r="AYA22"/>
      <c r="AYB22"/>
      <c r="AYC22"/>
      <c r="AYD22"/>
      <c r="AYE22"/>
      <c r="AYF22"/>
      <c r="AYG22"/>
      <c r="AYH22"/>
      <c r="AYI22"/>
      <c r="AYJ22"/>
      <c r="AYK22"/>
      <c r="AYL22"/>
      <c r="AYM22"/>
      <c r="AYN22"/>
      <c r="AYO22"/>
      <c r="AYP22"/>
      <c r="AYQ22"/>
      <c r="AYR22"/>
      <c r="AYS22"/>
      <c r="AYT22"/>
      <c r="AYU22"/>
      <c r="AYV22"/>
      <c r="AYW22"/>
      <c r="AYX22"/>
      <c r="AYY22"/>
      <c r="AYZ22"/>
      <c r="AZA22"/>
      <c r="AZB22"/>
      <c r="AZC22"/>
      <c r="AZD22"/>
      <c r="AZE22"/>
      <c r="AZF22"/>
      <c r="AZG22"/>
      <c r="AZH22"/>
      <c r="AZI22"/>
      <c r="AZJ22"/>
      <c r="AZK22"/>
      <c r="AZL22"/>
      <c r="AZM22"/>
      <c r="AZN22"/>
      <c r="AZO22"/>
      <c r="AZP22"/>
      <c r="AZQ22"/>
      <c r="AZR22"/>
      <c r="AZS22"/>
      <c r="AZT22"/>
      <c r="AZU22"/>
      <c r="AZV22"/>
      <c r="AZW22"/>
      <c r="AZX22"/>
      <c r="AZY22"/>
      <c r="AZZ22"/>
      <c r="BAA22"/>
      <c r="BAB22"/>
      <c r="BAC22"/>
      <c r="BAD22"/>
      <c r="BAE22"/>
      <c r="BAF22"/>
      <c r="BAG22"/>
      <c r="BAH22"/>
      <c r="BAI22"/>
      <c r="BAJ22"/>
      <c r="BAK22"/>
      <c r="BAL22"/>
      <c r="BAM22"/>
      <c r="BAN22"/>
      <c r="BAO22"/>
      <c r="BAP22"/>
      <c r="BAQ22"/>
      <c r="BAR22"/>
      <c r="BAS22"/>
      <c r="BAT22"/>
      <c r="BAU22"/>
      <c r="BAV22"/>
      <c r="BAW22"/>
      <c r="BAX22"/>
      <c r="BAY22"/>
      <c r="BAZ22"/>
      <c r="BBA22"/>
      <c r="BBB22"/>
      <c r="BBC22"/>
      <c r="BBD22"/>
      <c r="BBE22"/>
      <c r="BBF22"/>
      <c r="BBG22"/>
      <c r="BBH22"/>
      <c r="BBI22"/>
      <c r="BBJ22"/>
      <c r="BBK22"/>
      <c r="BBL22"/>
      <c r="BBM22"/>
      <c r="BBN22"/>
      <c r="BBO22"/>
      <c r="BBP22"/>
      <c r="BBQ22"/>
      <c r="BBR22"/>
      <c r="BBS22"/>
      <c r="BBT22"/>
      <c r="BBU22"/>
      <c r="BBV22"/>
      <c r="BBW22"/>
      <c r="BBX22"/>
      <c r="BBY22"/>
      <c r="BBZ22"/>
      <c r="BCA22"/>
      <c r="BCB22"/>
      <c r="BCC22"/>
      <c r="BCD22"/>
      <c r="BCE22"/>
      <c r="BCF22"/>
      <c r="BCG22"/>
      <c r="BCH22"/>
      <c r="BCI22"/>
      <c r="BCJ22"/>
      <c r="BCK22"/>
      <c r="BCL22"/>
      <c r="BCM22"/>
      <c r="BCN22"/>
      <c r="BCO22"/>
      <c r="BCP22"/>
      <c r="BCQ22"/>
      <c r="BCR22"/>
      <c r="BCS22"/>
      <c r="BCT22"/>
      <c r="BCU22"/>
      <c r="BCV22"/>
      <c r="BCW22"/>
      <c r="BCX22"/>
      <c r="BCY22"/>
      <c r="BCZ22"/>
      <c r="BDA22"/>
      <c r="BDB22"/>
      <c r="BDC22"/>
      <c r="BDD22"/>
      <c r="BDE22"/>
      <c r="BDF22"/>
      <c r="BDG22"/>
      <c r="BDH22"/>
      <c r="BDI22"/>
      <c r="BDJ22"/>
      <c r="BDK22"/>
      <c r="BDL22"/>
      <c r="BDM22"/>
      <c r="BDN22"/>
      <c r="BDO22"/>
      <c r="BDP22"/>
      <c r="BDQ22"/>
      <c r="BDR22"/>
      <c r="BDS22"/>
      <c r="BDT22"/>
      <c r="BDU22"/>
      <c r="BDV22"/>
      <c r="BDW22"/>
      <c r="BDX22"/>
      <c r="BDY22"/>
      <c r="BDZ22"/>
      <c r="BEA22"/>
      <c r="BEB22"/>
      <c r="BEC22"/>
      <c r="BED22"/>
      <c r="BEE22"/>
      <c r="BEF22"/>
      <c r="BEG22"/>
      <c r="BEH22"/>
      <c r="BEI22"/>
      <c r="BEJ22"/>
      <c r="BEK22"/>
      <c r="BEL22"/>
      <c r="BEM22"/>
      <c r="BEN22"/>
      <c r="BEO22"/>
      <c r="BEP22"/>
      <c r="BEQ22"/>
      <c r="BER22"/>
      <c r="BES22"/>
      <c r="BET22"/>
      <c r="BEU22"/>
      <c r="BEV22"/>
      <c r="BEW22"/>
      <c r="BEX22"/>
      <c r="BEY22"/>
      <c r="BEZ22"/>
      <c r="BFA22"/>
      <c r="BFB22"/>
      <c r="BFC22"/>
      <c r="BFD22"/>
      <c r="BFE22"/>
      <c r="BFF22"/>
      <c r="BFG22"/>
      <c r="BFH22"/>
      <c r="BFI22"/>
      <c r="BFJ22"/>
      <c r="BFK22"/>
      <c r="BFL22"/>
      <c r="BFM22"/>
      <c r="BFN22"/>
      <c r="BFO22"/>
      <c r="BFP22"/>
      <c r="BFQ22"/>
      <c r="BFR22"/>
      <c r="BFS22"/>
      <c r="BFT22"/>
      <c r="BFU22"/>
      <c r="BFV22"/>
      <c r="BFW22"/>
      <c r="BFX22"/>
      <c r="BFY22"/>
      <c r="BFZ22"/>
      <c r="BGA22"/>
      <c r="BGB22"/>
      <c r="BGC22"/>
      <c r="BGD22"/>
      <c r="BGE22"/>
      <c r="BGF22"/>
      <c r="BGG22"/>
      <c r="BGH22"/>
      <c r="BGI22"/>
      <c r="BGJ22"/>
      <c r="BGK22"/>
      <c r="BGL22"/>
      <c r="BGM22"/>
      <c r="BGN22"/>
      <c r="BGO22"/>
      <c r="BGP22"/>
      <c r="BGQ22"/>
      <c r="BGR22"/>
      <c r="BGS22"/>
      <c r="BGT22"/>
      <c r="BGU22"/>
      <c r="BGV22"/>
      <c r="BGW22"/>
      <c r="BGX22"/>
      <c r="BGY22"/>
      <c r="BGZ22"/>
      <c r="BHA22"/>
      <c r="BHB22"/>
      <c r="BHC22"/>
      <c r="BHD22"/>
      <c r="BHE22"/>
      <c r="BHF22"/>
      <c r="BHG22"/>
      <c r="BHH22"/>
      <c r="BHI22"/>
      <c r="BHJ22"/>
      <c r="BHK22"/>
      <c r="BHL22"/>
      <c r="BHM22"/>
      <c r="BHN22"/>
      <c r="BHO22"/>
      <c r="BHP22"/>
      <c r="BHQ22"/>
      <c r="BHR22"/>
      <c r="BHS22"/>
      <c r="BHT22"/>
      <c r="BHU22"/>
      <c r="BHV22"/>
      <c r="BHW22"/>
      <c r="BHX22"/>
      <c r="BHY22"/>
      <c r="BHZ22"/>
      <c r="BIA22"/>
      <c r="BIB22"/>
      <c r="BIC22"/>
      <c r="BID22"/>
      <c r="BIE22"/>
      <c r="BIF22"/>
      <c r="BIG22"/>
      <c r="BIH22"/>
      <c r="BII22"/>
      <c r="BIJ22"/>
      <c r="BIK22"/>
      <c r="BIL22"/>
      <c r="BIM22"/>
      <c r="BIN22"/>
      <c r="BIO22"/>
      <c r="BIP22"/>
      <c r="BIQ22"/>
      <c r="BIR22"/>
      <c r="BIS22"/>
      <c r="BIT22"/>
      <c r="BIU22"/>
      <c r="BIV22"/>
      <c r="BIW22"/>
      <c r="BIX22"/>
      <c r="BIY22"/>
      <c r="BIZ22"/>
      <c r="BJA22"/>
      <c r="BJB22"/>
      <c r="BJC22"/>
      <c r="BJD22"/>
      <c r="BJE22"/>
      <c r="BJF22"/>
      <c r="BJG22"/>
      <c r="BJH22"/>
      <c r="BJI22"/>
      <c r="BJJ22"/>
      <c r="BJK22"/>
      <c r="BJL22"/>
      <c r="BJM22"/>
      <c r="BJN22"/>
      <c r="BJO22"/>
      <c r="BJP22"/>
      <c r="BJQ22"/>
      <c r="BJR22"/>
      <c r="BJS22"/>
      <c r="BJT22"/>
      <c r="BJU22"/>
      <c r="BJV22"/>
      <c r="BJW22"/>
      <c r="BJX22"/>
      <c r="BJY22"/>
      <c r="BJZ22"/>
      <c r="BKA22"/>
      <c r="BKB22"/>
      <c r="BKC22"/>
      <c r="BKD22"/>
      <c r="BKE22"/>
      <c r="BKF22"/>
      <c r="BKG22"/>
      <c r="BKH22"/>
      <c r="BKI22"/>
      <c r="BKJ22"/>
      <c r="BKK22"/>
      <c r="BKL22"/>
      <c r="BKM22"/>
      <c r="BKN22"/>
      <c r="BKO22"/>
      <c r="BKP22"/>
      <c r="BKQ22"/>
      <c r="BKR22"/>
      <c r="BKS22"/>
      <c r="BKT22"/>
      <c r="BKU22"/>
      <c r="BKV22"/>
      <c r="BKW22"/>
      <c r="BKX22"/>
      <c r="BKY22"/>
      <c r="BKZ22"/>
      <c r="BLA22"/>
      <c r="BLB22"/>
      <c r="BLC22"/>
      <c r="BLD22"/>
      <c r="BLE22"/>
      <c r="BLF22"/>
      <c r="BLG22"/>
      <c r="BLH22"/>
      <c r="BLI22"/>
      <c r="BLJ22"/>
      <c r="BLK22"/>
      <c r="BLL22"/>
      <c r="BLM22"/>
      <c r="BLN22"/>
      <c r="BLO22"/>
      <c r="BLP22"/>
      <c r="BLQ22"/>
      <c r="BLR22"/>
      <c r="BLS22"/>
      <c r="BLT22"/>
      <c r="BLU22"/>
      <c r="BLV22"/>
      <c r="BLW22"/>
      <c r="BLX22"/>
      <c r="BLY22"/>
      <c r="BLZ22"/>
      <c r="BMA22"/>
      <c r="BMB22"/>
      <c r="BMC22"/>
      <c r="BMD22"/>
      <c r="BME22"/>
      <c r="BMF22"/>
      <c r="BMG22"/>
      <c r="BMH22"/>
      <c r="BMI22"/>
      <c r="BMJ22"/>
      <c r="BMK22"/>
      <c r="BML22"/>
      <c r="BMM22"/>
      <c r="BMN22"/>
      <c r="BMO22"/>
      <c r="BMP22"/>
      <c r="BMQ22"/>
      <c r="BMR22"/>
      <c r="BMS22"/>
      <c r="BMT22"/>
      <c r="BMU22"/>
      <c r="BMV22"/>
      <c r="BMW22"/>
      <c r="BMX22"/>
      <c r="BMY22"/>
      <c r="BMZ22"/>
      <c r="BNA22"/>
      <c r="BNB22"/>
      <c r="BNC22"/>
      <c r="BND22"/>
      <c r="BNE22"/>
      <c r="BNF22"/>
      <c r="BNG22"/>
      <c r="BNH22"/>
      <c r="BNI22"/>
      <c r="BNJ22"/>
      <c r="BNK22"/>
      <c r="BNL22"/>
      <c r="BNM22"/>
      <c r="BNN22"/>
      <c r="BNO22"/>
      <c r="BNP22"/>
      <c r="BNQ22"/>
      <c r="BNR22"/>
      <c r="BNS22"/>
      <c r="BNT22"/>
      <c r="BNU22"/>
      <c r="BNV22"/>
      <c r="BNW22"/>
      <c r="BNX22"/>
      <c r="BNY22"/>
      <c r="BNZ22"/>
      <c r="BOA22"/>
      <c r="BOB22"/>
      <c r="BOC22"/>
      <c r="BOD22"/>
      <c r="BOE22"/>
      <c r="BOF22"/>
      <c r="BOG22"/>
      <c r="BOH22"/>
      <c r="BOI22"/>
      <c r="BOJ22"/>
      <c r="BOK22"/>
      <c r="BOL22"/>
      <c r="BOM22"/>
      <c r="BON22"/>
      <c r="BOO22"/>
      <c r="BOP22"/>
      <c r="BOQ22"/>
      <c r="BOR22"/>
      <c r="BOS22"/>
      <c r="BOT22"/>
      <c r="BOU22"/>
      <c r="BOV22"/>
      <c r="BOW22"/>
      <c r="BOX22"/>
      <c r="BOY22"/>
      <c r="BOZ22"/>
      <c r="BPA22"/>
      <c r="BPB22"/>
      <c r="BPC22"/>
      <c r="BPD22"/>
      <c r="BPE22"/>
      <c r="BPF22"/>
      <c r="BPG22"/>
      <c r="BPH22"/>
      <c r="BPI22"/>
      <c r="BPJ22"/>
      <c r="BPK22"/>
      <c r="BPL22"/>
      <c r="BPM22"/>
      <c r="BPN22"/>
      <c r="BPO22"/>
      <c r="BPP22"/>
      <c r="BPQ22"/>
      <c r="BPR22"/>
      <c r="BPS22"/>
      <c r="BPT22"/>
      <c r="BPU22"/>
      <c r="BPV22"/>
      <c r="BPW22"/>
      <c r="BPX22"/>
      <c r="BPY22"/>
      <c r="BPZ22"/>
      <c r="BQA22"/>
      <c r="BQB22"/>
      <c r="BQC22"/>
      <c r="BQD22"/>
      <c r="BQE22"/>
      <c r="BQF22"/>
      <c r="BQG22"/>
      <c r="BQH22"/>
      <c r="BQI22"/>
      <c r="BQJ22"/>
      <c r="BQK22"/>
      <c r="BQL22"/>
      <c r="BQM22"/>
      <c r="BQN22"/>
      <c r="BQO22"/>
      <c r="BQP22"/>
      <c r="BQQ22"/>
      <c r="BQR22"/>
      <c r="BQS22"/>
      <c r="BQT22"/>
      <c r="BQU22"/>
      <c r="BQV22"/>
      <c r="BQW22"/>
      <c r="BQX22"/>
      <c r="BQY22"/>
      <c r="BQZ22"/>
      <c r="BRA22"/>
      <c r="BRB22"/>
      <c r="BRC22"/>
      <c r="BRD22"/>
      <c r="BRE22"/>
      <c r="BRF22"/>
      <c r="BRG22"/>
      <c r="BRH22"/>
      <c r="BRI22"/>
      <c r="BRJ22"/>
      <c r="BRK22"/>
      <c r="BRL22"/>
      <c r="BRM22"/>
      <c r="BRN22"/>
      <c r="BRO22"/>
      <c r="BRP22"/>
      <c r="BRQ22"/>
      <c r="BRR22"/>
      <c r="BRS22"/>
      <c r="BRT22"/>
      <c r="BRU22"/>
      <c r="BRV22"/>
      <c r="BRW22"/>
      <c r="BRX22"/>
      <c r="BRY22"/>
      <c r="BRZ22"/>
      <c r="BSA22"/>
      <c r="BSB22"/>
      <c r="BSC22"/>
      <c r="BSD22"/>
      <c r="BSE22"/>
      <c r="BSF22"/>
      <c r="BSG22"/>
      <c r="BSH22"/>
      <c r="BSI22"/>
      <c r="BSJ22"/>
      <c r="BSK22"/>
      <c r="BSL22"/>
      <c r="BSM22"/>
      <c r="BSN22"/>
      <c r="BSO22"/>
      <c r="BSP22"/>
      <c r="BSQ22"/>
      <c r="BSR22"/>
      <c r="BSS22"/>
      <c r="BST22"/>
      <c r="BSU22"/>
      <c r="BSV22"/>
      <c r="BSW22"/>
      <c r="BSX22"/>
      <c r="BSY22"/>
      <c r="BSZ22"/>
      <c r="BTA22"/>
      <c r="BTB22"/>
      <c r="BTC22"/>
      <c r="BTD22"/>
      <c r="BTE22"/>
      <c r="BTF22"/>
      <c r="BTG22"/>
      <c r="BTH22"/>
      <c r="BTI22"/>
      <c r="BTJ22"/>
      <c r="BTK22"/>
      <c r="BTL22"/>
      <c r="BTM22"/>
      <c r="BTN22"/>
      <c r="BTO22"/>
      <c r="BTP22"/>
      <c r="BTQ22"/>
      <c r="BTR22"/>
      <c r="BTS22"/>
      <c r="BTT22"/>
      <c r="BTU22"/>
      <c r="BTV22"/>
      <c r="BTW22"/>
      <c r="BTX22"/>
      <c r="BTY22"/>
      <c r="BTZ22"/>
      <c r="BUA22"/>
      <c r="BUB22"/>
      <c r="BUC22"/>
      <c r="BUD22"/>
      <c r="BUE22"/>
      <c r="BUF22"/>
      <c r="BUG22"/>
      <c r="BUH22"/>
      <c r="BUI22"/>
      <c r="BUJ22"/>
      <c r="BUK22"/>
      <c r="BUL22"/>
      <c r="BUM22"/>
      <c r="BUN22"/>
      <c r="BUO22"/>
      <c r="BUP22"/>
      <c r="BUQ22"/>
      <c r="BUR22"/>
      <c r="BUS22"/>
      <c r="BUT22"/>
      <c r="BUU22"/>
      <c r="BUV22"/>
      <c r="BUW22"/>
      <c r="BUX22"/>
      <c r="BUY22"/>
      <c r="BUZ22"/>
      <c r="BVA22"/>
      <c r="BVB22"/>
      <c r="BVC22"/>
      <c r="BVD22"/>
      <c r="BVE22"/>
      <c r="BVF22"/>
      <c r="BVG22"/>
      <c r="BVH22"/>
    </row>
    <row r="23" spans="1:1932" x14ac:dyDescent="0.25">
      <c r="A23" s="20" t="s">
        <v>463</v>
      </c>
      <c r="B23" s="21">
        <v>7139.130149999999</v>
      </c>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c r="ATG23"/>
      <c r="ATH23"/>
      <c r="ATI23"/>
      <c r="ATJ23"/>
      <c r="ATK23"/>
      <c r="ATL23"/>
      <c r="ATM23"/>
      <c r="ATN23"/>
      <c r="ATO23"/>
      <c r="ATP23"/>
      <c r="ATQ23"/>
      <c r="ATR23"/>
      <c r="ATS23"/>
      <c r="ATT23"/>
      <c r="ATU23"/>
      <c r="ATV23"/>
      <c r="ATW23"/>
      <c r="ATX23"/>
      <c r="ATY23"/>
      <c r="ATZ23"/>
      <c r="AUA23"/>
      <c r="AUB23"/>
      <c r="AUC23"/>
      <c r="AUD23"/>
      <c r="AUE23"/>
      <c r="AUF23"/>
      <c r="AUG23"/>
      <c r="AUH23"/>
      <c r="AUI23"/>
      <c r="AUJ23"/>
      <c r="AUK23"/>
      <c r="AUL23"/>
      <c r="AUM23"/>
      <c r="AUN23"/>
      <c r="AUO23"/>
      <c r="AUP23"/>
      <c r="AUQ23"/>
      <c r="AUR23"/>
      <c r="AUS23"/>
      <c r="AUT23"/>
      <c r="AUU23"/>
      <c r="AUV23"/>
      <c r="AUW23"/>
      <c r="AUX23"/>
      <c r="AUY23"/>
      <c r="AUZ23"/>
      <c r="AVA23"/>
      <c r="AVB23"/>
      <c r="AVC23"/>
      <c r="AVD23"/>
      <c r="AVE23"/>
      <c r="AVF23"/>
      <c r="AVG23"/>
      <c r="AVH23"/>
      <c r="AVI23"/>
      <c r="AVJ23"/>
      <c r="AVK23"/>
      <c r="AVL23"/>
      <c r="AVM23"/>
      <c r="AVN23"/>
      <c r="AVO23"/>
      <c r="AVP23"/>
      <c r="AVQ23"/>
      <c r="AVR23"/>
      <c r="AVS23"/>
      <c r="AVT23"/>
      <c r="AVU23"/>
      <c r="AVV23"/>
      <c r="AVW23"/>
      <c r="AVX23"/>
      <c r="AVY23"/>
      <c r="AVZ23"/>
      <c r="AWA23"/>
      <c r="AWB23"/>
      <c r="AWC23"/>
      <c r="AWD23"/>
      <c r="AWE23"/>
      <c r="AWF23"/>
      <c r="AWG23"/>
      <c r="AWH23"/>
      <c r="AWI23"/>
      <c r="AWJ23"/>
      <c r="AWK23"/>
      <c r="AWL23"/>
      <c r="AWM23"/>
      <c r="AWN23"/>
      <c r="AWO23"/>
      <c r="AWP23"/>
      <c r="AWQ23"/>
      <c r="AWR23"/>
      <c r="AWS23"/>
      <c r="AWT23"/>
      <c r="AWU23"/>
      <c r="AWV23"/>
      <c r="AWW23"/>
      <c r="AWX23"/>
      <c r="AWY23"/>
      <c r="AWZ23"/>
      <c r="AXA23"/>
      <c r="AXB23"/>
      <c r="AXC23"/>
      <c r="AXD23"/>
      <c r="AXE23"/>
      <c r="AXF23"/>
      <c r="AXG23"/>
      <c r="AXH23"/>
      <c r="AXI23"/>
      <c r="AXJ23"/>
      <c r="AXK23"/>
      <c r="AXL23"/>
      <c r="AXM23"/>
      <c r="AXN23"/>
      <c r="AXO23"/>
      <c r="AXP23"/>
      <c r="AXQ23"/>
      <c r="AXR23"/>
      <c r="AXS23"/>
      <c r="AXT23"/>
      <c r="AXU23"/>
      <c r="AXV23"/>
      <c r="AXW23"/>
      <c r="AXX23"/>
      <c r="AXY23"/>
      <c r="AXZ23"/>
      <c r="AYA23"/>
      <c r="AYB23"/>
      <c r="AYC23"/>
      <c r="AYD23"/>
      <c r="AYE23"/>
      <c r="AYF23"/>
      <c r="AYG23"/>
      <c r="AYH23"/>
      <c r="AYI23"/>
      <c r="AYJ23"/>
      <c r="AYK23"/>
      <c r="AYL23"/>
      <c r="AYM23"/>
      <c r="AYN23"/>
      <c r="AYO23"/>
      <c r="AYP23"/>
      <c r="AYQ23"/>
      <c r="AYR23"/>
      <c r="AYS23"/>
      <c r="AYT23"/>
      <c r="AYU23"/>
      <c r="AYV23"/>
      <c r="AYW23"/>
      <c r="AYX23"/>
      <c r="AYY23"/>
      <c r="AYZ23"/>
      <c r="AZA23"/>
      <c r="AZB23"/>
      <c r="AZC23"/>
      <c r="AZD23"/>
      <c r="AZE23"/>
      <c r="AZF23"/>
      <c r="AZG23"/>
      <c r="AZH23"/>
      <c r="AZI23"/>
      <c r="AZJ23"/>
      <c r="AZK23"/>
      <c r="AZL23"/>
      <c r="AZM23"/>
      <c r="AZN23"/>
      <c r="AZO23"/>
      <c r="AZP23"/>
      <c r="AZQ23"/>
      <c r="AZR23"/>
      <c r="AZS23"/>
      <c r="AZT23"/>
      <c r="AZU23"/>
      <c r="AZV23"/>
      <c r="AZW23"/>
      <c r="AZX23"/>
      <c r="AZY23"/>
      <c r="AZZ23"/>
      <c r="BAA23"/>
      <c r="BAB23"/>
      <c r="BAC23"/>
      <c r="BAD23"/>
      <c r="BAE23"/>
      <c r="BAF23"/>
      <c r="BAG23"/>
      <c r="BAH23"/>
      <c r="BAI23"/>
      <c r="BAJ23"/>
      <c r="BAK23"/>
      <c r="BAL23"/>
      <c r="BAM23"/>
      <c r="BAN23"/>
      <c r="BAO23"/>
      <c r="BAP23"/>
      <c r="BAQ23"/>
      <c r="BAR23"/>
      <c r="BAS23"/>
      <c r="BAT23"/>
      <c r="BAU23"/>
      <c r="BAV23"/>
      <c r="BAW23"/>
      <c r="BAX23"/>
      <c r="BAY23"/>
      <c r="BAZ23"/>
      <c r="BBA23"/>
      <c r="BBB23"/>
      <c r="BBC23"/>
      <c r="BBD23"/>
      <c r="BBE23"/>
      <c r="BBF23"/>
      <c r="BBG23"/>
      <c r="BBH23"/>
      <c r="BBI23"/>
      <c r="BBJ23"/>
      <c r="BBK23"/>
      <c r="BBL23"/>
      <c r="BBM23"/>
      <c r="BBN23"/>
      <c r="BBO23"/>
      <c r="BBP23"/>
      <c r="BBQ23"/>
      <c r="BBR23"/>
      <c r="BBS23"/>
      <c r="BBT23"/>
      <c r="BBU23"/>
      <c r="BBV23"/>
      <c r="BBW23"/>
      <c r="BBX23"/>
      <c r="BBY23"/>
      <c r="BBZ23"/>
      <c r="BCA23"/>
      <c r="BCB23"/>
      <c r="BCC23"/>
      <c r="BCD23"/>
      <c r="BCE23"/>
      <c r="BCF23"/>
      <c r="BCG23"/>
      <c r="BCH23"/>
      <c r="BCI23"/>
      <c r="BCJ23"/>
      <c r="BCK23"/>
      <c r="BCL23"/>
      <c r="BCM23"/>
      <c r="BCN23"/>
      <c r="BCO23"/>
      <c r="BCP23"/>
      <c r="BCQ23"/>
      <c r="BCR23"/>
      <c r="BCS23"/>
      <c r="BCT23"/>
      <c r="BCU23"/>
      <c r="BCV23"/>
      <c r="BCW23"/>
      <c r="BCX23"/>
      <c r="BCY23"/>
      <c r="BCZ23"/>
      <c r="BDA23"/>
      <c r="BDB23"/>
      <c r="BDC23"/>
      <c r="BDD23"/>
      <c r="BDE23"/>
      <c r="BDF23"/>
      <c r="BDG23"/>
      <c r="BDH23"/>
      <c r="BDI23"/>
      <c r="BDJ23"/>
      <c r="BDK23"/>
      <c r="BDL23"/>
      <c r="BDM23"/>
      <c r="BDN23"/>
      <c r="BDO23"/>
      <c r="BDP23"/>
      <c r="BDQ23"/>
      <c r="BDR23"/>
      <c r="BDS23"/>
      <c r="BDT23"/>
      <c r="BDU23"/>
      <c r="BDV23"/>
      <c r="BDW23"/>
      <c r="BDX23"/>
      <c r="BDY23"/>
      <c r="BDZ23"/>
      <c r="BEA23"/>
      <c r="BEB23"/>
      <c r="BEC23"/>
      <c r="BED23"/>
      <c r="BEE23"/>
      <c r="BEF23"/>
      <c r="BEG23"/>
      <c r="BEH23"/>
      <c r="BEI23"/>
      <c r="BEJ23"/>
      <c r="BEK23"/>
      <c r="BEL23"/>
      <c r="BEM23"/>
      <c r="BEN23"/>
      <c r="BEO23"/>
      <c r="BEP23"/>
      <c r="BEQ23"/>
      <c r="BER23"/>
      <c r="BES23"/>
      <c r="BET23"/>
      <c r="BEU23"/>
      <c r="BEV23"/>
      <c r="BEW23"/>
      <c r="BEX23"/>
      <c r="BEY23"/>
      <c r="BEZ23"/>
      <c r="BFA23"/>
      <c r="BFB23"/>
      <c r="BFC23"/>
      <c r="BFD23"/>
      <c r="BFE23"/>
      <c r="BFF23"/>
      <c r="BFG23"/>
      <c r="BFH23"/>
      <c r="BFI23"/>
      <c r="BFJ23"/>
      <c r="BFK23"/>
      <c r="BFL23"/>
      <c r="BFM23"/>
      <c r="BFN23"/>
      <c r="BFO23"/>
      <c r="BFP23"/>
      <c r="BFQ23"/>
      <c r="BFR23"/>
      <c r="BFS23"/>
      <c r="BFT23"/>
      <c r="BFU23"/>
      <c r="BFV23"/>
      <c r="BFW23"/>
      <c r="BFX23"/>
      <c r="BFY23"/>
      <c r="BFZ23"/>
      <c r="BGA23"/>
      <c r="BGB23"/>
      <c r="BGC23"/>
      <c r="BGD23"/>
      <c r="BGE23"/>
      <c r="BGF23"/>
      <c r="BGG23"/>
      <c r="BGH23"/>
      <c r="BGI23"/>
      <c r="BGJ23"/>
      <c r="BGK23"/>
      <c r="BGL23"/>
      <c r="BGM23"/>
      <c r="BGN23"/>
      <c r="BGO23"/>
      <c r="BGP23"/>
      <c r="BGQ23"/>
      <c r="BGR23"/>
      <c r="BGS23"/>
      <c r="BGT23"/>
      <c r="BGU23"/>
      <c r="BGV23"/>
      <c r="BGW23"/>
      <c r="BGX23"/>
      <c r="BGY23"/>
      <c r="BGZ23"/>
      <c r="BHA23"/>
      <c r="BHB23"/>
      <c r="BHC23"/>
      <c r="BHD23"/>
      <c r="BHE23"/>
      <c r="BHF23"/>
      <c r="BHG23"/>
      <c r="BHH23"/>
      <c r="BHI23"/>
      <c r="BHJ23"/>
      <c r="BHK23"/>
      <c r="BHL23"/>
      <c r="BHM23"/>
      <c r="BHN23"/>
      <c r="BHO23"/>
      <c r="BHP23"/>
      <c r="BHQ23"/>
      <c r="BHR23"/>
      <c r="BHS23"/>
      <c r="BHT23"/>
      <c r="BHU23"/>
      <c r="BHV23"/>
      <c r="BHW23"/>
      <c r="BHX23"/>
      <c r="BHY23"/>
      <c r="BHZ23"/>
      <c r="BIA23"/>
      <c r="BIB23"/>
      <c r="BIC23"/>
      <c r="BID23"/>
      <c r="BIE23"/>
      <c r="BIF23"/>
      <c r="BIG23"/>
      <c r="BIH23"/>
      <c r="BII23"/>
      <c r="BIJ23"/>
      <c r="BIK23"/>
      <c r="BIL23"/>
      <c r="BIM23"/>
      <c r="BIN23"/>
      <c r="BIO23"/>
      <c r="BIP23"/>
      <c r="BIQ23"/>
      <c r="BIR23"/>
      <c r="BIS23"/>
      <c r="BIT23"/>
      <c r="BIU23"/>
      <c r="BIV23"/>
      <c r="BIW23"/>
      <c r="BIX23"/>
      <c r="BIY23"/>
      <c r="BIZ23"/>
      <c r="BJA23"/>
      <c r="BJB23"/>
      <c r="BJC23"/>
      <c r="BJD23"/>
      <c r="BJE23"/>
      <c r="BJF23"/>
      <c r="BJG23"/>
      <c r="BJH23"/>
      <c r="BJI23"/>
      <c r="BJJ23"/>
      <c r="BJK23"/>
      <c r="BJL23"/>
      <c r="BJM23"/>
      <c r="BJN23"/>
      <c r="BJO23"/>
      <c r="BJP23"/>
      <c r="BJQ23"/>
      <c r="BJR23"/>
      <c r="BJS23"/>
      <c r="BJT23"/>
      <c r="BJU23"/>
      <c r="BJV23"/>
      <c r="BJW23"/>
      <c r="BJX23"/>
      <c r="BJY23"/>
      <c r="BJZ23"/>
      <c r="BKA23"/>
      <c r="BKB23"/>
      <c r="BKC23"/>
      <c r="BKD23"/>
      <c r="BKE23"/>
      <c r="BKF23"/>
      <c r="BKG23"/>
      <c r="BKH23"/>
      <c r="BKI23"/>
      <c r="BKJ23"/>
      <c r="BKK23"/>
      <c r="BKL23"/>
      <c r="BKM23"/>
      <c r="BKN23"/>
      <c r="BKO23"/>
      <c r="BKP23"/>
      <c r="BKQ23"/>
      <c r="BKR23"/>
      <c r="BKS23"/>
      <c r="BKT23"/>
      <c r="BKU23"/>
      <c r="BKV23"/>
      <c r="BKW23"/>
      <c r="BKX23"/>
      <c r="BKY23"/>
      <c r="BKZ23"/>
      <c r="BLA23"/>
      <c r="BLB23"/>
      <c r="BLC23"/>
      <c r="BLD23"/>
      <c r="BLE23"/>
      <c r="BLF23"/>
      <c r="BLG23"/>
      <c r="BLH23"/>
      <c r="BLI23"/>
      <c r="BLJ23"/>
      <c r="BLK23"/>
      <c r="BLL23"/>
      <c r="BLM23"/>
      <c r="BLN23"/>
      <c r="BLO23"/>
      <c r="BLP23"/>
      <c r="BLQ23"/>
      <c r="BLR23"/>
      <c r="BLS23"/>
      <c r="BLT23"/>
      <c r="BLU23"/>
      <c r="BLV23"/>
      <c r="BLW23"/>
      <c r="BLX23"/>
      <c r="BLY23"/>
      <c r="BLZ23"/>
      <c r="BMA23"/>
      <c r="BMB23"/>
      <c r="BMC23"/>
      <c r="BMD23"/>
      <c r="BME23"/>
      <c r="BMF23"/>
      <c r="BMG23"/>
      <c r="BMH23"/>
      <c r="BMI23"/>
      <c r="BMJ23"/>
      <c r="BMK23"/>
      <c r="BML23"/>
      <c r="BMM23"/>
      <c r="BMN23"/>
      <c r="BMO23"/>
      <c r="BMP23"/>
      <c r="BMQ23"/>
      <c r="BMR23"/>
      <c r="BMS23"/>
      <c r="BMT23"/>
      <c r="BMU23"/>
      <c r="BMV23"/>
      <c r="BMW23"/>
      <c r="BMX23"/>
      <c r="BMY23"/>
      <c r="BMZ23"/>
      <c r="BNA23"/>
      <c r="BNB23"/>
      <c r="BNC23"/>
      <c r="BND23"/>
      <c r="BNE23"/>
      <c r="BNF23"/>
      <c r="BNG23"/>
      <c r="BNH23"/>
      <c r="BNI23"/>
      <c r="BNJ23"/>
      <c r="BNK23"/>
      <c r="BNL23"/>
      <c r="BNM23"/>
      <c r="BNN23"/>
      <c r="BNO23"/>
      <c r="BNP23"/>
      <c r="BNQ23"/>
      <c r="BNR23"/>
      <c r="BNS23"/>
      <c r="BNT23"/>
      <c r="BNU23"/>
      <c r="BNV23"/>
      <c r="BNW23"/>
      <c r="BNX23"/>
      <c r="BNY23"/>
      <c r="BNZ23"/>
      <c r="BOA23"/>
      <c r="BOB23"/>
      <c r="BOC23"/>
      <c r="BOD23"/>
      <c r="BOE23"/>
      <c r="BOF23"/>
      <c r="BOG23"/>
      <c r="BOH23"/>
      <c r="BOI23"/>
      <c r="BOJ23"/>
      <c r="BOK23"/>
      <c r="BOL23"/>
      <c r="BOM23"/>
      <c r="BON23"/>
      <c r="BOO23"/>
      <c r="BOP23"/>
      <c r="BOQ23"/>
      <c r="BOR23"/>
      <c r="BOS23"/>
      <c r="BOT23"/>
      <c r="BOU23"/>
      <c r="BOV23"/>
      <c r="BOW23"/>
      <c r="BOX23"/>
      <c r="BOY23"/>
      <c r="BOZ23"/>
      <c r="BPA23"/>
      <c r="BPB23"/>
      <c r="BPC23"/>
      <c r="BPD23"/>
      <c r="BPE23"/>
      <c r="BPF23"/>
      <c r="BPG23"/>
      <c r="BPH23"/>
      <c r="BPI23"/>
      <c r="BPJ23"/>
      <c r="BPK23"/>
      <c r="BPL23"/>
      <c r="BPM23"/>
      <c r="BPN23"/>
      <c r="BPO23"/>
      <c r="BPP23"/>
      <c r="BPQ23"/>
      <c r="BPR23"/>
      <c r="BPS23"/>
      <c r="BPT23"/>
      <c r="BPU23"/>
      <c r="BPV23"/>
      <c r="BPW23"/>
      <c r="BPX23"/>
      <c r="BPY23"/>
      <c r="BPZ23"/>
      <c r="BQA23"/>
      <c r="BQB23"/>
      <c r="BQC23"/>
      <c r="BQD23"/>
      <c r="BQE23"/>
      <c r="BQF23"/>
      <c r="BQG23"/>
      <c r="BQH23"/>
      <c r="BQI23"/>
      <c r="BQJ23"/>
      <c r="BQK23"/>
      <c r="BQL23"/>
      <c r="BQM23"/>
      <c r="BQN23"/>
      <c r="BQO23"/>
      <c r="BQP23"/>
      <c r="BQQ23"/>
      <c r="BQR23"/>
      <c r="BQS23"/>
      <c r="BQT23"/>
      <c r="BQU23"/>
      <c r="BQV23"/>
      <c r="BQW23"/>
      <c r="BQX23"/>
      <c r="BQY23"/>
      <c r="BQZ23"/>
      <c r="BRA23"/>
      <c r="BRB23"/>
      <c r="BRC23"/>
      <c r="BRD23"/>
      <c r="BRE23"/>
      <c r="BRF23"/>
      <c r="BRG23"/>
      <c r="BRH23"/>
      <c r="BRI23"/>
      <c r="BRJ23"/>
      <c r="BRK23"/>
      <c r="BRL23"/>
      <c r="BRM23"/>
      <c r="BRN23"/>
      <c r="BRO23"/>
      <c r="BRP23"/>
      <c r="BRQ23"/>
      <c r="BRR23"/>
      <c r="BRS23"/>
      <c r="BRT23"/>
      <c r="BRU23"/>
      <c r="BRV23"/>
      <c r="BRW23"/>
      <c r="BRX23"/>
      <c r="BRY23"/>
      <c r="BRZ23"/>
      <c r="BSA23"/>
      <c r="BSB23"/>
      <c r="BSC23"/>
      <c r="BSD23"/>
      <c r="BSE23"/>
      <c r="BSF23"/>
      <c r="BSG23"/>
      <c r="BSH23"/>
      <c r="BSI23"/>
      <c r="BSJ23"/>
      <c r="BSK23"/>
      <c r="BSL23"/>
      <c r="BSM23"/>
      <c r="BSN23"/>
      <c r="BSO23"/>
      <c r="BSP23"/>
      <c r="BSQ23"/>
      <c r="BSR23"/>
      <c r="BSS23"/>
      <c r="BST23"/>
      <c r="BSU23"/>
      <c r="BSV23"/>
      <c r="BSW23"/>
      <c r="BSX23"/>
      <c r="BSY23"/>
      <c r="BSZ23"/>
      <c r="BTA23"/>
      <c r="BTB23"/>
      <c r="BTC23"/>
      <c r="BTD23"/>
      <c r="BTE23"/>
      <c r="BTF23"/>
      <c r="BTG23"/>
      <c r="BTH23"/>
      <c r="BTI23"/>
      <c r="BTJ23"/>
      <c r="BTK23"/>
      <c r="BTL23"/>
      <c r="BTM23"/>
      <c r="BTN23"/>
      <c r="BTO23"/>
      <c r="BTP23"/>
      <c r="BTQ23"/>
      <c r="BTR23"/>
      <c r="BTS23"/>
      <c r="BTT23"/>
      <c r="BTU23"/>
      <c r="BTV23"/>
      <c r="BTW23"/>
      <c r="BTX23"/>
      <c r="BTY23"/>
      <c r="BTZ23"/>
      <c r="BUA23"/>
      <c r="BUB23"/>
      <c r="BUC23"/>
      <c r="BUD23"/>
      <c r="BUE23"/>
      <c r="BUF23"/>
      <c r="BUG23"/>
      <c r="BUH23"/>
      <c r="BUI23"/>
      <c r="BUJ23"/>
      <c r="BUK23"/>
      <c r="BUL23"/>
      <c r="BUM23"/>
      <c r="BUN23"/>
      <c r="BUO23"/>
      <c r="BUP23"/>
      <c r="BUQ23"/>
      <c r="BUR23"/>
      <c r="BUS23"/>
      <c r="BUT23"/>
      <c r="BUU23"/>
      <c r="BUV23"/>
      <c r="BUW23"/>
      <c r="BUX23"/>
      <c r="BUY23"/>
      <c r="BUZ23"/>
      <c r="BVA23"/>
      <c r="BVB23"/>
      <c r="BVC23"/>
      <c r="BVD23"/>
      <c r="BVE23"/>
      <c r="BVF23"/>
      <c r="BVG23"/>
      <c r="BVH23"/>
    </row>
    <row r="24" spans="1:1932" x14ac:dyDescent="0.25">
      <c r="A24" s="18" t="s">
        <v>171</v>
      </c>
      <c r="B24" s="22">
        <v>7257.7599999999993</v>
      </c>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c r="BAB24"/>
      <c r="BAC24"/>
      <c r="BAD24"/>
      <c r="BAE24"/>
      <c r="BAF24"/>
      <c r="BAG24"/>
      <c r="BAH24"/>
      <c r="BAI24"/>
      <c r="BAJ24"/>
      <c r="BAK24"/>
      <c r="BAL24"/>
      <c r="BAM24"/>
      <c r="BAN24"/>
      <c r="BAO24"/>
      <c r="BAP24"/>
      <c r="BAQ24"/>
      <c r="BAR24"/>
      <c r="BAS24"/>
      <c r="BAT24"/>
      <c r="BAU24"/>
      <c r="BAV24"/>
      <c r="BAW24"/>
      <c r="BAX24"/>
      <c r="BAY24"/>
      <c r="BAZ24"/>
      <c r="BBA24"/>
      <c r="BBB24"/>
      <c r="BBC24"/>
      <c r="BBD24"/>
      <c r="BBE24"/>
      <c r="BBF24"/>
      <c r="BBG24"/>
      <c r="BBH24"/>
      <c r="BBI24"/>
      <c r="BBJ24"/>
      <c r="BBK24"/>
      <c r="BBL24"/>
      <c r="BBM24"/>
      <c r="BBN24"/>
      <c r="BBO24"/>
      <c r="BBP24"/>
      <c r="BBQ24"/>
      <c r="BBR24"/>
      <c r="BBS24"/>
      <c r="BBT24"/>
      <c r="BBU24"/>
      <c r="BBV24"/>
      <c r="BBW24"/>
      <c r="BBX24"/>
      <c r="BBY24"/>
      <c r="BBZ24"/>
      <c r="BCA24"/>
      <c r="BCB24"/>
      <c r="BCC24"/>
      <c r="BCD24"/>
      <c r="BCE24"/>
      <c r="BCF24"/>
      <c r="BCG24"/>
      <c r="BCH24"/>
      <c r="BCI24"/>
      <c r="BCJ24"/>
      <c r="BCK24"/>
      <c r="BCL24"/>
      <c r="BCM24"/>
      <c r="BCN24"/>
      <c r="BCO24"/>
      <c r="BCP24"/>
      <c r="BCQ24"/>
      <c r="BCR24"/>
      <c r="BCS24"/>
      <c r="BCT24"/>
      <c r="BCU24"/>
      <c r="BCV24"/>
      <c r="BCW24"/>
      <c r="BCX24"/>
      <c r="BCY24"/>
      <c r="BCZ24"/>
      <c r="BDA24"/>
      <c r="BDB24"/>
      <c r="BDC24"/>
      <c r="BDD24"/>
      <c r="BDE24"/>
      <c r="BDF24"/>
      <c r="BDG24"/>
      <c r="BDH24"/>
      <c r="BDI24"/>
      <c r="BDJ24"/>
      <c r="BDK24"/>
      <c r="BDL24"/>
      <c r="BDM24"/>
      <c r="BDN24"/>
      <c r="BDO24"/>
      <c r="BDP24"/>
      <c r="BDQ24"/>
      <c r="BDR24"/>
      <c r="BDS24"/>
      <c r="BDT24"/>
      <c r="BDU24"/>
      <c r="BDV24"/>
      <c r="BDW24"/>
      <c r="BDX24"/>
      <c r="BDY24"/>
      <c r="BDZ24"/>
      <c r="BEA24"/>
      <c r="BEB24"/>
      <c r="BEC24"/>
      <c r="BED24"/>
      <c r="BEE24"/>
      <c r="BEF24"/>
      <c r="BEG24"/>
      <c r="BEH24"/>
      <c r="BEI24"/>
      <c r="BEJ24"/>
      <c r="BEK24"/>
      <c r="BEL24"/>
      <c r="BEM24"/>
      <c r="BEN24"/>
      <c r="BEO24"/>
      <c r="BEP24"/>
      <c r="BEQ24"/>
      <c r="BER24"/>
      <c r="BES24"/>
      <c r="BET24"/>
      <c r="BEU24"/>
      <c r="BEV24"/>
      <c r="BEW24"/>
      <c r="BEX24"/>
      <c r="BEY24"/>
      <c r="BEZ24"/>
      <c r="BFA24"/>
      <c r="BFB24"/>
      <c r="BFC24"/>
      <c r="BFD24"/>
      <c r="BFE24"/>
      <c r="BFF24"/>
      <c r="BFG24"/>
      <c r="BFH24"/>
      <c r="BFI24"/>
      <c r="BFJ24"/>
      <c r="BFK24"/>
      <c r="BFL24"/>
      <c r="BFM24"/>
      <c r="BFN24"/>
      <c r="BFO24"/>
      <c r="BFP24"/>
      <c r="BFQ24"/>
      <c r="BFR24"/>
      <c r="BFS24"/>
      <c r="BFT24"/>
      <c r="BFU24"/>
      <c r="BFV24"/>
      <c r="BFW24"/>
      <c r="BFX24"/>
      <c r="BFY24"/>
      <c r="BFZ24"/>
      <c r="BGA24"/>
      <c r="BGB24"/>
      <c r="BGC24"/>
      <c r="BGD24"/>
      <c r="BGE24"/>
      <c r="BGF24"/>
      <c r="BGG24"/>
      <c r="BGH24"/>
      <c r="BGI24"/>
      <c r="BGJ24"/>
      <c r="BGK24"/>
      <c r="BGL24"/>
      <c r="BGM24"/>
      <c r="BGN24"/>
      <c r="BGO24"/>
      <c r="BGP24"/>
      <c r="BGQ24"/>
      <c r="BGR24"/>
      <c r="BGS24"/>
      <c r="BGT24"/>
      <c r="BGU24"/>
      <c r="BGV24"/>
      <c r="BGW24"/>
      <c r="BGX24"/>
      <c r="BGY24"/>
      <c r="BGZ24"/>
      <c r="BHA24"/>
      <c r="BHB24"/>
      <c r="BHC24"/>
      <c r="BHD24"/>
      <c r="BHE24"/>
      <c r="BHF24"/>
      <c r="BHG24"/>
      <c r="BHH24"/>
      <c r="BHI24"/>
      <c r="BHJ24"/>
      <c r="BHK24"/>
      <c r="BHL24"/>
      <c r="BHM24"/>
      <c r="BHN24"/>
      <c r="BHO24"/>
      <c r="BHP24"/>
      <c r="BHQ24"/>
      <c r="BHR24"/>
      <c r="BHS24"/>
      <c r="BHT24"/>
      <c r="BHU24"/>
      <c r="BHV24"/>
      <c r="BHW24"/>
      <c r="BHX24"/>
      <c r="BHY24"/>
      <c r="BHZ24"/>
      <c r="BIA24"/>
      <c r="BIB24"/>
      <c r="BIC24"/>
      <c r="BID24"/>
      <c r="BIE24"/>
      <c r="BIF24"/>
      <c r="BIG24"/>
      <c r="BIH24"/>
      <c r="BII24"/>
      <c r="BIJ24"/>
      <c r="BIK24"/>
      <c r="BIL24"/>
      <c r="BIM24"/>
      <c r="BIN24"/>
      <c r="BIO24"/>
      <c r="BIP24"/>
      <c r="BIQ24"/>
      <c r="BIR24"/>
      <c r="BIS24"/>
      <c r="BIT24"/>
      <c r="BIU24"/>
      <c r="BIV24"/>
      <c r="BIW24"/>
      <c r="BIX24"/>
      <c r="BIY24"/>
      <c r="BIZ24"/>
      <c r="BJA24"/>
      <c r="BJB24"/>
      <c r="BJC24"/>
      <c r="BJD24"/>
      <c r="BJE24"/>
      <c r="BJF24"/>
      <c r="BJG24"/>
      <c r="BJH24"/>
      <c r="BJI24"/>
      <c r="BJJ24"/>
      <c r="BJK24"/>
      <c r="BJL24"/>
      <c r="BJM24"/>
      <c r="BJN24"/>
      <c r="BJO24"/>
      <c r="BJP24"/>
      <c r="BJQ24"/>
      <c r="BJR24"/>
      <c r="BJS24"/>
      <c r="BJT24"/>
      <c r="BJU24"/>
      <c r="BJV24"/>
      <c r="BJW24"/>
      <c r="BJX24"/>
      <c r="BJY24"/>
      <c r="BJZ24"/>
      <c r="BKA24"/>
      <c r="BKB24"/>
      <c r="BKC24"/>
      <c r="BKD24"/>
      <c r="BKE24"/>
      <c r="BKF24"/>
      <c r="BKG24"/>
      <c r="BKH24"/>
      <c r="BKI24"/>
      <c r="BKJ24"/>
      <c r="BKK24"/>
      <c r="BKL24"/>
      <c r="BKM24"/>
      <c r="BKN24"/>
      <c r="BKO24"/>
      <c r="BKP24"/>
      <c r="BKQ24"/>
      <c r="BKR24"/>
      <c r="BKS24"/>
      <c r="BKT24"/>
      <c r="BKU24"/>
      <c r="BKV24"/>
      <c r="BKW24"/>
      <c r="BKX24"/>
      <c r="BKY24"/>
      <c r="BKZ24"/>
      <c r="BLA24"/>
      <c r="BLB24"/>
      <c r="BLC24"/>
      <c r="BLD24"/>
      <c r="BLE24"/>
      <c r="BLF24"/>
      <c r="BLG24"/>
      <c r="BLH24"/>
      <c r="BLI24"/>
      <c r="BLJ24"/>
      <c r="BLK24"/>
      <c r="BLL24"/>
      <c r="BLM24"/>
      <c r="BLN24"/>
      <c r="BLO24"/>
      <c r="BLP24"/>
      <c r="BLQ24"/>
      <c r="BLR24"/>
      <c r="BLS24"/>
      <c r="BLT24"/>
      <c r="BLU24"/>
      <c r="BLV24"/>
      <c r="BLW24"/>
      <c r="BLX24"/>
      <c r="BLY24"/>
      <c r="BLZ24"/>
      <c r="BMA24"/>
      <c r="BMB24"/>
      <c r="BMC24"/>
      <c r="BMD24"/>
      <c r="BME24"/>
      <c r="BMF24"/>
      <c r="BMG24"/>
      <c r="BMH24"/>
      <c r="BMI24"/>
      <c r="BMJ24"/>
      <c r="BMK24"/>
      <c r="BML24"/>
      <c r="BMM24"/>
      <c r="BMN24"/>
      <c r="BMO24"/>
      <c r="BMP24"/>
      <c r="BMQ24"/>
      <c r="BMR24"/>
      <c r="BMS24"/>
      <c r="BMT24"/>
      <c r="BMU24"/>
      <c r="BMV24"/>
      <c r="BMW24"/>
      <c r="BMX24"/>
      <c r="BMY24"/>
      <c r="BMZ24"/>
      <c r="BNA24"/>
      <c r="BNB24"/>
      <c r="BNC24"/>
      <c r="BND24"/>
      <c r="BNE24"/>
      <c r="BNF24"/>
      <c r="BNG24"/>
      <c r="BNH24"/>
      <c r="BNI24"/>
      <c r="BNJ24"/>
      <c r="BNK24"/>
      <c r="BNL24"/>
      <c r="BNM24"/>
      <c r="BNN24"/>
      <c r="BNO24"/>
      <c r="BNP24"/>
      <c r="BNQ24"/>
      <c r="BNR24"/>
      <c r="BNS24"/>
      <c r="BNT24"/>
      <c r="BNU24"/>
      <c r="BNV24"/>
      <c r="BNW24"/>
      <c r="BNX24"/>
      <c r="BNY24"/>
      <c r="BNZ24"/>
      <c r="BOA24"/>
      <c r="BOB24"/>
      <c r="BOC24"/>
      <c r="BOD24"/>
      <c r="BOE24"/>
      <c r="BOF24"/>
      <c r="BOG24"/>
      <c r="BOH24"/>
      <c r="BOI24"/>
      <c r="BOJ24"/>
      <c r="BOK24"/>
      <c r="BOL24"/>
      <c r="BOM24"/>
      <c r="BON24"/>
      <c r="BOO24"/>
      <c r="BOP24"/>
      <c r="BOQ24"/>
      <c r="BOR24"/>
      <c r="BOS24"/>
      <c r="BOT24"/>
      <c r="BOU24"/>
      <c r="BOV24"/>
      <c r="BOW24"/>
      <c r="BOX24"/>
      <c r="BOY24"/>
      <c r="BOZ24"/>
      <c r="BPA24"/>
      <c r="BPB24"/>
      <c r="BPC24"/>
      <c r="BPD24"/>
      <c r="BPE24"/>
      <c r="BPF24"/>
      <c r="BPG24"/>
      <c r="BPH24"/>
      <c r="BPI24"/>
      <c r="BPJ24"/>
      <c r="BPK24"/>
      <c r="BPL24"/>
      <c r="BPM24"/>
      <c r="BPN24"/>
      <c r="BPO24"/>
      <c r="BPP24"/>
      <c r="BPQ24"/>
      <c r="BPR24"/>
      <c r="BPS24"/>
      <c r="BPT24"/>
      <c r="BPU24"/>
      <c r="BPV24"/>
      <c r="BPW24"/>
      <c r="BPX24"/>
      <c r="BPY24"/>
      <c r="BPZ24"/>
      <c r="BQA24"/>
      <c r="BQB24"/>
      <c r="BQC24"/>
      <c r="BQD24"/>
      <c r="BQE24"/>
      <c r="BQF24"/>
      <c r="BQG24"/>
      <c r="BQH24"/>
      <c r="BQI24"/>
      <c r="BQJ24"/>
      <c r="BQK24"/>
      <c r="BQL24"/>
      <c r="BQM24"/>
      <c r="BQN24"/>
      <c r="BQO24"/>
      <c r="BQP24"/>
      <c r="BQQ24"/>
      <c r="BQR24"/>
      <c r="BQS24"/>
      <c r="BQT24"/>
      <c r="BQU24"/>
      <c r="BQV24"/>
      <c r="BQW24"/>
      <c r="BQX24"/>
      <c r="BQY24"/>
      <c r="BQZ24"/>
      <c r="BRA24"/>
      <c r="BRB24"/>
      <c r="BRC24"/>
      <c r="BRD24"/>
      <c r="BRE24"/>
      <c r="BRF24"/>
      <c r="BRG24"/>
      <c r="BRH24"/>
      <c r="BRI24"/>
      <c r="BRJ24"/>
      <c r="BRK24"/>
      <c r="BRL24"/>
      <c r="BRM24"/>
      <c r="BRN24"/>
      <c r="BRO24"/>
      <c r="BRP24"/>
      <c r="BRQ24"/>
      <c r="BRR24"/>
      <c r="BRS24"/>
      <c r="BRT24"/>
      <c r="BRU24"/>
      <c r="BRV24"/>
      <c r="BRW24"/>
      <c r="BRX24"/>
      <c r="BRY24"/>
      <c r="BRZ24"/>
      <c r="BSA24"/>
      <c r="BSB24"/>
      <c r="BSC24"/>
      <c r="BSD24"/>
      <c r="BSE24"/>
      <c r="BSF24"/>
      <c r="BSG24"/>
      <c r="BSH24"/>
      <c r="BSI24"/>
      <c r="BSJ24"/>
      <c r="BSK24"/>
      <c r="BSL24"/>
      <c r="BSM24"/>
      <c r="BSN24"/>
      <c r="BSO24"/>
      <c r="BSP24"/>
      <c r="BSQ24"/>
      <c r="BSR24"/>
      <c r="BSS24"/>
      <c r="BST24"/>
      <c r="BSU24"/>
      <c r="BSV24"/>
      <c r="BSW24"/>
      <c r="BSX24"/>
      <c r="BSY24"/>
      <c r="BSZ24"/>
      <c r="BTA24"/>
      <c r="BTB24"/>
      <c r="BTC24"/>
      <c r="BTD24"/>
      <c r="BTE24"/>
      <c r="BTF24"/>
      <c r="BTG24"/>
      <c r="BTH24"/>
      <c r="BTI24"/>
      <c r="BTJ24"/>
      <c r="BTK24"/>
      <c r="BTL24"/>
      <c r="BTM24"/>
      <c r="BTN24"/>
      <c r="BTO24"/>
      <c r="BTP24"/>
      <c r="BTQ24"/>
      <c r="BTR24"/>
      <c r="BTS24"/>
      <c r="BTT24"/>
      <c r="BTU24"/>
      <c r="BTV24"/>
      <c r="BTW24"/>
      <c r="BTX24"/>
      <c r="BTY24"/>
      <c r="BTZ24"/>
      <c r="BUA24"/>
      <c r="BUB24"/>
      <c r="BUC24"/>
      <c r="BUD24"/>
      <c r="BUE24"/>
      <c r="BUF24"/>
      <c r="BUG24"/>
      <c r="BUH24"/>
      <c r="BUI24"/>
      <c r="BUJ24"/>
      <c r="BUK24"/>
      <c r="BUL24"/>
      <c r="BUM24"/>
      <c r="BUN24"/>
      <c r="BUO24"/>
      <c r="BUP24"/>
      <c r="BUQ24"/>
      <c r="BUR24"/>
      <c r="BUS24"/>
      <c r="BUT24"/>
      <c r="BUU24"/>
      <c r="BUV24"/>
      <c r="BUW24"/>
      <c r="BUX24"/>
      <c r="BUY24"/>
      <c r="BUZ24"/>
      <c r="BVA24"/>
      <c r="BVB24"/>
      <c r="BVC24"/>
      <c r="BVD24"/>
      <c r="BVE24"/>
      <c r="BVF24"/>
      <c r="BVG24"/>
      <c r="BVH24"/>
    </row>
    <row r="25" spans="1:1932" x14ac:dyDescent="0.25">
      <c r="A25" s="18" t="s">
        <v>1589</v>
      </c>
      <c r="B25" s="22">
        <v>8658.9505800000006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c r="AQF25"/>
      <c r="AQG25"/>
      <c r="AQH25"/>
      <c r="AQI25"/>
      <c r="AQJ25"/>
      <c r="AQK25"/>
      <c r="AQL25"/>
      <c r="AQM25"/>
      <c r="AQN25"/>
      <c r="AQO25"/>
      <c r="AQP25"/>
      <c r="AQQ25"/>
      <c r="AQR25"/>
      <c r="AQS25"/>
      <c r="AQT25"/>
      <c r="AQU25"/>
      <c r="AQV25"/>
      <c r="AQW25"/>
      <c r="AQX25"/>
      <c r="AQY25"/>
      <c r="AQZ25"/>
      <c r="ARA25"/>
      <c r="ARB25"/>
      <c r="ARC25"/>
      <c r="ARD25"/>
      <c r="ARE25"/>
      <c r="ARF25"/>
      <c r="ARG25"/>
      <c r="ARH25"/>
      <c r="ARI25"/>
      <c r="ARJ25"/>
      <c r="ARK25"/>
      <c r="ARL25"/>
      <c r="ARM25"/>
      <c r="ARN25"/>
      <c r="ARO25"/>
      <c r="ARP25"/>
      <c r="ARQ25"/>
      <c r="ARR25"/>
      <c r="ARS25"/>
      <c r="ART25"/>
      <c r="ARU25"/>
      <c r="ARV25"/>
      <c r="ARW25"/>
      <c r="ARX25"/>
      <c r="ARY25"/>
      <c r="ARZ25"/>
      <c r="ASA25"/>
      <c r="ASB25"/>
      <c r="ASC25"/>
      <c r="ASD25"/>
      <c r="ASE25"/>
      <c r="ASF25"/>
      <c r="ASG25"/>
      <c r="ASH25"/>
      <c r="ASI25"/>
      <c r="ASJ25"/>
      <c r="ASK25"/>
      <c r="ASL25"/>
      <c r="ASM25"/>
      <c r="ASN25"/>
      <c r="ASO25"/>
      <c r="ASP25"/>
      <c r="ASQ25"/>
      <c r="ASR25"/>
      <c r="ASS25"/>
      <c r="AST25"/>
      <c r="ASU25"/>
      <c r="ASV25"/>
      <c r="ASW25"/>
      <c r="ASX25"/>
      <c r="ASY25"/>
      <c r="ASZ25"/>
      <c r="ATA25"/>
      <c r="ATB25"/>
      <c r="ATC25"/>
      <c r="ATD25"/>
      <c r="ATE25"/>
      <c r="ATF25"/>
      <c r="ATG25"/>
      <c r="ATH25"/>
      <c r="ATI25"/>
      <c r="ATJ25"/>
      <c r="ATK25"/>
      <c r="ATL25"/>
      <c r="ATM25"/>
      <c r="ATN25"/>
      <c r="ATO25"/>
      <c r="ATP25"/>
      <c r="ATQ25"/>
      <c r="ATR25"/>
      <c r="ATS25"/>
      <c r="ATT25"/>
      <c r="ATU25"/>
      <c r="ATV25"/>
      <c r="ATW25"/>
      <c r="ATX25"/>
      <c r="ATY25"/>
      <c r="ATZ25"/>
      <c r="AUA25"/>
      <c r="AUB25"/>
      <c r="AUC25"/>
      <c r="AUD25"/>
      <c r="AUE25"/>
      <c r="AUF25"/>
      <c r="AUG25"/>
      <c r="AUH25"/>
      <c r="AUI25"/>
      <c r="AUJ25"/>
      <c r="AUK25"/>
      <c r="AUL25"/>
      <c r="AUM25"/>
      <c r="AUN25"/>
      <c r="AUO25"/>
      <c r="AUP25"/>
      <c r="AUQ25"/>
      <c r="AUR25"/>
      <c r="AUS25"/>
      <c r="AUT25"/>
      <c r="AUU25"/>
      <c r="AUV25"/>
      <c r="AUW25"/>
      <c r="AUX25"/>
      <c r="AUY25"/>
      <c r="AUZ25"/>
      <c r="AVA25"/>
      <c r="AVB25"/>
      <c r="AVC25"/>
      <c r="AVD25"/>
      <c r="AVE25"/>
      <c r="AVF25"/>
      <c r="AVG25"/>
      <c r="AVH25"/>
      <c r="AVI25"/>
      <c r="AVJ25"/>
      <c r="AVK25"/>
      <c r="AVL25"/>
      <c r="AVM25"/>
      <c r="AVN25"/>
      <c r="AVO25"/>
      <c r="AVP25"/>
      <c r="AVQ25"/>
      <c r="AVR25"/>
      <c r="AVS25"/>
      <c r="AVT25"/>
      <c r="AVU25"/>
      <c r="AVV25"/>
      <c r="AVW25"/>
      <c r="AVX25"/>
      <c r="AVY25"/>
      <c r="AVZ25"/>
      <c r="AWA25"/>
      <c r="AWB25"/>
      <c r="AWC25"/>
      <c r="AWD25"/>
      <c r="AWE25"/>
      <c r="AWF25"/>
      <c r="AWG25"/>
      <c r="AWH25"/>
      <c r="AWI25"/>
      <c r="AWJ25"/>
      <c r="AWK25"/>
      <c r="AWL25"/>
      <c r="AWM25"/>
      <c r="AWN25"/>
      <c r="AWO25"/>
      <c r="AWP25"/>
      <c r="AWQ25"/>
      <c r="AWR25"/>
      <c r="AWS25"/>
      <c r="AWT25"/>
      <c r="AWU25"/>
      <c r="AWV25"/>
      <c r="AWW25"/>
      <c r="AWX25"/>
      <c r="AWY25"/>
      <c r="AWZ25"/>
      <c r="AXA25"/>
      <c r="AXB25"/>
      <c r="AXC25"/>
      <c r="AXD25"/>
      <c r="AXE25"/>
      <c r="AXF25"/>
      <c r="AXG25"/>
      <c r="AXH25"/>
      <c r="AXI25"/>
      <c r="AXJ25"/>
      <c r="AXK25"/>
      <c r="AXL25"/>
      <c r="AXM25"/>
      <c r="AXN25"/>
      <c r="AXO25"/>
      <c r="AXP25"/>
      <c r="AXQ25"/>
      <c r="AXR25"/>
      <c r="AXS25"/>
      <c r="AXT25"/>
      <c r="AXU25"/>
      <c r="AXV25"/>
      <c r="AXW25"/>
      <c r="AXX25"/>
      <c r="AXY25"/>
      <c r="AXZ25"/>
      <c r="AYA25"/>
      <c r="AYB25"/>
      <c r="AYC25"/>
      <c r="AYD25"/>
      <c r="AYE25"/>
      <c r="AYF25"/>
      <c r="AYG25"/>
      <c r="AYH25"/>
      <c r="AYI25"/>
      <c r="AYJ25"/>
      <c r="AYK25"/>
      <c r="AYL25"/>
      <c r="AYM25"/>
      <c r="AYN25"/>
      <c r="AYO25"/>
      <c r="AYP25"/>
      <c r="AYQ25"/>
      <c r="AYR25"/>
      <c r="AYS25"/>
      <c r="AYT25"/>
      <c r="AYU25"/>
      <c r="AYV25"/>
      <c r="AYW25"/>
      <c r="AYX25"/>
      <c r="AYY25"/>
      <c r="AYZ25"/>
      <c r="AZA25"/>
      <c r="AZB25"/>
      <c r="AZC25"/>
      <c r="AZD25"/>
      <c r="AZE25"/>
      <c r="AZF25"/>
      <c r="AZG25"/>
      <c r="AZH25"/>
      <c r="AZI25"/>
      <c r="AZJ25"/>
      <c r="AZK25"/>
      <c r="AZL25"/>
      <c r="AZM25"/>
      <c r="AZN25"/>
      <c r="AZO25"/>
      <c r="AZP25"/>
      <c r="AZQ25"/>
      <c r="AZR25"/>
      <c r="AZS25"/>
      <c r="AZT25"/>
      <c r="AZU25"/>
      <c r="AZV25"/>
      <c r="AZW25"/>
      <c r="AZX25"/>
      <c r="AZY25"/>
      <c r="AZZ25"/>
      <c r="BAA25"/>
      <c r="BAB25"/>
      <c r="BAC25"/>
      <c r="BAD25"/>
      <c r="BAE25"/>
      <c r="BAF25"/>
      <c r="BAG25"/>
      <c r="BAH25"/>
      <c r="BAI25"/>
      <c r="BAJ25"/>
      <c r="BAK25"/>
      <c r="BAL25"/>
      <c r="BAM25"/>
      <c r="BAN25"/>
      <c r="BAO25"/>
      <c r="BAP25"/>
      <c r="BAQ25"/>
      <c r="BAR25"/>
      <c r="BAS25"/>
      <c r="BAT25"/>
      <c r="BAU25"/>
      <c r="BAV25"/>
      <c r="BAW25"/>
      <c r="BAX25"/>
      <c r="BAY25"/>
      <c r="BAZ25"/>
      <c r="BBA25"/>
      <c r="BBB25"/>
      <c r="BBC25"/>
      <c r="BBD25"/>
      <c r="BBE25"/>
      <c r="BBF25"/>
      <c r="BBG25"/>
      <c r="BBH25"/>
      <c r="BBI25"/>
      <c r="BBJ25"/>
      <c r="BBK25"/>
      <c r="BBL25"/>
      <c r="BBM25"/>
      <c r="BBN25"/>
      <c r="BBO25"/>
      <c r="BBP25"/>
      <c r="BBQ25"/>
      <c r="BBR25"/>
      <c r="BBS25"/>
      <c r="BBT25"/>
      <c r="BBU25"/>
      <c r="BBV25"/>
      <c r="BBW25"/>
      <c r="BBX25"/>
      <c r="BBY25"/>
      <c r="BBZ25"/>
      <c r="BCA25"/>
      <c r="BCB25"/>
      <c r="BCC25"/>
      <c r="BCD25"/>
      <c r="BCE25"/>
      <c r="BCF25"/>
      <c r="BCG25"/>
      <c r="BCH25"/>
      <c r="BCI25"/>
      <c r="BCJ25"/>
      <c r="BCK25"/>
      <c r="BCL25"/>
      <c r="BCM25"/>
      <c r="BCN25"/>
      <c r="BCO25"/>
      <c r="BCP25"/>
      <c r="BCQ25"/>
      <c r="BCR25"/>
      <c r="BCS25"/>
      <c r="BCT25"/>
      <c r="BCU25"/>
      <c r="BCV25"/>
      <c r="BCW25"/>
      <c r="BCX25"/>
      <c r="BCY25"/>
      <c r="BCZ25"/>
      <c r="BDA25"/>
      <c r="BDB25"/>
      <c r="BDC25"/>
      <c r="BDD25"/>
      <c r="BDE25"/>
      <c r="BDF25"/>
      <c r="BDG25"/>
      <c r="BDH25"/>
      <c r="BDI25"/>
      <c r="BDJ25"/>
      <c r="BDK25"/>
      <c r="BDL25"/>
      <c r="BDM25"/>
      <c r="BDN25"/>
      <c r="BDO25"/>
      <c r="BDP25"/>
      <c r="BDQ25"/>
      <c r="BDR25"/>
      <c r="BDS25"/>
      <c r="BDT25"/>
      <c r="BDU25"/>
      <c r="BDV25"/>
      <c r="BDW25"/>
      <c r="BDX25"/>
      <c r="BDY25"/>
      <c r="BDZ25"/>
      <c r="BEA25"/>
      <c r="BEB25"/>
      <c r="BEC25"/>
      <c r="BED25"/>
      <c r="BEE25"/>
      <c r="BEF25"/>
      <c r="BEG25"/>
      <c r="BEH25"/>
      <c r="BEI25"/>
      <c r="BEJ25"/>
      <c r="BEK25"/>
      <c r="BEL25"/>
      <c r="BEM25"/>
      <c r="BEN25"/>
      <c r="BEO25"/>
      <c r="BEP25"/>
      <c r="BEQ25"/>
      <c r="BER25"/>
      <c r="BES25"/>
      <c r="BET25"/>
      <c r="BEU25"/>
      <c r="BEV25"/>
      <c r="BEW25"/>
      <c r="BEX25"/>
      <c r="BEY25"/>
      <c r="BEZ25"/>
      <c r="BFA25"/>
      <c r="BFB25"/>
      <c r="BFC25"/>
      <c r="BFD25"/>
      <c r="BFE25"/>
      <c r="BFF25"/>
      <c r="BFG25"/>
      <c r="BFH25"/>
      <c r="BFI25"/>
      <c r="BFJ25"/>
      <c r="BFK25"/>
      <c r="BFL25"/>
      <c r="BFM25"/>
      <c r="BFN25"/>
      <c r="BFO25"/>
      <c r="BFP25"/>
      <c r="BFQ25"/>
      <c r="BFR25"/>
      <c r="BFS25"/>
      <c r="BFT25"/>
      <c r="BFU25"/>
      <c r="BFV25"/>
      <c r="BFW25"/>
      <c r="BFX25"/>
      <c r="BFY25"/>
      <c r="BFZ25"/>
      <c r="BGA25"/>
      <c r="BGB25"/>
      <c r="BGC25"/>
      <c r="BGD25"/>
      <c r="BGE25"/>
      <c r="BGF25"/>
      <c r="BGG25"/>
      <c r="BGH25"/>
      <c r="BGI25"/>
      <c r="BGJ25"/>
      <c r="BGK25"/>
      <c r="BGL25"/>
      <c r="BGM25"/>
      <c r="BGN25"/>
      <c r="BGO25"/>
      <c r="BGP25"/>
      <c r="BGQ25"/>
      <c r="BGR25"/>
      <c r="BGS25"/>
      <c r="BGT25"/>
      <c r="BGU25"/>
      <c r="BGV25"/>
      <c r="BGW25"/>
      <c r="BGX25"/>
      <c r="BGY25"/>
      <c r="BGZ25"/>
      <c r="BHA25"/>
      <c r="BHB25"/>
      <c r="BHC25"/>
      <c r="BHD25"/>
      <c r="BHE25"/>
      <c r="BHF25"/>
      <c r="BHG25"/>
      <c r="BHH25"/>
      <c r="BHI25"/>
      <c r="BHJ25"/>
      <c r="BHK25"/>
      <c r="BHL25"/>
      <c r="BHM25"/>
      <c r="BHN25"/>
      <c r="BHO25"/>
      <c r="BHP25"/>
      <c r="BHQ25"/>
      <c r="BHR25"/>
      <c r="BHS25"/>
      <c r="BHT25"/>
      <c r="BHU25"/>
      <c r="BHV25"/>
      <c r="BHW25"/>
      <c r="BHX25"/>
      <c r="BHY25"/>
      <c r="BHZ25"/>
      <c r="BIA25"/>
      <c r="BIB25"/>
      <c r="BIC25"/>
      <c r="BID25"/>
      <c r="BIE25"/>
      <c r="BIF25"/>
      <c r="BIG25"/>
      <c r="BIH25"/>
      <c r="BII25"/>
      <c r="BIJ25"/>
      <c r="BIK25"/>
      <c r="BIL25"/>
      <c r="BIM25"/>
      <c r="BIN25"/>
      <c r="BIO25"/>
      <c r="BIP25"/>
      <c r="BIQ25"/>
      <c r="BIR25"/>
      <c r="BIS25"/>
      <c r="BIT25"/>
      <c r="BIU25"/>
      <c r="BIV25"/>
      <c r="BIW25"/>
      <c r="BIX25"/>
      <c r="BIY25"/>
      <c r="BIZ25"/>
      <c r="BJA25"/>
      <c r="BJB25"/>
      <c r="BJC25"/>
      <c r="BJD25"/>
      <c r="BJE25"/>
      <c r="BJF25"/>
      <c r="BJG25"/>
      <c r="BJH25"/>
      <c r="BJI25"/>
      <c r="BJJ25"/>
      <c r="BJK25"/>
      <c r="BJL25"/>
      <c r="BJM25"/>
      <c r="BJN25"/>
      <c r="BJO25"/>
      <c r="BJP25"/>
      <c r="BJQ25"/>
      <c r="BJR25"/>
      <c r="BJS25"/>
      <c r="BJT25"/>
      <c r="BJU25"/>
      <c r="BJV25"/>
      <c r="BJW25"/>
      <c r="BJX25"/>
      <c r="BJY25"/>
      <c r="BJZ25"/>
      <c r="BKA25"/>
      <c r="BKB25"/>
      <c r="BKC25"/>
      <c r="BKD25"/>
      <c r="BKE25"/>
      <c r="BKF25"/>
      <c r="BKG25"/>
      <c r="BKH25"/>
      <c r="BKI25"/>
      <c r="BKJ25"/>
      <c r="BKK25"/>
      <c r="BKL25"/>
      <c r="BKM25"/>
      <c r="BKN25"/>
      <c r="BKO25"/>
      <c r="BKP25"/>
      <c r="BKQ25"/>
      <c r="BKR25"/>
      <c r="BKS25"/>
      <c r="BKT25"/>
      <c r="BKU25"/>
      <c r="BKV25"/>
      <c r="BKW25"/>
      <c r="BKX25"/>
      <c r="BKY25"/>
      <c r="BKZ25"/>
      <c r="BLA25"/>
      <c r="BLB25"/>
      <c r="BLC25"/>
      <c r="BLD25"/>
      <c r="BLE25"/>
      <c r="BLF25"/>
      <c r="BLG25"/>
      <c r="BLH25"/>
      <c r="BLI25"/>
      <c r="BLJ25"/>
      <c r="BLK25"/>
      <c r="BLL25"/>
      <c r="BLM25"/>
      <c r="BLN25"/>
      <c r="BLO25"/>
      <c r="BLP25"/>
      <c r="BLQ25"/>
      <c r="BLR25"/>
      <c r="BLS25"/>
      <c r="BLT25"/>
      <c r="BLU25"/>
      <c r="BLV25"/>
      <c r="BLW25"/>
      <c r="BLX25"/>
      <c r="BLY25"/>
      <c r="BLZ25"/>
      <c r="BMA25"/>
      <c r="BMB25"/>
      <c r="BMC25"/>
      <c r="BMD25"/>
      <c r="BME25"/>
      <c r="BMF25"/>
      <c r="BMG25"/>
      <c r="BMH25"/>
      <c r="BMI25"/>
      <c r="BMJ25"/>
      <c r="BMK25"/>
      <c r="BML25"/>
      <c r="BMM25"/>
      <c r="BMN25"/>
      <c r="BMO25"/>
      <c r="BMP25"/>
      <c r="BMQ25"/>
      <c r="BMR25"/>
      <c r="BMS25"/>
      <c r="BMT25"/>
      <c r="BMU25"/>
      <c r="BMV25"/>
      <c r="BMW25"/>
      <c r="BMX25"/>
      <c r="BMY25"/>
      <c r="BMZ25"/>
      <c r="BNA25"/>
      <c r="BNB25"/>
      <c r="BNC25"/>
      <c r="BND25"/>
      <c r="BNE25"/>
      <c r="BNF25"/>
      <c r="BNG25"/>
      <c r="BNH25"/>
      <c r="BNI25"/>
      <c r="BNJ25"/>
      <c r="BNK25"/>
      <c r="BNL25"/>
      <c r="BNM25"/>
      <c r="BNN25"/>
      <c r="BNO25"/>
      <c r="BNP25"/>
      <c r="BNQ25"/>
      <c r="BNR25"/>
      <c r="BNS25"/>
      <c r="BNT25"/>
      <c r="BNU25"/>
      <c r="BNV25"/>
      <c r="BNW25"/>
      <c r="BNX25"/>
      <c r="BNY25"/>
      <c r="BNZ25"/>
      <c r="BOA25"/>
      <c r="BOB25"/>
      <c r="BOC25"/>
      <c r="BOD25"/>
      <c r="BOE25"/>
      <c r="BOF25"/>
      <c r="BOG25"/>
      <c r="BOH25"/>
      <c r="BOI25"/>
      <c r="BOJ25"/>
      <c r="BOK25"/>
      <c r="BOL25"/>
      <c r="BOM25"/>
      <c r="BON25"/>
      <c r="BOO25"/>
      <c r="BOP25"/>
      <c r="BOQ25"/>
      <c r="BOR25"/>
      <c r="BOS25"/>
      <c r="BOT25"/>
      <c r="BOU25"/>
      <c r="BOV25"/>
      <c r="BOW25"/>
      <c r="BOX25"/>
      <c r="BOY25"/>
      <c r="BOZ25"/>
      <c r="BPA25"/>
      <c r="BPB25"/>
      <c r="BPC25"/>
      <c r="BPD25"/>
      <c r="BPE25"/>
      <c r="BPF25"/>
      <c r="BPG25"/>
      <c r="BPH25"/>
      <c r="BPI25"/>
      <c r="BPJ25"/>
      <c r="BPK25"/>
      <c r="BPL25"/>
      <c r="BPM25"/>
      <c r="BPN25"/>
      <c r="BPO25"/>
      <c r="BPP25"/>
      <c r="BPQ25"/>
      <c r="BPR25"/>
      <c r="BPS25"/>
      <c r="BPT25"/>
      <c r="BPU25"/>
      <c r="BPV25"/>
      <c r="BPW25"/>
      <c r="BPX25"/>
      <c r="BPY25"/>
      <c r="BPZ25"/>
      <c r="BQA25"/>
      <c r="BQB25"/>
      <c r="BQC25"/>
      <c r="BQD25"/>
      <c r="BQE25"/>
      <c r="BQF25"/>
      <c r="BQG25"/>
      <c r="BQH25"/>
      <c r="BQI25"/>
      <c r="BQJ25"/>
      <c r="BQK25"/>
      <c r="BQL25"/>
      <c r="BQM25"/>
      <c r="BQN25"/>
      <c r="BQO25"/>
      <c r="BQP25"/>
      <c r="BQQ25"/>
      <c r="BQR25"/>
      <c r="BQS25"/>
      <c r="BQT25"/>
      <c r="BQU25"/>
      <c r="BQV25"/>
      <c r="BQW25"/>
      <c r="BQX25"/>
      <c r="BQY25"/>
      <c r="BQZ25"/>
      <c r="BRA25"/>
      <c r="BRB25"/>
      <c r="BRC25"/>
      <c r="BRD25"/>
      <c r="BRE25"/>
      <c r="BRF25"/>
      <c r="BRG25"/>
      <c r="BRH25"/>
      <c r="BRI25"/>
      <c r="BRJ25"/>
      <c r="BRK25"/>
      <c r="BRL25"/>
      <c r="BRM25"/>
      <c r="BRN25"/>
      <c r="BRO25"/>
      <c r="BRP25"/>
      <c r="BRQ25"/>
      <c r="BRR25"/>
      <c r="BRS25"/>
      <c r="BRT25"/>
      <c r="BRU25"/>
      <c r="BRV25"/>
      <c r="BRW25"/>
      <c r="BRX25"/>
      <c r="BRY25"/>
      <c r="BRZ25"/>
      <c r="BSA25"/>
      <c r="BSB25"/>
      <c r="BSC25"/>
      <c r="BSD25"/>
      <c r="BSE25"/>
      <c r="BSF25"/>
      <c r="BSG25"/>
      <c r="BSH25"/>
      <c r="BSI25"/>
      <c r="BSJ25"/>
      <c r="BSK25"/>
      <c r="BSL25"/>
      <c r="BSM25"/>
      <c r="BSN25"/>
      <c r="BSO25"/>
      <c r="BSP25"/>
      <c r="BSQ25"/>
      <c r="BSR25"/>
      <c r="BSS25"/>
      <c r="BST25"/>
      <c r="BSU25"/>
      <c r="BSV25"/>
      <c r="BSW25"/>
      <c r="BSX25"/>
      <c r="BSY25"/>
      <c r="BSZ25"/>
      <c r="BTA25"/>
      <c r="BTB25"/>
      <c r="BTC25"/>
      <c r="BTD25"/>
      <c r="BTE25"/>
      <c r="BTF25"/>
      <c r="BTG25"/>
      <c r="BTH25"/>
      <c r="BTI25"/>
      <c r="BTJ25"/>
      <c r="BTK25"/>
      <c r="BTL25"/>
      <c r="BTM25"/>
      <c r="BTN25"/>
      <c r="BTO25"/>
      <c r="BTP25"/>
      <c r="BTQ25"/>
      <c r="BTR25"/>
      <c r="BTS25"/>
      <c r="BTT25"/>
      <c r="BTU25"/>
      <c r="BTV25"/>
      <c r="BTW25"/>
      <c r="BTX25"/>
      <c r="BTY25"/>
      <c r="BTZ25"/>
      <c r="BUA25"/>
      <c r="BUB25"/>
      <c r="BUC25"/>
      <c r="BUD25"/>
      <c r="BUE25"/>
      <c r="BUF25"/>
      <c r="BUG25"/>
      <c r="BUH25"/>
      <c r="BUI25"/>
      <c r="BUJ25"/>
      <c r="BUK25"/>
      <c r="BUL25"/>
      <c r="BUM25"/>
      <c r="BUN25"/>
      <c r="BUO25"/>
      <c r="BUP25"/>
      <c r="BUQ25"/>
      <c r="BUR25"/>
      <c r="BUS25"/>
      <c r="BUT25"/>
      <c r="BUU25"/>
      <c r="BUV25"/>
      <c r="BUW25"/>
      <c r="BUX25"/>
      <c r="BUY25"/>
      <c r="BUZ25"/>
      <c r="BVA25"/>
      <c r="BVB25"/>
      <c r="BVC25"/>
      <c r="BVD25"/>
      <c r="BVE25"/>
      <c r="BVF25"/>
      <c r="BVG25"/>
      <c r="BVH25"/>
    </row>
    <row r="26" spans="1:1932" x14ac:dyDescent="0.25">
      <c r="A26" s="18" t="s">
        <v>1759</v>
      </c>
      <c r="B26" s="22">
        <v>8839.2294599999987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row>
    <row r="27" spans="1:1932" x14ac:dyDescent="0.25">
      <c r="A27" s="18" t="s">
        <v>676</v>
      </c>
      <c r="B27" s="22">
        <v>7865.8371799999995</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row>
    <row r="28" spans="1:1932" x14ac:dyDescent="0.25">
      <c r="A28" s="18" t="s">
        <v>2020</v>
      </c>
      <c r="B28" s="22">
        <v>9243.2576999999983</v>
      </c>
      <c r="E28"/>
      <c r="F28"/>
      <c r="G28"/>
      <c r="H28"/>
      <c r="I28"/>
      <c r="J28"/>
      <c r="K28"/>
      <c r="L28"/>
      <c r="O28"/>
      <c r="P28"/>
    </row>
    <row r="29" spans="1:1932" x14ac:dyDescent="0.25">
      <c r="A29" s="18" t="s">
        <v>755</v>
      </c>
      <c r="B29" s="22">
        <v>6621.0019999999995</v>
      </c>
      <c r="E29"/>
      <c r="F29"/>
      <c r="G29"/>
      <c r="H29"/>
      <c r="I29"/>
      <c r="J29"/>
      <c r="K29"/>
      <c r="L29"/>
      <c r="O29"/>
      <c r="P29"/>
    </row>
    <row r="30" spans="1:1932" x14ac:dyDescent="0.25">
      <c r="A30" s="18" t="s">
        <v>834</v>
      </c>
      <c r="B30" s="22">
        <v>9300.3400999999976</v>
      </c>
      <c r="E30"/>
      <c r="F30"/>
      <c r="G30"/>
      <c r="H30"/>
      <c r="I30"/>
      <c r="J30"/>
      <c r="K30"/>
      <c r="L30"/>
      <c r="O30"/>
      <c r="P30"/>
    </row>
    <row r="31" spans="1:1932" x14ac:dyDescent="0.25">
      <c r="A31" s="18" t="s">
        <v>48</v>
      </c>
      <c r="B31" s="22">
        <v>11677.3631</v>
      </c>
      <c r="E31"/>
      <c r="F31"/>
      <c r="G31"/>
      <c r="H31"/>
      <c r="I31"/>
      <c r="J31"/>
      <c r="K31"/>
      <c r="L31"/>
      <c r="O31"/>
      <c r="P31"/>
    </row>
    <row r="32" spans="1:1932" ht="15.75" thickBot="1" x14ac:dyDescent="0.3">
      <c r="A32" s="19" t="s">
        <v>2567</v>
      </c>
      <c r="B32" s="22">
        <v>7495.0609999999997</v>
      </c>
      <c r="E32"/>
      <c r="F32"/>
      <c r="G32"/>
      <c r="H32"/>
      <c r="I32"/>
      <c r="J32"/>
      <c r="K32"/>
      <c r="L32"/>
      <c r="O32"/>
      <c r="P32"/>
    </row>
    <row r="33" spans="1:20" ht="15.75" thickBot="1" x14ac:dyDescent="0.3">
      <c r="A33" s="23" t="s">
        <v>3050</v>
      </c>
      <c r="B33" s="24">
        <v>84097.931269999986</v>
      </c>
      <c r="E33"/>
      <c r="F33"/>
      <c r="G33"/>
      <c r="H33"/>
      <c r="I33"/>
      <c r="J33"/>
      <c r="K33"/>
      <c r="L33"/>
      <c r="O33"/>
      <c r="P33"/>
    </row>
    <row r="34" spans="1:20" x14ac:dyDescent="0.25">
      <c r="E34"/>
      <c r="F34"/>
      <c r="G34"/>
      <c r="H34"/>
      <c r="I34"/>
      <c r="J34"/>
      <c r="K34"/>
      <c r="L34"/>
      <c r="O34"/>
      <c r="P34"/>
    </row>
    <row r="35" spans="1:20" x14ac:dyDescent="0.25">
      <c r="E35"/>
      <c r="F35"/>
      <c r="G35"/>
      <c r="H35"/>
      <c r="I35"/>
      <c r="J35"/>
      <c r="K35"/>
      <c r="L35"/>
      <c r="O35"/>
      <c r="P35"/>
    </row>
    <row r="36" spans="1:20" x14ac:dyDescent="0.25">
      <c r="E36"/>
      <c r="F36"/>
      <c r="G36"/>
      <c r="H36"/>
      <c r="I36"/>
      <c r="J36"/>
      <c r="K36"/>
      <c r="L36"/>
      <c r="O36"/>
      <c r="P36"/>
    </row>
    <row r="37" spans="1:20" x14ac:dyDescent="0.25">
      <c r="E37"/>
      <c r="F37"/>
      <c r="G37"/>
      <c r="H37"/>
      <c r="I37"/>
      <c r="J37"/>
      <c r="K37"/>
      <c r="L37"/>
      <c r="O37"/>
      <c r="P37"/>
    </row>
    <row r="38" spans="1:20" x14ac:dyDescent="0.25">
      <c r="E38"/>
      <c r="F38"/>
      <c r="G38"/>
      <c r="H38"/>
      <c r="I38"/>
      <c r="J38"/>
      <c r="K38"/>
      <c r="L38"/>
      <c r="O38"/>
      <c r="P38"/>
    </row>
    <row r="39" spans="1:20" x14ac:dyDescent="0.25">
      <c r="E39"/>
      <c r="F39"/>
      <c r="G39"/>
      <c r="H39"/>
      <c r="I39"/>
      <c r="J39"/>
      <c r="K39"/>
      <c r="L39"/>
      <c r="O39"/>
      <c r="P39"/>
    </row>
    <row r="40" spans="1:20" x14ac:dyDescent="0.25">
      <c r="E40"/>
      <c r="F40"/>
      <c r="G40"/>
      <c r="H40"/>
      <c r="I40"/>
      <c r="J40"/>
      <c r="K40"/>
      <c r="L40"/>
      <c r="O40"/>
      <c r="P40"/>
    </row>
    <row r="41" spans="1:20" x14ac:dyDescent="0.25">
      <c r="E41"/>
      <c r="F41"/>
      <c r="G41"/>
      <c r="H41"/>
      <c r="I41"/>
      <c r="J41"/>
      <c r="K41"/>
      <c r="L41"/>
      <c r="O41"/>
      <c r="P41"/>
      <c r="R41"/>
      <c r="S41"/>
      <c r="T41"/>
    </row>
    <row r="42" spans="1:20" x14ac:dyDescent="0.25">
      <c r="E42"/>
      <c r="F42"/>
      <c r="G42"/>
      <c r="H42"/>
      <c r="I42"/>
      <c r="J42"/>
      <c r="K42"/>
      <c r="L42"/>
      <c r="O42"/>
      <c r="P42"/>
      <c r="R42"/>
      <c r="S42"/>
      <c r="T42"/>
    </row>
    <row r="43" spans="1:20" x14ac:dyDescent="0.25">
      <c r="E43"/>
      <c r="F43"/>
      <c r="G43"/>
      <c r="H43"/>
      <c r="I43"/>
      <c r="J43"/>
      <c r="K43"/>
      <c r="L43"/>
      <c r="O43"/>
      <c r="P43"/>
      <c r="R43"/>
      <c r="S43"/>
      <c r="T43"/>
    </row>
    <row r="44" spans="1:20" x14ac:dyDescent="0.25">
      <c r="E44"/>
      <c r="F44"/>
      <c r="G44"/>
      <c r="H44"/>
      <c r="I44"/>
      <c r="J44"/>
      <c r="K44"/>
      <c r="L44"/>
      <c r="O44"/>
      <c r="P44"/>
      <c r="R44"/>
      <c r="S44"/>
      <c r="T44"/>
    </row>
    <row r="45" spans="1:20" x14ac:dyDescent="0.25">
      <c r="E45"/>
      <c r="F45"/>
      <c r="G45"/>
      <c r="H45"/>
      <c r="I45"/>
      <c r="J45"/>
      <c r="K45"/>
      <c r="L45"/>
      <c r="O45"/>
      <c r="P45"/>
      <c r="R45"/>
      <c r="S45"/>
      <c r="T45"/>
    </row>
    <row r="46" spans="1:20" x14ac:dyDescent="0.25">
      <c r="E46"/>
      <c r="F46"/>
      <c r="G46"/>
      <c r="H46"/>
      <c r="I46"/>
      <c r="J46"/>
      <c r="K46"/>
      <c r="L46"/>
      <c r="O46"/>
      <c r="P46"/>
      <c r="R46"/>
      <c r="S46"/>
      <c r="T46"/>
    </row>
    <row r="47" spans="1:20" x14ac:dyDescent="0.25">
      <c r="E47"/>
      <c r="F47"/>
      <c r="G47"/>
      <c r="H47"/>
      <c r="I47"/>
      <c r="J47"/>
      <c r="K47"/>
      <c r="L47"/>
      <c r="O47"/>
      <c r="P47"/>
      <c r="R47"/>
      <c r="S47"/>
      <c r="T47"/>
    </row>
    <row r="48" spans="1:20" x14ac:dyDescent="0.25">
      <c r="E48"/>
      <c r="F48"/>
      <c r="G48"/>
      <c r="H48"/>
      <c r="I48"/>
      <c r="J48"/>
      <c r="K48"/>
      <c r="L48"/>
      <c r="O48"/>
      <c r="P48"/>
      <c r="R48"/>
      <c r="S48"/>
      <c r="T48"/>
    </row>
    <row r="49" spans="5:20" x14ac:dyDescent="0.25">
      <c r="E49"/>
      <c r="F49"/>
      <c r="G49"/>
      <c r="H49"/>
      <c r="I49"/>
      <c r="J49"/>
      <c r="K49"/>
      <c r="L49"/>
      <c r="O49"/>
      <c r="P49"/>
      <c r="R49"/>
      <c r="S49"/>
      <c r="T49"/>
    </row>
    <row r="50" spans="5:20" x14ac:dyDescent="0.25">
      <c r="E50"/>
      <c r="F50"/>
      <c r="G50"/>
      <c r="H50"/>
      <c r="I50"/>
      <c r="J50"/>
      <c r="K50"/>
      <c r="L50"/>
      <c r="O50"/>
      <c r="P50"/>
      <c r="R50"/>
      <c r="S50"/>
      <c r="T50"/>
    </row>
    <row r="51" spans="5:20" x14ac:dyDescent="0.25">
      <c r="E51"/>
      <c r="F51"/>
      <c r="G51"/>
      <c r="H51"/>
      <c r="I51"/>
      <c r="J51"/>
      <c r="K51"/>
      <c r="L51"/>
      <c r="O51"/>
      <c r="P51"/>
      <c r="R51"/>
      <c r="S51"/>
      <c r="T51"/>
    </row>
    <row r="52" spans="5:20" x14ac:dyDescent="0.25">
      <c r="E52"/>
      <c r="F52"/>
      <c r="G52"/>
      <c r="H52"/>
      <c r="I52"/>
      <c r="J52"/>
      <c r="K52"/>
      <c r="L52"/>
      <c r="O52"/>
      <c r="P52"/>
      <c r="R52"/>
      <c r="S52"/>
      <c r="T52"/>
    </row>
    <row r="53" spans="5:20" x14ac:dyDescent="0.25">
      <c r="E53"/>
      <c r="F53"/>
      <c r="G53"/>
      <c r="H53"/>
      <c r="I53"/>
      <c r="J53"/>
      <c r="K53"/>
      <c r="L53"/>
      <c r="O53"/>
      <c r="P53"/>
      <c r="R53"/>
      <c r="S53"/>
      <c r="T53"/>
    </row>
    <row r="54" spans="5:20" x14ac:dyDescent="0.25">
      <c r="E54"/>
      <c r="F54"/>
      <c r="G54"/>
      <c r="H54"/>
      <c r="I54"/>
      <c r="J54"/>
      <c r="K54"/>
      <c r="L54"/>
      <c r="O54"/>
      <c r="P54"/>
      <c r="R54"/>
      <c r="S54"/>
      <c r="T54"/>
    </row>
    <row r="55" spans="5:20" x14ac:dyDescent="0.25">
      <c r="E55"/>
      <c r="F55"/>
      <c r="G55"/>
      <c r="H55"/>
      <c r="I55"/>
      <c r="J55"/>
      <c r="K55"/>
      <c r="L55"/>
      <c r="R55"/>
      <c r="S55"/>
      <c r="T55"/>
    </row>
    <row r="56" spans="5:20" x14ac:dyDescent="0.25">
      <c r="E56"/>
      <c r="F56"/>
      <c r="G56"/>
      <c r="H56"/>
      <c r="I56"/>
      <c r="J56"/>
      <c r="K56"/>
      <c r="L56"/>
      <c r="R56"/>
      <c r="S56"/>
      <c r="T56"/>
    </row>
    <row r="57" spans="5:20" x14ac:dyDescent="0.25">
      <c r="E57"/>
      <c r="F57"/>
      <c r="G57"/>
      <c r="H57"/>
      <c r="I57"/>
      <c r="J57"/>
      <c r="K57"/>
      <c r="L57"/>
      <c r="R57"/>
      <c r="S57"/>
      <c r="T57"/>
    </row>
    <row r="58" spans="5:20" x14ac:dyDescent="0.25">
      <c r="E58"/>
      <c r="F58"/>
      <c r="G58"/>
      <c r="H58"/>
      <c r="I58"/>
      <c r="J58"/>
      <c r="K58"/>
      <c r="L58"/>
      <c r="R58"/>
      <c r="S58"/>
      <c r="T58"/>
    </row>
    <row r="59" spans="5:20" x14ac:dyDescent="0.25">
      <c r="E59"/>
      <c r="F59"/>
      <c r="G59"/>
      <c r="H59"/>
      <c r="I59"/>
      <c r="J59"/>
      <c r="K59"/>
      <c r="L59"/>
      <c r="R59"/>
      <c r="S59"/>
      <c r="T59"/>
    </row>
    <row r="60" spans="5:20" x14ac:dyDescent="0.25">
      <c r="E60"/>
      <c r="F60"/>
      <c r="G60"/>
      <c r="H60"/>
      <c r="I60"/>
      <c r="J60"/>
      <c r="K60"/>
      <c r="L60"/>
      <c r="R60"/>
      <c r="S60"/>
      <c r="T60"/>
    </row>
    <row r="61" spans="5:20" x14ac:dyDescent="0.25">
      <c r="E61"/>
      <c r="F61"/>
      <c r="G61"/>
      <c r="H61"/>
      <c r="I61"/>
      <c r="J61"/>
      <c r="K61"/>
      <c r="L61"/>
      <c r="R61"/>
      <c r="S61"/>
      <c r="T61"/>
    </row>
    <row r="62" spans="5:20" x14ac:dyDescent="0.25">
      <c r="E62"/>
      <c r="F62"/>
      <c r="G62"/>
      <c r="H62"/>
      <c r="I62"/>
      <c r="J62"/>
      <c r="K62"/>
      <c r="L62"/>
      <c r="R62"/>
      <c r="S62"/>
      <c r="T62"/>
    </row>
    <row r="63" spans="5:20" x14ac:dyDescent="0.25">
      <c r="E63"/>
      <c r="F63"/>
      <c r="G63"/>
      <c r="H63"/>
      <c r="I63"/>
      <c r="J63"/>
      <c r="K63"/>
      <c r="L63"/>
      <c r="R63"/>
      <c r="S63"/>
      <c r="T63"/>
    </row>
    <row r="64" spans="5:20" x14ac:dyDescent="0.25">
      <c r="E64"/>
      <c r="F64"/>
      <c r="G64"/>
      <c r="H64"/>
      <c r="I64"/>
      <c r="J64"/>
      <c r="K64"/>
      <c r="L64"/>
      <c r="R64"/>
      <c r="S64"/>
      <c r="T64"/>
    </row>
    <row r="65" spans="5:20" x14ac:dyDescent="0.25">
      <c r="E65"/>
      <c r="F65"/>
      <c r="G65"/>
      <c r="H65"/>
      <c r="I65"/>
      <c r="J65"/>
      <c r="K65"/>
      <c r="L65"/>
      <c r="R65"/>
      <c r="S65"/>
      <c r="T65"/>
    </row>
    <row r="66" spans="5:20" x14ac:dyDescent="0.25">
      <c r="E66"/>
      <c r="F66"/>
      <c r="G66"/>
      <c r="H66"/>
      <c r="I66"/>
      <c r="J66"/>
      <c r="K66"/>
      <c r="L66"/>
      <c r="R66"/>
      <c r="S66"/>
      <c r="T66"/>
    </row>
    <row r="67" spans="5:20" x14ac:dyDescent="0.25">
      <c r="E67"/>
      <c r="F67"/>
      <c r="G67"/>
      <c r="H67"/>
      <c r="I67"/>
      <c r="J67"/>
      <c r="K67"/>
      <c r="L67"/>
      <c r="R67"/>
      <c r="S67"/>
      <c r="T67"/>
    </row>
    <row r="68" spans="5:20" x14ac:dyDescent="0.25">
      <c r="E68"/>
      <c r="F68"/>
      <c r="G68"/>
      <c r="H68"/>
      <c r="I68"/>
      <c r="J68"/>
      <c r="K68"/>
      <c r="L68"/>
      <c r="R68"/>
      <c r="S68"/>
      <c r="T68"/>
    </row>
    <row r="69" spans="5:20" x14ac:dyDescent="0.25">
      <c r="E69"/>
      <c r="F69"/>
      <c r="G69"/>
      <c r="H69"/>
      <c r="I69"/>
      <c r="J69"/>
      <c r="K69"/>
      <c r="L69"/>
      <c r="R69"/>
      <c r="S69"/>
      <c r="T69"/>
    </row>
    <row r="70" spans="5:20" x14ac:dyDescent="0.25">
      <c r="E70"/>
      <c r="F70"/>
      <c r="G70"/>
      <c r="H70"/>
      <c r="I70"/>
      <c r="J70"/>
      <c r="K70"/>
      <c r="L70"/>
      <c r="R70"/>
      <c r="S70"/>
      <c r="T70"/>
    </row>
    <row r="71" spans="5:20" x14ac:dyDescent="0.25">
      <c r="E71"/>
      <c r="F71"/>
      <c r="G71"/>
      <c r="H71"/>
      <c r="I71"/>
      <c r="J71"/>
      <c r="K71"/>
      <c r="L71"/>
      <c r="R71"/>
      <c r="S71"/>
      <c r="T71"/>
    </row>
    <row r="72" spans="5:20" x14ac:dyDescent="0.25">
      <c r="E72"/>
      <c r="F72"/>
      <c r="G72"/>
      <c r="H72"/>
      <c r="I72"/>
      <c r="J72"/>
      <c r="K72"/>
      <c r="L72"/>
      <c r="R72"/>
      <c r="S72"/>
      <c r="T72"/>
    </row>
    <row r="73" spans="5:20" x14ac:dyDescent="0.25">
      <c r="E73"/>
      <c r="F73"/>
      <c r="G73"/>
      <c r="H73"/>
      <c r="I73"/>
      <c r="J73"/>
      <c r="K73"/>
      <c r="L73"/>
      <c r="R73"/>
      <c r="S73"/>
      <c r="T73"/>
    </row>
    <row r="74" spans="5:20" x14ac:dyDescent="0.25">
      <c r="E74"/>
      <c r="F74"/>
      <c r="G74"/>
      <c r="H74"/>
      <c r="I74"/>
      <c r="J74"/>
      <c r="K74"/>
      <c r="L74"/>
      <c r="R74"/>
      <c r="S74"/>
      <c r="T74"/>
    </row>
    <row r="75" spans="5:20" x14ac:dyDescent="0.25">
      <c r="E75"/>
      <c r="F75"/>
      <c r="G75"/>
      <c r="H75"/>
      <c r="I75"/>
      <c r="J75"/>
      <c r="K75"/>
      <c r="L75"/>
      <c r="R75"/>
      <c r="S75"/>
      <c r="T75"/>
    </row>
    <row r="76" spans="5:20" x14ac:dyDescent="0.25">
      <c r="E76"/>
      <c r="F76"/>
      <c r="G76"/>
      <c r="H76"/>
      <c r="I76"/>
      <c r="J76"/>
      <c r="K76"/>
      <c r="L76"/>
      <c r="R76"/>
      <c r="S76"/>
      <c r="T76"/>
    </row>
    <row r="77" spans="5:20" x14ac:dyDescent="0.25">
      <c r="E77"/>
      <c r="F77"/>
      <c r="G77"/>
      <c r="H77"/>
      <c r="I77"/>
      <c r="J77"/>
      <c r="K77"/>
      <c r="L77"/>
      <c r="R77"/>
      <c r="S77"/>
      <c r="T77"/>
    </row>
    <row r="78" spans="5:20" x14ac:dyDescent="0.25">
      <c r="E78"/>
      <c r="F78"/>
      <c r="G78"/>
      <c r="H78"/>
      <c r="I78"/>
      <c r="J78"/>
      <c r="K78"/>
      <c r="L78"/>
      <c r="R78"/>
      <c r="S78"/>
      <c r="T78"/>
    </row>
    <row r="79" spans="5:20" x14ac:dyDescent="0.25">
      <c r="E79"/>
      <c r="F79"/>
      <c r="G79"/>
      <c r="H79"/>
      <c r="I79"/>
      <c r="J79"/>
      <c r="K79"/>
      <c r="L79"/>
      <c r="R79"/>
      <c r="S79"/>
      <c r="T79"/>
    </row>
    <row r="80" spans="5:20" x14ac:dyDescent="0.25">
      <c r="E80"/>
      <c r="F80"/>
      <c r="G80"/>
      <c r="H80"/>
      <c r="I80"/>
      <c r="J80"/>
      <c r="K80"/>
      <c r="L80"/>
      <c r="R80"/>
      <c r="S80"/>
      <c r="T80"/>
    </row>
    <row r="81" spans="5:20" x14ac:dyDescent="0.25">
      <c r="E81"/>
      <c r="F81"/>
      <c r="G81"/>
      <c r="H81"/>
      <c r="I81"/>
      <c r="J81"/>
      <c r="K81"/>
      <c r="L81"/>
      <c r="R81"/>
      <c r="S81"/>
      <c r="T81"/>
    </row>
    <row r="82" spans="5:20" x14ac:dyDescent="0.25">
      <c r="E82"/>
      <c r="F82"/>
      <c r="G82"/>
      <c r="H82"/>
      <c r="I82"/>
      <c r="J82"/>
      <c r="K82"/>
      <c r="L82"/>
      <c r="R82"/>
      <c r="S82"/>
      <c r="T82"/>
    </row>
    <row r="83" spans="5:20" x14ac:dyDescent="0.25">
      <c r="E83"/>
      <c r="F83"/>
      <c r="G83"/>
      <c r="H83"/>
      <c r="I83"/>
      <c r="J83"/>
      <c r="K83"/>
      <c r="L83"/>
      <c r="R83"/>
      <c r="S83"/>
      <c r="T83"/>
    </row>
    <row r="84" spans="5:20" x14ac:dyDescent="0.25">
      <c r="E84"/>
      <c r="F84"/>
      <c r="G84"/>
      <c r="H84"/>
      <c r="I84"/>
      <c r="J84"/>
      <c r="K84"/>
      <c r="L84"/>
      <c r="R84"/>
      <c r="S84"/>
      <c r="T84"/>
    </row>
    <row r="85" spans="5:20" x14ac:dyDescent="0.25">
      <c r="E85"/>
      <c r="F85"/>
      <c r="G85"/>
      <c r="H85"/>
      <c r="I85"/>
      <c r="J85"/>
      <c r="K85"/>
      <c r="L85"/>
      <c r="R85"/>
      <c r="S85"/>
      <c r="T85"/>
    </row>
    <row r="86" spans="5:20" x14ac:dyDescent="0.25">
      <c r="E86"/>
      <c r="F86"/>
      <c r="G86"/>
      <c r="H86"/>
      <c r="I86"/>
      <c r="J86"/>
      <c r="K86"/>
      <c r="L86"/>
      <c r="R86"/>
      <c r="S86"/>
      <c r="T86"/>
    </row>
    <row r="87" spans="5:20" x14ac:dyDescent="0.25">
      <c r="E87"/>
      <c r="F87"/>
      <c r="G87"/>
      <c r="H87"/>
      <c r="I87"/>
      <c r="J87"/>
      <c r="K87"/>
      <c r="L87"/>
      <c r="R87"/>
      <c r="S87"/>
      <c r="T87"/>
    </row>
    <row r="88" spans="5:20" x14ac:dyDescent="0.25">
      <c r="E88"/>
      <c r="F88"/>
      <c r="G88"/>
      <c r="H88"/>
      <c r="I88"/>
      <c r="J88"/>
      <c r="K88"/>
      <c r="L88"/>
      <c r="R88"/>
      <c r="S88"/>
      <c r="T88"/>
    </row>
    <row r="89" spans="5:20" x14ac:dyDescent="0.25">
      <c r="E89"/>
      <c r="F89"/>
      <c r="G89"/>
      <c r="H89"/>
      <c r="I89"/>
      <c r="J89"/>
      <c r="K89"/>
      <c r="L89"/>
      <c r="R89"/>
      <c r="S89"/>
      <c r="T89"/>
    </row>
    <row r="90" spans="5:20" x14ac:dyDescent="0.25">
      <c r="E90"/>
      <c r="F90"/>
      <c r="G90"/>
      <c r="H90"/>
      <c r="I90"/>
      <c r="J90"/>
      <c r="K90"/>
      <c r="L90"/>
      <c r="R90"/>
      <c r="S90"/>
      <c r="T90"/>
    </row>
    <row r="91" spans="5:20" x14ac:dyDescent="0.25">
      <c r="E91"/>
      <c r="F91"/>
      <c r="G91"/>
      <c r="H91"/>
      <c r="I91"/>
      <c r="J91"/>
      <c r="K91"/>
      <c r="L91"/>
      <c r="R91"/>
      <c r="S91"/>
      <c r="T91"/>
    </row>
    <row r="92" spans="5:20" x14ac:dyDescent="0.25">
      <c r="E92"/>
      <c r="F92"/>
      <c r="G92"/>
      <c r="H92"/>
      <c r="I92"/>
      <c r="J92"/>
      <c r="K92"/>
      <c r="L92"/>
      <c r="R92"/>
      <c r="S92"/>
      <c r="T92"/>
    </row>
    <row r="93" spans="5:20" x14ac:dyDescent="0.25">
      <c r="E93"/>
      <c r="F93"/>
      <c r="G93"/>
      <c r="H93"/>
      <c r="I93"/>
      <c r="J93"/>
      <c r="K93"/>
      <c r="L93"/>
      <c r="R93"/>
      <c r="S93"/>
      <c r="T93"/>
    </row>
    <row r="94" spans="5:20" x14ac:dyDescent="0.25">
      <c r="E94"/>
      <c r="F94"/>
      <c r="G94"/>
      <c r="H94"/>
      <c r="I94"/>
      <c r="J94"/>
      <c r="K94"/>
      <c r="L94"/>
      <c r="R94"/>
      <c r="S94"/>
      <c r="T94"/>
    </row>
    <row r="95" spans="5:20" x14ac:dyDescent="0.25">
      <c r="E95"/>
      <c r="F95"/>
      <c r="G95"/>
      <c r="H95"/>
      <c r="I95"/>
      <c r="J95"/>
      <c r="K95"/>
      <c r="L95"/>
      <c r="R95"/>
      <c r="S95"/>
      <c r="T95"/>
    </row>
    <row r="96" spans="5:20" x14ac:dyDescent="0.25">
      <c r="E96"/>
      <c r="F96"/>
      <c r="G96"/>
      <c r="H96"/>
      <c r="I96"/>
      <c r="J96"/>
      <c r="K96"/>
      <c r="L96"/>
      <c r="R96"/>
      <c r="S96"/>
      <c r="T96"/>
    </row>
    <row r="97" spans="5:20" x14ac:dyDescent="0.25">
      <c r="E97"/>
      <c r="F97"/>
      <c r="G97"/>
      <c r="H97"/>
      <c r="I97"/>
      <c r="J97"/>
      <c r="K97"/>
      <c r="L97"/>
      <c r="R97"/>
      <c r="S97"/>
      <c r="T97"/>
    </row>
    <row r="98" spans="5:20" x14ac:dyDescent="0.25">
      <c r="E98"/>
      <c r="F98"/>
      <c r="G98"/>
      <c r="H98"/>
      <c r="I98"/>
      <c r="J98"/>
      <c r="K98"/>
      <c r="L98"/>
      <c r="R98"/>
      <c r="S98"/>
      <c r="T98"/>
    </row>
    <row r="99" spans="5:20" x14ac:dyDescent="0.25">
      <c r="E99"/>
      <c r="F99"/>
      <c r="G99"/>
      <c r="H99"/>
      <c r="I99"/>
      <c r="J99"/>
      <c r="K99"/>
      <c r="L99"/>
      <c r="R99"/>
      <c r="S99"/>
      <c r="T99"/>
    </row>
    <row r="100" spans="5:20" x14ac:dyDescent="0.25">
      <c r="E100"/>
      <c r="F100"/>
      <c r="G100"/>
      <c r="H100"/>
      <c r="I100"/>
      <c r="J100"/>
      <c r="K100"/>
      <c r="L100"/>
      <c r="R100"/>
      <c r="S100"/>
      <c r="T100"/>
    </row>
    <row r="101" spans="5:20" x14ac:dyDescent="0.25">
      <c r="E101"/>
      <c r="F101"/>
      <c r="G101"/>
      <c r="H101"/>
      <c r="I101"/>
      <c r="J101"/>
      <c r="K101"/>
      <c r="L101"/>
      <c r="R101"/>
      <c r="S101"/>
      <c r="T101"/>
    </row>
    <row r="102" spans="5:20" x14ac:dyDescent="0.25">
      <c r="E102"/>
      <c r="F102"/>
      <c r="G102"/>
      <c r="H102"/>
      <c r="I102"/>
      <c r="J102"/>
      <c r="K102"/>
      <c r="L102"/>
      <c r="R102"/>
      <c r="S102"/>
      <c r="T102"/>
    </row>
    <row r="103" spans="5:20" x14ac:dyDescent="0.25">
      <c r="E103"/>
      <c r="F103"/>
      <c r="G103"/>
      <c r="H103"/>
      <c r="I103"/>
      <c r="J103"/>
      <c r="K103"/>
      <c r="L103"/>
      <c r="R103"/>
      <c r="S103"/>
      <c r="T103"/>
    </row>
    <row r="104" spans="5:20" x14ac:dyDescent="0.25">
      <c r="E104"/>
      <c r="F104"/>
      <c r="G104"/>
      <c r="H104"/>
      <c r="I104"/>
      <c r="J104"/>
      <c r="K104"/>
      <c r="L104"/>
      <c r="R104"/>
      <c r="S104"/>
      <c r="T104"/>
    </row>
    <row r="105" spans="5:20" x14ac:dyDescent="0.25">
      <c r="E105"/>
      <c r="F105"/>
      <c r="G105"/>
      <c r="H105"/>
      <c r="I105"/>
      <c r="J105"/>
      <c r="K105"/>
      <c r="L105"/>
      <c r="R105"/>
      <c r="S105"/>
      <c r="T105"/>
    </row>
    <row r="106" spans="5:20" x14ac:dyDescent="0.25">
      <c r="E106"/>
      <c r="F106"/>
      <c r="G106"/>
      <c r="H106"/>
      <c r="I106"/>
      <c r="J106"/>
      <c r="K106"/>
      <c r="L106"/>
      <c r="R106"/>
      <c r="S106"/>
      <c r="T106"/>
    </row>
    <row r="107" spans="5:20" x14ac:dyDescent="0.25">
      <c r="E107"/>
      <c r="F107"/>
      <c r="G107"/>
      <c r="H107"/>
      <c r="I107"/>
      <c r="J107"/>
      <c r="K107"/>
      <c r="L107"/>
      <c r="R107"/>
      <c r="S107"/>
      <c r="T107"/>
    </row>
    <row r="108" spans="5:20" x14ac:dyDescent="0.25">
      <c r="E108"/>
      <c r="F108"/>
      <c r="G108"/>
      <c r="H108"/>
      <c r="I108"/>
      <c r="J108"/>
      <c r="K108"/>
      <c r="L108"/>
      <c r="R108"/>
      <c r="S108"/>
      <c r="T108"/>
    </row>
    <row r="109" spans="5:20" x14ac:dyDescent="0.25">
      <c r="E109"/>
      <c r="F109"/>
      <c r="G109"/>
      <c r="H109"/>
      <c r="I109"/>
      <c r="J109"/>
      <c r="K109"/>
      <c r="L109"/>
      <c r="R109"/>
      <c r="S109"/>
      <c r="T109"/>
    </row>
    <row r="110" spans="5:20" x14ac:dyDescent="0.25">
      <c r="E110"/>
      <c r="F110"/>
      <c r="G110"/>
      <c r="H110"/>
      <c r="I110"/>
      <c r="J110"/>
      <c r="K110"/>
      <c r="L110"/>
      <c r="R110"/>
      <c r="S110"/>
      <c r="T110"/>
    </row>
    <row r="111" spans="5:20" x14ac:dyDescent="0.25">
      <c r="E111"/>
      <c r="F111"/>
      <c r="G111"/>
      <c r="H111"/>
      <c r="I111"/>
      <c r="J111"/>
      <c r="K111"/>
      <c r="L111"/>
      <c r="R111"/>
      <c r="S111"/>
      <c r="T111"/>
    </row>
    <row r="112" spans="5:20" x14ac:dyDescent="0.25">
      <c r="E112"/>
      <c r="F112"/>
      <c r="G112"/>
      <c r="H112"/>
      <c r="I112"/>
      <c r="J112"/>
      <c r="K112"/>
      <c r="L112"/>
      <c r="R112"/>
      <c r="S112"/>
      <c r="T112"/>
    </row>
    <row r="113" spans="5:20" x14ac:dyDescent="0.25">
      <c r="E113"/>
      <c r="F113"/>
      <c r="G113"/>
      <c r="H113"/>
      <c r="I113"/>
      <c r="J113"/>
      <c r="K113"/>
      <c r="L113"/>
      <c r="R113"/>
      <c r="S113"/>
      <c r="T113"/>
    </row>
    <row r="114" spans="5:20" x14ac:dyDescent="0.25">
      <c r="E114"/>
      <c r="F114"/>
      <c r="G114"/>
      <c r="H114"/>
      <c r="I114"/>
      <c r="J114"/>
      <c r="K114"/>
      <c r="L114"/>
      <c r="R114"/>
      <c r="S114"/>
      <c r="T114"/>
    </row>
    <row r="115" spans="5:20" x14ac:dyDescent="0.25">
      <c r="E115"/>
      <c r="F115"/>
      <c r="G115"/>
      <c r="H115"/>
      <c r="I115"/>
      <c r="J115"/>
      <c r="K115"/>
      <c r="L115"/>
      <c r="R115"/>
      <c r="S115"/>
      <c r="T115"/>
    </row>
    <row r="116" spans="5:20" x14ac:dyDescent="0.25">
      <c r="E116"/>
      <c r="F116"/>
      <c r="G116"/>
      <c r="H116"/>
      <c r="I116"/>
      <c r="J116"/>
      <c r="K116"/>
      <c r="L116"/>
      <c r="R116"/>
      <c r="S116"/>
      <c r="T116"/>
    </row>
    <row r="117" spans="5:20" x14ac:dyDescent="0.25">
      <c r="E117"/>
      <c r="F117"/>
      <c r="G117"/>
      <c r="H117"/>
      <c r="I117"/>
      <c r="J117"/>
      <c r="K117"/>
      <c r="L117"/>
      <c r="R117"/>
      <c r="S117"/>
      <c r="T117"/>
    </row>
    <row r="118" spans="5:20" x14ac:dyDescent="0.25">
      <c r="E118"/>
      <c r="F118"/>
      <c r="G118"/>
      <c r="H118"/>
      <c r="I118"/>
      <c r="J118"/>
      <c r="K118"/>
      <c r="L118"/>
      <c r="R118"/>
      <c r="S118"/>
      <c r="T118"/>
    </row>
    <row r="119" spans="5:20" x14ac:dyDescent="0.25">
      <c r="E119"/>
      <c r="F119"/>
      <c r="G119"/>
      <c r="H119"/>
      <c r="I119"/>
      <c r="J119"/>
      <c r="K119"/>
      <c r="L119"/>
      <c r="R119"/>
      <c r="S119"/>
      <c r="T119"/>
    </row>
    <row r="120" spans="5:20" x14ac:dyDescent="0.25">
      <c r="E120"/>
      <c r="F120"/>
      <c r="G120"/>
      <c r="H120"/>
      <c r="I120"/>
      <c r="J120"/>
      <c r="K120"/>
      <c r="L120"/>
      <c r="R120"/>
      <c r="S120"/>
      <c r="T120"/>
    </row>
    <row r="121" spans="5:20" x14ac:dyDescent="0.25">
      <c r="E121"/>
      <c r="F121"/>
      <c r="G121"/>
      <c r="H121"/>
      <c r="I121"/>
      <c r="J121"/>
      <c r="K121"/>
      <c r="L121"/>
      <c r="R121"/>
      <c r="S121"/>
      <c r="T121"/>
    </row>
    <row r="122" spans="5:20" x14ac:dyDescent="0.25">
      <c r="E122"/>
      <c r="F122"/>
      <c r="G122"/>
      <c r="H122"/>
      <c r="I122"/>
      <c r="J122"/>
      <c r="K122"/>
      <c r="L122"/>
      <c r="R122"/>
      <c r="S122"/>
      <c r="T122"/>
    </row>
    <row r="123" spans="5:20" x14ac:dyDescent="0.25">
      <c r="E123"/>
      <c r="F123"/>
      <c r="G123"/>
      <c r="H123"/>
      <c r="I123"/>
      <c r="J123"/>
      <c r="K123"/>
      <c r="L123"/>
      <c r="R123"/>
      <c r="S123"/>
      <c r="T123"/>
    </row>
    <row r="124" spans="5:20" x14ac:dyDescent="0.25">
      <c r="E124"/>
      <c r="F124"/>
      <c r="G124"/>
      <c r="H124"/>
      <c r="I124"/>
      <c r="J124"/>
      <c r="K124"/>
      <c r="L124"/>
      <c r="R124"/>
      <c r="S124"/>
      <c r="T124"/>
    </row>
    <row r="125" spans="5:20" x14ac:dyDescent="0.25">
      <c r="E125"/>
      <c r="F125"/>
      <c r="G125"/>
      <c r="H125"/>
      <c r="I125"/>
      <c r="J125"/>
      <c r="K125"/>
      <c r="L125"/>
      <c r="R125"/>
      <c r="S125"/>
      <c r="T125"/>
    </row>
    <row r="126" spans="5:20" x14ac:dyDescent="0.25">
      <c r="E126"/>
      <c r="F126"/>
      <c r="G126"/>
      <c r="H126"/>
      <c r="I126"/>
      <c r="J126"/>
      <c r="K126"/>
      <c r="L126"/>
      <c r="R126"/>
      <c r="S126"/>
      <c r="T126"/>
    </row>
    <row r="127" spans="5:20" x14ac:dyDescent="0.25">
      <c r="E127"/>
      <c r="F127"/>
      <c r="G127"/>
      <c r="H127"/>
      <c r="I127"/>
      <c r="J127"/>
      <c r="K127"/>
      <c r="L127"/>
      <c r="R127"/>
      <c r="S127"/>
      <c r="T127"/>
    </row>
    <row r="128" spans="5:20" x14ac:dyDescent="0.25">
      <c r="E128"/>
      <c r="F128"/>
      <c r="G128"/>
      <c r="H128"/>
      <c r="I128"/>
      <c r="J128"/>
      <c r="K128"/>
      <c r="L128"/>
      <c r="R128"/>
      <c r="S128"/>
      <c r="T128"/>
    </row>
    <row r="129" spans="5:20" x14ac:dyDescent="0.25">
      <c r="E129"/>
      <c r="F129"/>
      <c r="G129"/>
      <c r="H129"/>
      <c r="I129"/>
      <c r="J129"/>
      <c r="K129"/>
      <c r="L129"/>
      <c r="R129"/>
      <c r="S129"/>
      <c r="T129"/>
    </row>
    <row r="130" spans="5:20" x14ac:dyDescent="0.25">
      <c r="E130"/>
      <c r="F130"/>
      <c r="G130"/>
      <c r="H130"/>
      <c r="I130"/>
      <c r="J130"/>
      <c r="K130"/>
      <c r="L130"/>
      <c r="R130"/>
      <c r="S130"/>
      <c r="T130"/>
    </row>
    <row r="131" spans="5:20" x14ac:dyDescent="0.25">
      <c r="E131"/>
      <c r="F131"/>
      <c r="G131"/>
      <c r="H131"/>
      <c r="I131"/>
      <c r="J131"/>
      <c r="K131"/>
      <c r="L131"/>
      <c r="R131"/>
      <c r="S131"/>
      <c r="T131"/>
    </row>
    <row r="132" spans="5:20" x14ac:dyDescent="0.25">
      <c r="E132"/>
      <c r="F132"/>
      <c r="G132"/>
      <c r="H132"/>
      <c r="I132"/>
      <c r="J132"/>
      <c r="K132"/>
      <c r="L132"/>
      <c r="R132"/>
      <c r="S132"/>
      <c r="T132"/>
    </row>
    <row r="133" spans="5:20" x14ac:dyDescent="0.25">
      <c r="E133"/>
      <c r="F133"/>
      <c r="G133"/>
      <c r="H133"/>
      <c r="I133"/>
      <c r="J133"/>
      <c r="K133"/>
      <c r="L133"/>
      <c r="R133"/>
      <c r="S133"/>
      <c r="T133"/>
    </row>
    <row r="134" spans="5:20" x14ac:dyDescent="0.25">
      <c r="E134"/>
      <c r="F134"/>
      <c r="G134"/>
      <c r="H134"/>
      <c r="I134"/>
      <c r="J134"/>
      <c r="K134"/>
      <c r="L134"/>
      <c r="R134"/>
      <c r="S134"/>
      <c r="T134"/>
    </row>
    <row r="135" spans="5:20" x14ac:dyDescent="0.25">
      <c r="E135"/>
      <c r="F135"/>
      <c r="G135"/>
      <c r="H135"/>
      <c r="I135"/>
      <c r="J135"/>
      <c r="K135"/>
      <c r="L135"/>
      <c r="R135"/>
      <c r="S135"/>
      <c r="T135"/>
    </row>
    <row r="136" spans="5:20" x14ac:dyDescent="0.25">
      <c r="E136"/>
      <c r="F136"/>
      <c r="G136"/>
      <c r="H136"/>
      <c r="I136"/>
      <c r="J136"/>
      <c r="K136"/>
      <c r="L136"/>
      <c r="R136"/>
      <c r="S136"/>
      <c r="T136"/>
    </row>
    <row r="137" spans="5:20" x14ac:dyDescent="0.25">
      <c r="E137"/>
      <c r="F137"/>
      <c r="G137"/>
      <c r="H137"/>
      <c r="I137"/>
      <c r="J137"/>
      <c r="K137"/>
      <c r="L137"/>
      <c r="R137"/>
      <c r="S137"/>
      <c r="T137"/>
    </row>
    <row r="138" spans="5:20" x14ac:dyDescent="0.25">
      <c r="E138"/>
      <c r="F138"/>
      <c r="G138"/>
      <c r="H138"/>
      <c r="I138"/>
      <c r="J138"/>
      <c r="K138"/>
      <c r="L138"/>
      <c r="R138"/>
      <c r="S138"/>
      <c r="T138"/>
    </row>
    <row r="139" spans="5:20" x14ac:dyDescent="0.25">
      <c r="E139"/>
      <c r="F139"/>
      <c r="G139"/>
      <c r="H139"/>
      <c r="I139"/>
      <c r="J139"/>
      <c r="K139"/>
      <c r="L139"/>
      <c r="R139"/>
      <c r="S139"/>
      <c r="T139"/>
    </row>
    <row r="140" spans="5:20" x14ac:dyDescent="0.25">
      <c r="E140"/>
      <c r="F140"/>
      <c r="G140"/>
      <c r="H140"/>
      <c r="I140"/>
      <c r="J140"/>
      <c r="K140"/>
      <c r="L140"/>
      <c r="R140"/>
      <c r="S140"/>
      <c r="T140"/>
    </row>
    <row r="141" spans="5:20" x14ac:dyDescent="0.25">
      <c r="E141"/>
      <c r="F141"/>
      <c r="G141"/>
      <c r="H141"/>
      <c r="I141"/>
      <c r="J141"/>
      <c r="K141"/>
      <c r="L141"/>
      <c r="R141"/>
      <c r="S141"/>
      <c r="T141"/>
    </row>
    <row r="142" spans="5:20" x14ac:dyDescent="0.25">
      <c r="E142"/>
      <c r="F142"/>
      <c r="G142"/>
      <c r="H142"/>
      <c r="I142"/>
      <c r="J142"/>
      <c r="K142"/>
      <c r="L142"/>
      <c r="R142"/>
      <c r="S142"/>
      <c r="T142"/>
    </row>
    <row r="143" spans="5:20" x14ac:dyDescent="0.25">
      <c r="E143"/>
      <c r="F143"/>
      <c r="G143"/>
      <c r="H143"/>
      <c r="I143"/>
      <c r="J143"/>
      <c r="K143"/>
      <c r="L143"/>
      <c r="R143"/>
      <c r="S143"/>
      <c r="T143"/>
    </row>
    <row r="144" spans="5:20" x14ac:dyDescent="0.25">
      <c r="E144"/>
      <c r="F144"/>
      <c r="G144"/>
      <c r="H144"/>
      <c r="I144"/>
      <c r="J144"/>
      <c r="K144"/>
      <c r="L144"/>
      <c r="R144"/>
      <c r="S144"/>
      <c r="T144"/>
    </row>
    <row r="145" spans="5:20" x14ac:dyDescent="0.25">
      <c r="E145"/>
      <c r="F145"/>
      <c r="G145"/>
      <c r="H145"/>
      <c r="I145"/>
      <c r="J145"/>
      <c r="K145"/>
      <c r="L145"/>
      <c r="R145"/>
      <c r="S145"/>
      <c r="T145"/>
    </row>
    <row r="146" spans="5:20" x14ac:dyDescent="0.25">
      <c r="E146"/>
      <c r="F146"/>
      <c r="G146"/>
      <c r="H146"/>
      <c r="I146"/>
      <c r="J146"/>
      <c r="K146"/>
      <c r="L146"/>
      <c r="R146"/>
      <c r="S146"/>
      <c r="T146"/>
    </row>
    <row r="147" spans="5:20" x14ac:dyDescent="0.25">
      <c r="E147"/>
      <c r="F147"/>
      <c r="G147"/>
      <c r="H147"/>
      <c r="I147"/>
      <c r="J147"/>
      <c r="K147"/>
      <c r="L147"/>
      <c r="R147"/>
      <c r="S147"/>
      <c r="T147"/>
    </row>
    <row r="148" spans="5:20" x14ac:dyDescent="0.25">
      <c r="E148"/>
      <c r="F148"/>
      <c r="G148"/>
      <c r="H148"/>
      <c r="I148"/>
      <c r="J148"/>
      <c r="K148"/>
      <c r="L148"/>
      <c r="R148"/>
      <c r="S148"/>
      <c r="T148"/>
    </row>
    <row r="149" spans="5:20" x14ac:dyDescent="0.25">
      <c r="E149"/>
      <c r="F149"/>
      <c r="G149"/>
      <c r="H149"/>
      <c r="I149"/>
      <c r="J149"/>
      <c r="K149"/>
      <c r="L149"/>
      <c r="R149"/>
      <c r="S149"/>
      <c r="T149"/>
    </row>
    <row r="150" spans="5:20" x14ac:dyDescent="0.25">
      <c r="E150"/>
      <c r="F150"/>
      <c r="G150"/>
      <c r="H150"/>
      <c r="I150"/>
      <c r="J150"/>
      <c r="K150"/>
      <c r="L150"/>
      <c r="R150"/>
      <c r="S150"/>
      <c r="T150"/>
    </row>
    <row r="151" spans="5:20" x14ac:dyDescent="0.25">
      <c r="E151"/>
      <c r="F151"/>
      <c r="G151"/>
      <c r="H151"/>
      <c r="I151"/>
      <c r="J151"/>
      <c r="K151"/>
      <c r="L151"/>
      <c r="R151"/>
      <c r="S151"/>
      <c r="T151"/>
    </row>
    <row r="152" spans="5:20" x14ac:dyDescent="0.25">
      <c r="E152"/>
      <c r="F152"/>
      <c r="G152"/>
      <c r="H152"/>
      <c r="I152"/>
      <c r="J152"/>
      <c r="K152"/>
      <c r="L152"/>
      <c r="R152"/>
      <c r="S152"/>
      <c r="T152"/>
    </row>
    <row r="153" spans="5:20" x14ac:dyDescent="0.25">
      <c r="E153"/>
      <c r="F153"/>
      <c r="G153"/>
      <c r="H153"/>
      <c r="I153"/>
      <c r="J153"/>
      <c r="K153"/>
      <c r="L153"/>
      <c r="R153"/>
      <c r="S153"/>
      <c r="T153"/>
    </row>
    <row r="154" spans="5:20" x14ac:dyDescent="0.25">
      <c r="E154"/>
      <c r="F154"/>
      <c r="G154"/>
      <c r="H154"/>
      <c r="I154"/>
      <c r="J154"/>
      <c r="K154"/>
      <c r="L154"/>
      <c r="R154"/>
      <c r="S154"/>
      <c r="T154"/>
    </row>
    <row r="155" spans="5:20" x14ac:dyDescent="0.25">
      <c r="E155"/>
      <c r="F155"/>
      <c r="G155"/>
      <c r="H155"/>
      <c r="I155"/>
      <c r="J155"/>
      <c r="K155"/>
      <c r="L155"/>
      <c r="R155"/>
      <c r="S155"/>
      <c r="T155"/>
    </row>
    <row r="156" spans="5:20" x14ac:dyDescent="0.25">
      <c r="E156"/>
      <c r="F156"/>
      <c r="G156"/>
      <c r="H156"/>
      <c r="I156"/>
      <c r="J156"/>
      <c r="K156"/>
      <c r="L156"/>
      <c r="R156"/>
      <c r="S156"/>
      <c r="T156"/>
    </row>
    <row r="157" spans="5:20" x14ac:dyDescent="0.25">
      <c r="E157"/>
      <c r="F157"/>
      <c r="G157"/>
      <c r="H157"/>
      <c r="I157"/>
      <c r="J157"/>
      <c r="K157"/>
      <c r="L157"/>
      <c r="R157"/>
      <c r="S157"/>
      <c r="T157"/>
    </row>
    <row r="158" spans="5:20" x14ac:dyDescent="0.25">
      <c r="E158"/>
      <c r="F158"/>
      <c r="G158"/>
      <c r="H158"/>
      <c r="I158"/>
      <c r="J158"/>
      <c r="K158"/>
      <c r="L158"/>
      <c r="R158"/>
      <c r="S158"/>
      <c r="T158"/>
    </row>
    <row r="159" spans="5:20" x14ac:dyDescent="0.25">
      <c r="E159"/>
      <c r="F159"/>
      <c r="G159"/>
      <c r="H159"/>
      <c r="I159"/>
      <c r="J159"/>
      <c r="K159"/>
      <c r="L159"/>
      <c r="R159"/>
      <c r="S159"/>
      <c r="T159"/>
    </row>
    <row r="160" spans="5:20" x14ac:dyDescent="0.25">
      <c r="E160"/>
      <c r="F160"/>
      <c r="G160"/>
      <c r="H160"/>
      <c r="I160"/>
      <c r="J160"/>
      <c r="K160"/>
      <c r="L160"/>
      <c r="R160"/>
      <c r="S160"/>
      <c r="T160"/>
    </row>
    <row r="161" spans="5:20" x14ac:dyDescent="0.25">
      <c r="E161"/>
      <c r="F161"/>
      <c r="G161"/>
      <c r="H161"/>
      <c r="I161"/>
      <c r="J161"/>
      <c r="K161"/>
      <c r="L161"/>
      <c r="R161"/>
      <c r="S161"/>
      <c r="T161"/>
    </row>
    <row r="162" spans="5:20" x14ac:dyDescent="0.25">
      <c r="E162"/>
      <c r="F162"/>
      <c r="G162"/>
      <c r="H162"/>
      <c r="I162"/>
      <c r="J162"/>
      <c r="K162"/>
      <c r="L162"/>
      <c r="R162"/>
      <c r="S162"/>
      <c r="T162"/>
    </row>
    <row r="163" spans="5:20" x14ac:dyDescent="0.25">
      <c r="E163"/>
      <c r="F163"/>
      <c r="G163"/>
      <c r="H163"/>
      <c r="I163"/>
      <c r="J163"/>
      <c r="K163"/>
      <c r="L163"/>
      <c r="R163"/>
      <c r="S163"/>
      <c r="T163"/>
    </row>
    <row r="164" spans="5:20" x14ac:dyDescent="0.25">
      <c r="E164"/>
      <c r="F164"/>
      <c r="G164"/>
      <c r="H164"/>
      <c r="I164"/>
      <c r="J164"/>
      <c r="K164"/>
      <c r="L164"/>
      <c r="R164"/>
      <c r="S164"/>
      <c r="T164"/>
    </row>
    <row r="165" spans="5:20" x14ac:dyDescent="0.25">
      <c r="E165"/>
      <c r="F165"/>
      <c r="G165"/>
      <c r="H165"/>
      <c r="I165"/>
      <c r="J165"/>
      <c r="K165"/>
      <c r="L165"/>
      <c r="R165"/>
      <c r="S165"/>
      <c r="T165"/>
    </row>
    <row r="166" spans="5:20" x14ac:dyDescent="0.25">
      <c r="E166"/>
      <c r="F166"/>
      <c r="G166"/>
      <c r="H166"/>
      <c r="I166"/>
      <c r="J166"/>
      <c r="K166"/>
      <c r="L166"/>
      <c r="R166"/>
      <c r="S166"/>
      <c r="T166"/>
    </row>
    <row r="167" spans="5:20" x14ac:dyDescent="0.25">
      <c r="E167"/>
      <c r="F167"/>
      <c r="G167"/>
      <c r="H167"/>
      <c r="I167"/>
      <c r="J167"/>
      <c r="K167"/>
      <c r="L167"/>
      <c r="R167"/>
      <c r="S167"/>
      <c r="T167"/>
    </row>
    <row r="168" spans="5:20" x14ac:dyDescent="0.25">
      <c r="E168"/>
      <c r="F168"/>
      <c r="G168"/>
      <c r="H168"/>
      <c r="I168"/>
      <c r="J168"/>
      <c r="K168"/>
      <c r="L168"/>
      <c r="R168"/>
      <c r="S168"/>
      <c r="T168"/>
    </row>
    <row r="169" spans="5:20" x14ac:dyDescent="0.25">
      <c r="E169"/>
      <c r="F169"/>
      <c r="G169"/>
      <c r="H169"/>
      <c r="I169"/>
      <c r="J169"/>
      <c r="K169"/>
      <c r="L169"/>
      <c r="R169"/>
      <c r="S169"/>
      <c r="T169"/>
    </row>
    <row r="170" spans="5:20" x14ac:dyDescent="0.25">
      <c r="E170"/>
      <c r="F170"/>
      <c r="G170"/>
      <c r="H170"/>
      <c r="I170"/>
      <c r="J170"/>
      <c r="K170"/>
      <c r="L170"/>
      <c r="R170"/>
      <c r="S170"/>
      <c r="T170"/>
    </row>
    <row r="171" spans="5:20" x14ac:dyDescent="0.25">
      <c r="E171"/>
      <c r="F171"/>
      <c r="G171"/>
      <c r="H171"/>
      <c r="I171"/>
      <c r="J171"/>
      <c r="K171"/>
      <c r="L171"/>
      <c r="R171"/>
      <c r="S171"/>
      <c r="T171"/>
    </row>
    <row r="172" spans="5:20" x14ac:dyDescent="0.25">
      <c r="E172"/>
      <c r="F172"/>
      <c r="G172"/>
      <c r="H172"/>
      <c r="I172"/>
      <c r="J172"/>
      <c r="K172"/>
      <c r="L172"/>
      <c r="R172"/>
      <c r="S172"/>
      <c r="T172"/>
    </row>
    <row r="173" spans="5:20" x14ac:dyDescent="0.25">
      <c r="E173"/>
      <c r="F173"/>
      <c r="G173"/>
      <c r="H173"/>
      <c r="I173"/>
      <c r="J173"/>
      <c r="K173"/>
      <c r="L173"/>
      <c r="R173"/>
      <c r="S173"/>
      <c r="T173"/>
    </row>
    <row r="174" spans="5:20" x14ac:dyDescent="0.25">
      <c r="E174"/>
      <c r="F174"/>
      <c r="G174"/>
      <c r="H174"/>
      <c r="I174"/>
      <c r="J174"/>
      <c r="K174"/>
      <c r="L174"/>
      <c r="R174"/>
      <c r="S174"/>
      <c r="T174"/>
    </row>
    <row r="175" spans="5:20" x14ac:dyDescent="0.25">
      <c r="E175"/>
      <c r="F175"/>
      <c r="G175"/>
      <c r="H175"/>
      <c r="I175"/>
      <c r="J175"/>
      <c r="K175"/>
      <c r="L175"/>
      <c r="R175"/>
      <c r="S175"/>
      <c r="T175"/>
    </row>
    <row r="176" spans="5:20" x14ac:dyDescent="0.25">
      <c r="E176"/>
      <c r="F176"/>
      <c r="G176"/>
      <c r="H176"/>
      <c r="I176"/>
      <c r="J176"/>
      <c r="K176"/>
      <c r="L176"/>
      <c r="R176"/>
      <c r="S176"/>
      <c r="T176"/>
    </row>
    <row r="177" spans="5:20" x14ac:dyDescent="0.25">
      <c r="E177"/>
      <c r="F177"/>
      <c r="G177"/>
      <c r="H177"/>
      <c r="I177"/>
      <c r="J177"/>
      <c r="K177"/>
      <c r="L177"/>
      <c r="R177"/>
      <c r="S177"/>
      <c r="T177"/>
    </row>
    <row r="178" spans="5:20" x14ac:dyDescent="0.25">
      <c r="E178"/>
      <c r="F178"/>
      <c r="G178"/>
      <c r="H178"/>
      <c r="I178"/>
      <c r="J178"/>
      <c r="K178"/>
      <c r="L178"/>
      <c r="R178"/>
      <c r="S178"/>
      <c r="T178"/>
    </row>
    <row r="179" spans="5:20" x14ac:dyDescent="0.25">
      <c r="E179"/>
      <c r="F179"/>
      <c r="G179"/>
      <c r="H179"/>
      <c r="I179"/>
      <c r="J179"/>
      <c r="K179"/>
      <c r="L179"/>
      <c r="R179"/>
      <c r="S179"/>
      <c r="T179"/>
    </row>
    <row r="180" spans="5:20" x14ac:dyDescent="0.25">
      <c r="E180"/>
      <c r="F180"/>
      <c r="G180"/>
      <c r="H180"/>
      <c r="I180"/>
      <c r="J180"/>
      <c r="K180"/>
      <c r="L180"/>
      <c r="R180"/>
      <c r="S180"/>
      <c r="T180"/>
    </row>
    <row r="181" spans="5:20" x14ac:dyDescent="0.25">
      <c r="E181"/>
      <c r="F181"/>
      <c r="G181"/>
      <c r="H181"/>
      <c r="I181"/>
      <c r="J181"/>
      <c r="K181"/>
      <c r="L181"/>
      <c r="R181"/>
      <c r="S181"/>
      <c r="T181"/>
    </row>
    <row r="182" spans="5:20" x14ac:dyDescent="0.25">
      <c r="E182"/>
      <c r="F182"/>
      <c r="G182"/>
      <c r="H182"/>
      <c r="I182"/>
      <c r="J182"/>
      <c r="K182"/>
      <c r="L182"/>
      <c r="R182"/>
      <c r="S182"/>
      <c r="T182"/>
    </row>
    <row r="183" spans="5:20" x14ac:dyDescent="0.25">
      <c r="E183"/>
      <c r="F183"/>
      <c r="G183"/>
      <c r="H183"/>
      <c r="I183"/>
      <c r="J183"/>
      <c r="K183"/>
      <c r="L183"/>
      <c r="R183"/>
      <c r="S183"/>
      <c r="T183"/>
    </row>
    <row r="184" spans="5:20" x14ac:dyDescent="0.25">
      <c r="E184"/>
      <c r="F184"/>
      <c r="G184"/>
      <c r="H184"/>
      <c r="I184"/>
      <c r="J184"/>
      <c r="K184"/>
      <c r="L184"/>
      <c r="R184"/>
      <c r="S184"/>
      <c r="T184"/>
    </row>
    <row r="185" spans="5:20" x14ac:dyDescent="0.25">
      <c r="E185"/>
      <c r="F185"/>
      <c r="G185"/>
      <c r="H185"/>
      <c r="I185"/>
      <c r="J185"/>
      <c r="K185"/>
      <c r="L185"/>
      <c r="R185"/>
      <c r="S185"/>
      <c r="T185"/>
    </row>
    <row r="186" spans="5:20" x14ac:dyDescent="0.25">
      <c r="E186"/>
      <c r="F186"/>
      <c r="G186"/>
      <c r="H186"/>
      <c r="I186"/>
      <c r="J186"/>
      <c r="K186"/>
      <c r="L186"/>
      <c r="R186"/>
      <c r="S186"/>
      <c r="T186"/>
    </row>
    <row r="187" spans="5:20" x14ac:dyDescent="0.25">
      <c r="E187"/>
      <c r="F187"/>
      <c r="G187"/>
      <c r="H187"/>
      <c r="I187"/>
      <c r="J187"/>
      <c r="K187"/>
      <c r="L187"/>
      <c r="R187"/>
      <c r="S187"/>
      <c r="T187"/>
    </row>
    <row r="188" spans="5:20" x14ac:dyDescent="0.25">
      <c r="E188"/>
      <c r="F188"/>
      <c r="G188"/>
      <c r="H188"/>
      <c r="I188"/>
      <c r="J188"/>
      <c r="K188"/>
      <c r="L188"/>
      <c r="R188"/>
      <c r="S188"/>
      <c r="T188"/>
    </row>
    <row r="189" spans="5:20" x14ac:dyDescent="0.25">
      <c r="E189"/>
      <c r="F189"/>
      <c r="G189"/>
      <c r="H189"/>
      <c r="I189"/>
      <c r="J189"/>
      <c r="K189"/>
      <c r="L189"/>
      <c r="R189"/>
      <c r="S189"/>
      <c r="T189"/>
    </row>
    <row r="190" spans="5:20" x14ac:dyDescent="0.25">
      <c r="E190"/>
      <c r="F190"/>
      <c r="G190"/>
      <c r="H190"/>
      <c r="I190"/>
      <c r="J190"/>
      <c r="K190"/>
      <c r="L190"/>
      <c r="R190"/>
      <c r="S190"/>
      <c r="T190"/>
    </row>
    <row r="191" spans="5:20" x14ac:dyDescent="0.25">
      <c r="E191"/>
      <c r="F191"/>
      <c r="G191"/>
      <c r="H191"/>
      <c r="I191"/>
      <c r="J191"/>
      <c r="K191"/>
      <c r="L191"/>
      <c r="R191"/>
      <c r="S191"/>
      <c r="T191"/>
    </row>
    <row r="192" spans="5:20" x14ac:dyDescent="0.25">
      <c r="E192"/>
      <c r="F192"/>
      <c r="G192"/>
      <c r="H192"/>
      <c r="I192"/>
      <c r="J192"/>
      <c r="K192"/>
      <c r="L192"/>
      <c r="R192"/>
      <c r="S192"/>
      <c r="T192"/>
    </row>
    <row r="193" spans="5:20" x14ac:dyDescent="0.25">
      <c r="E193"/>
      <c r="F193"/>
      <c r="G193"/>
      <c r="H193"/>
      <c r="I193"/>
      <c r="J193"/>
      <c r="K193"/>
      <c r="L193"/>
      <c r="R193"/>
      <c r="S193"/>
      <c r="T193"/>
    </row>
    <row r="194" spans="5:20" x14ac:dyDescent="0.25">
      <c r="E194"/>
      <c r="F194"/>
      <c r="G194"/>
      <c r="H194"/>
      <c r="I194"/>
      <c r="J194"/>
      <c r="K194"/>
      <c r="L194"/>
      <c r="R194"/>
      <c r="S194"/>
      <c r="T194"/>
    </row>
    <row r="195" spans="5:20" x14ac:dyDescent="0.25">
      <c r="E195"/>
      <c r="F195"/>
      <c r="G195"/>
      <c r="H195"/>
      <c r="I195"/>
      <c r="J195"/>
      <c r="K195"/>
      <c r="L195"/>
      <c r="R195"/>
      <c r="S195"/>
      <c r="T195"/>
    </row>
    <row r="196" spans="5:20" x14ac:dyDescent="0.25">
      <c r="E196"/>
      <c r="F196"/>
      <c r="G196"/>
      <c r="H196"/>
      <c r="I196"/>
      <c r="J196"/>
      <c r="K196"/>
      <c r="L196"/>
      <c r="R196"/>
      <c r="S196"/>
      <c r="T196"/>
    </row>
    <row r="197" spans="5:20" x14ac:dyDescent="0.25">
      <c r="E197"/>
      <c r="F197"/>
      <c r="G197"/>
      <c r="H197"/>
      <c r="I197"/>
      <c r="J197"/>
      <c r="K197"/>
      <c r="L197"/>
      <c r="R197"/>
      <c r="S197"/>
      <c r="T197"/>
    </row>
    <row r="198" spans="5:20" x14ac:dyDescent="0.25">
      <c r="E198"/>
      <c r="F198"/>
      <c r="G198"/>
      <c r="H198"/>
      <c r="I198"/>
      <c r="J198"/>
      <c r="K198"/>
      <c r="L198"/>
      <c r="R198"/>
      <c r="S198"/>
      <c r="T198"/>
    </row>
    <row r="199" spans="5:20" x14ac:dyDescent="0.25">
      <c r="E199"/>
      <c r="F199"/>
      <c r="G199"/>
      <c r="H199"/>
      <c r="I199"/>
      <c r="J199"/>
      <c r="K199"/>
      <c r="L199"/>
      <c r="R199"/>
      <c r="S199"/>
      <c r="T199"/>
    </row>
    <row r="200" spans="5:20" x14ac:dyDescent="0.25">
      <c r="E200"/>
      <c r="F200"/>
      <c r="G200"/>
      <c r="H200"/>
      <c r="I200"/>
      <c r="J200"/>
      <c r="K200"/>
      <c r="L200"/>
      <c r="R200"/>
      <c r="S200"/>
      <c r="T200"/>
    </row>
    <row r="201" spans="5:20" x14ac:dyDescent="0.25">
      <c r="E201"/>
      <c r="F201"/>
      <c r="G201"/>
      <c r="H201"/>
      <c r="I201"/>
      <c r="J201"/>
      <c r="K201"/>
      <c r="L201"/>
      <c r="R201"/>
      <c r="S201"/>
      <c r="T201"/>
    </row>
    <row r="202" spans="5:20" x14ac:dyDescent="0.25">
      <c r="E202"/>
      <c r="F202"/>
      <c r="G202"/>
      <c r="H202"/>
      <c r="I202"/>
      <c r="J202"/>
      <c r="K202"/>
      <c r="L202"/>
      <c r="R202"/>
      <c r="S202"/>
      <c r="T202"/>
    </row>
    <row r="203" spans="5:20" x14ac:dyDescent="0.25">
      <c r="E203"/>
      <c r="F203"/>
      <c r="G203"/>
      <c r="H203"/>
      <c r="I203"/>
      <c r="J203"/>
      <c r="K203"/>
      <c r="L203"/>
      <c r="R203"/>
      <c r="S203"/>
      <c r="T203"/>
    </row>
    <row r="204" spans="5:20" x14ac:dyDescent="0.25">
      <c r="E204"/>
      <c r="F204"/>
      <c r="G204"/>
      <c r="H204"/>
      <c r="I204"/>
      <c r="J204"/>
      <c r="K204"/>
      <c r="L204"/>
      <c r="R204"/>
      <c r="S204"/>
      <c r="T204"/>
    </row>
    <row r="205" spans="5:20" x14ac:dyDescent="0.25">
      <c r="E205"/>
      <c r="F205"/>
      <c r="G205"/>
      <c r="H205"/>
      <c r="I205"/>
      <c r="J205"/>
      <c r="K205"/>
      <c r="L205"/>
      <c r="R205"/>
      <c r="S205"/>
      <c r="T205"/>
    </row>
    <row r="206" spans="5:20" x14ac:dyDescent="0.25">
      <c r="E206"/>
      <c r="F206"/>
      <c r="G206"/>
      <c r="H206"/>
      <c r="I206"/>
      <c r="J206"/>
      <c r="K206"/>
      <c r="L206"/>
      <c r="R206"/>
      <c r="S206"/>
      <c r="T206"/>
    </row>
    <row r="207" spans="5:20" x14ac:dyDescent="0.25">
      <c r="E207"/>
      <c r="F207"/>
      <c r="G207"/>
      <c r="H207"/>
      <c r="I207"/>
      <c r="J207"/>
      <c r="K207"/>
      <c r="L207"/>
      <c r="R207"/>
      <c r="S207"/>
      <c r="T207"/>
    </row>
    <row r="208" spans="5:20" x14ac:dyDescent="0.25">
      <c r="E208"/>
      <c r="F208"/>
      <c r="G208"/>
      <c r="H208"/>
      <c r="I208"/>
      <c r="J208"/>
      <c r="K208"/>
      <c r="L208"/>
      <c r="R208"/>
      <c r="S208"/>
      <c r="T208"/>
    </row>
    <row r="209" spans="5:20" x14ac:dyDescent="0.25">
      <c r="E209"/>
      <c r="F209"/>
      <c r="G209"/>
      <c r="H209"/>
      <c r="I209"/>
      <c r="J209"/>
      <c r="K209"/>
      <c r="L209"/>
      <c r="R209"/>
      <c r="S209"/>
      <c r="T209"/>
    </row>
    <row r="210" spans="5:20" x14ac:dyDescent="0.25">
      <c r="E210"/>
      <c r="F210"/>
      <c r="G210"/>
      <c r="H210"/>
      <c r="I210"/>
      <c r="J210"/>
      <c r="K210"/>
      <c r="L210"/>
      <c r="R210"/>
      <c r="S210"/>
      <c r="T210"/>
    </row>
    <row r="211" spans="5:20" x14ac:dyDescent="0.25">
      <c r="E211"/>
      <c r="F211"/>
      <c r="G211"/>
      <c r="H211"/>
      <c r="I211"/>
      <c r="J211"/>
      <c r="K211"/>
      <c r="L211"/>
      <c r="R211"/>
      <c r="S211"/>
      <c r="T211"/>
    </row>
    <row r="212" spans="5:20" x14ac:dyDescent="0.25">
      <c r="E212"/>
      <c r="F212"/>
      <c r="G212"/>
      <c r="H212"/>
      <c r="I212"/>
      <c r="J212"/>
      <c r="K212"/>
      <c r="L212"/>
      <c r="R212"/>
      <c r="S212"/>
      <c r="T212"/>
    </row>
    <row r="213" spans="5:20" x14ac:dyDescent="0.25">
      <c r="E213"/>
      <c r="F213"/>
      <c r="G213"/>
      <c r="H213"/>
      <c r="I213"/>
      <c r="J213"/>
      <c r="K213"/>
      <c r="L213"/>
      <c r="R213"/>
      <c r="S213"/>
      <c r="T213"/>
    </row>
    <row r="214" spans="5:20" x14ac:dyDescent="0.25">
      <c r="E214"/>
      <c r="F214"/>
      <c r="G214"/>
      <c r="H214"/>
      <c r="I214"/>
      <c r="J214"/>
      <c r="K214"/>
      <c r="L214"/>
      <c r="R214"/>
      <c r="S214"/>
      <c r="T214"/>
    </row>
    <row r="215" spans="5:20" x14ac:dyDescent="0.25">
      <c r="E215"/>
      <c r="F215"/>
      <c r="G215"/>
      <c r="H215"/>
      <c r="I215"/>
      <c r="J215"/>
      <c r="K215"/>
      <c r="L215"/>
      <c r="R215"/>
      <c r="S215"/>
      <c r="T215"/>
    </row>
    <row r="216" spans="5:20" x14ac:dyDescent="0.25">
      <c r="E216"/>
      <c r="F216"/>
      <c r="G216"/>
      <c r="H216"/>
      <c r="I216"/>
      <c r="J216"/>
      <c r="K216"/>
      <c r="L216"/>
      <c r="R216"/>
      <c r="S216"/>
      <c r="T216"/>
    </row>
    <row r="217" spans="5:20" x14ac:dyDescent="0.25">
      <c r="E217"/>
      <c r="F217"/>
      <c r="G217"/>
      <c r="H217"/>
      <c r="I217"/>
      <c r="J217"/>
      <c r="K217"/>
      <c r="L217"/>
      <c r="R217"/>
      <c r="S217"/>
      <c r="T217"/>
    </row>
    <row r="218" spans="5:20" x14ac:dyDescent="0.25">
      <c r="E218"/>
      <c r="F218"/>
      <c r="G218"/>
      <c r="H218"/>
      <c r="I218"/>
      <c r="J218"/>
      <c r="K218"/>
      <c r="L218"/>
      <c r="R218"/>
      <c r="S218"/>
      <c r="T218"/>
    </row>
    <row r="219" spans="5:20" x14ac:dyDescent="0.25">
      <c r="E219"/>
      <c r="F219"/>
      <c r="G219"/>
      <c r="H219"/>
      <c r="I219"/>
      <c r="J219"/>
      <c r="K219"/>
      <c r="L219"/>
      <c r="R219"/>
      <c r="S219"/>
      <c r="T219"/>
    </row>
    <row r="220" spans="5:20" x14ac:dyDescent="0.25">
      <c r="E220"/>
      <c r="F220"/>
      <c r="G220"/>
      <c r="H220"/>
      <c r="I220"/>
      <c r="J220"/>
      <c r="K220"/>
      <c r="L220"/>
    </row>
    <row r="221" spans="5:20" x14ac:dyDescent="0.25">
      <c r="E221"/>
      <c r="F221"/>
      <c r="G221"/>
      <c r="H221"/>
      <c r="I221"/>
      <c r="J221"/>
      <c r="K221"/>
      <c r="L221"/>
    </row>
    <row r="222" spans="5:20" x14ac:dyDescent="0.25">
      <c r="E222"/>
      <c r="F222"/>
      <c r="G222"/>
      <c r="H222"/>
      <c r="I222"/>
      <c r="J222"/>
      <c r="K222"/>
      <c r="L222"/>
    </row>
    <row r="223" spans="5:20" x14ac:dyDescent="0.25">
      <c r="E223"/>
      <c r="F223"/>
      <c r="G223"/>
      <c r="H223"/>
      <c r="I223"/>
      <c r="J223"/>
      <c r="K223"/>
      <c r="L223"/>
    </row>
    <row r="224" spans="5:20" x14ac:dyDescent="0.25">
      <c r="E224"/>
      <c r="F224"/>
      <c r="G224"/>
      <c r="H224"/>
      <c r="I224"/>
      <c r="J224"/>
      <c r="K224"/>
      <c r="L224"/>
    </row>
    <row r="225" spans="5:12" x14ac:dyDescent="0.25">
      <c r="E225"/>
      <c r="F225"/>
      <c r="G225"/>
      <c r="H225"/>
      <c r="I225"/>
      <c r="J225"/>
      <c r="K225"/>
      <c r="L225"/>
    </row>
    <row r="226" spans="5:12" x14ac:dyDescent="0.25">
      <c r="E226"/>
      <c r="F226"/>
      <c r="G226"/>
      <c r="H226"/>
      <c r="I226"/>
      <c r="J226"/>
      <c r="K226"/>
      <c r="L226"/>
    </row>
    <row r="227" spans="5:12" x14ac:dyDescent="0.25">
      <c r="E227"/>
      <c r="F227"/>
      <c r="G227"/>
      <c r="H227"/>
      <c r="I227"/>
      <c r="J227"/>
      <c r="K227"/>
      <c r="L227"/>
    </row>
    <row r="228" spans="5:12" x14ac:dyDescent="0.25">
      <c r="E228"/>
      <c r="F228"/>
      <c r="G228"/>
      <c r="H228"/>
      <c r="I228"/>
      <c r="J228"/>
      <c r="K228"/>
      <c r="L228"/>
    </row>
    <row r="229" spans="5:12" x14ac:dyDescent="0.25">
      <c r="E229"/>
      <c r="F229"/>
      <c r="G229"/>
      <c r="H229"/>
      <c r="I229"/>
      <c r="J229"/>
      <c r="K229"/>
      <c r="L229"/>
    </row>
    <row r="230" spans="5:12" x14ac:dyDescent="0.25">
      <c r="E230"/>
      <c r="F230"/>
      <c r="G230"/>
      <c r="H230"/>
      <c r="I230"/>
      <c r="J230"/>
      <c r="K230"/>
      <c r="L230"/>
    </row>
    <row r="231" spans="5:12" x14ac:dyDescent="0.25">
      <c r="E231"/>
      <c r="F231"/>
      <c r="G231"/>
      <c r="H231"/>
      <c r="I231"/>
      <c r="J231"/>
      <c r="K231"/>
      <c r="L231"/>
    </row>
    <row r="232" spans="5:12" x14ac:dyDescent="0.25">
      <c r="E232"/>
      <c r="F232"/>
      <c r="G232"/>
      <c r="H232"/>
      <c r="I232"/>
      <c r="J232"/>
      <c r="K232"/>
      <c r="L232"/>
    </row>
    <row r="233" spans="5:12" x14ac:dyDescent="0.25">
      <c r="E233"/>
      <c r="F233"/>
      <c r="G233"/>
      <c r="H233"/>
      <c r="I233"/>
      <c r="J233"/>
      <c r="K233"/>
      <c r="L233"/>
    </row>
    <row r="234" spans="5:12" x14ac:dyDescent="0.25">
      <c r="E234"/>
      <c r="F234"/>
      <c r="G234"/>
      <c r="H234"/>
      <c r="I234"/>
      <c r="J234"/>
      <c r="K234"/>
      <c r="L234"/>
    </row>
    <row r="235" spans="5:12" x14ac:dyDescent="0.25">
      <c r="E235"/>
      <c r="F235"/>
      <c r="G235"/>
      <c r="H235"/>
      <c r="I235"/>
      <c r="J235"/>
      <c r="K235"/>
      <c r="L235"/>
    </row>
    <row r="236" spans="5:12" x14ac:dyDescent="0.25">
      <c r="E236"/>
      <c r="F236"/>
      <c r="G236"/>
      <c r="H236"/>
      <c r="I236"/>
      <c r="J236"/>
      <c r="K236"/>
      <c r="L236"/>
    </row>
    <row r="237" spans="5:12" x14ac:dyDescent="0.25">
      <c r="E237"/>
      <c r="F237"/>
      <c r="G237"/>
      <c r="H237"/>
      <c r="I237"/>
      <c r="J237"/>
      <c r="K237"/>
      <c r="L237"/>
    </row>
    <row r="238" spans="5:12" x14ac:dyDescent="0.25">
      <c r="E238"/>
      <c r="F238"/>
      <c r="G238"/>
      <c r="H238"/>
      <c r="I238"/>
      <c r="J238"/>
      <c r="K238"/>
      <c r="L238"/>
    </row>
    <row r="239" spans="5:12" x14ac:dyDescent="0.25">
      <c r="E239"/>
      <c r="F239"/>
      <c r="G239"/>
      <c r="H239"/>
      <c r="I239"/>
      <c r="J239"/>
      <c r="K239"/>
      <c r="L239"/>
    </row>
    <row r="240" spans="5:12" x14ac:dyDescent="0.25">
      <c r="E240"/>
      <c r="F240"/>
      <c r="G240"/>
      <c r="H240"/>
      <c r="I240"/>
      <c r="J240"/>
      <c r="K240"/>
      <c r="L240"/>
    </row>
    <row r="241" spans="5:12" x14ac:dyDescent="0.25">
      <c r="E241"/>
      <c r="F241"/>
      <c r="G241"/>
      <c r="H241"/>
      <c r="I241"/>
      <c r="J241"/>
      <c r="K241"/>
      <c r="L241"/>
    </row>
    <row r="242" spans="5:12" x14ac:dyDescent="0.25">
      <c r="E242"/>
      <c r="F242"/>
      <c r="G242"/>
      <c r="H242"/>
      <c r="I242"/>
      <c r="J242"/>
      <c r="K242"/>
      <c r="L242"/>
    </row>
    <row r="243" spans="5:12" x14ac:dyDescent="0.25">
      <c r="E243"/>
      <c r="F243"/>
      <c r="G243"/>
      <c r="H243"/>
      <c r="I243"/>
      <c r="J243"/>
      <c r="K243"/>
      <c r="L243"/>
    </row>
    <row r="244" spans="5:12" x14ac:dyDescent="0.25">
      <c r="E244"/>
      <c r="F244"/>
      <c r="G244"/>
      <c r="H244"/>
      <c r="I244"/>
      <c r="J244"/>
      <c r="K244"/>
      <c r="L244"/>
    </row>
    <row r="245" spans="5:12" x14ac:dyDescent="0.25">
      <c r="E245"/>
      <c r="F245"/>
      <c r="G245"/>
      <c r="H245"/>
      <c r="I245"/>
      <c r="J245"/>
      <c r="K245"/>
      <c r="L245"/>
    </row>
    <row r="246" spans="5:12" x14ac:dyDescent="0.25">
      <c r="E246"/>
      <c r="F246"/>
      <c r="G246"/>
      <c r="H246"/>
      <c r="I246"/>
      <c r="J246"/>
      <c r="K246"/>
      <c r="L246"/>
    </row>
    <row r="247" spans="5:12" x14ac:dyDescent="0.25">
      <c r="E247"/>
      <c r="F247"/>
      <c r="G247"/>
      <c r="H247"/>
      <c r="I247"/>
      <c r="J247"/>
      <c r="K247"/>
      <c r="L247"/>
    </row>
    <row r="248" spans="5:12" x14ac:dyDescent="0.25">
      <c r="E248"/>
      <c r="F248"/>
      <c r="G248"/>
      <c r="H248"/>
      <c r="I248"/>
      <c r="J248"/>
      <c r="K248"/>
      <c r="L248"/>
    </row>
    <row r="249" spans="5:12" x14ac:dyDescent="0.25">
      <c r="E249"/>
      <c r="F249"/>
      <c r="G249"/>
      <c r="H249"/>
      <c r="I249"/>
      <c r="J249"/>
      <c r="K249"/>
      <c r="L249"/>
    </row>
    <row r="250" spans="5:12" x14ac:dyDescent="0.25">
      <c r="E250"/>
      <c r="F250"/>
      <c r="G250"/>
      <c r="H250"/>
      <c r="I250"/>
      <c r="J250"/>
      <c r="K250"/>
      <c r="L250"/>
    </row>
    <row r="251" spans="5:12" x14ac:dyDescent="0.25">
      <c r="E251"/>
      <c r="F251"/>
      <c r="G251"/>
      <c r="H251"/>
      <c r="I251"/>
      <c r="J251"/>
      <c r="K251"/>
      <c r="L251"/>
    </row>
    <row r="252" spans="5:12" x14ac:dyDescent="0.25">
      <c r="E252"/>
      <c r="F252"/>
      <c r="G252"/>
      <c r="H252"/>
      <c r="I252"/>
      <c r="J252"/>
      <c r="K252"/>
      <c r="L252"/>
    </row>
    <row r="253" spans="5:12" x14ac:dyDescent="0.25">
      <c r="E253"/>
      <c r="F253"/>
      <c r="G253"/>
      <c r="H253"/>
      <c r="I253"/>
      <c r="J253"/>
      <c r="K253"/>
      <c r="L253"/>
    </row>
    <row r="254" spans="5:12" x14ac:dyDescent="0.25">
      <c r="E254"/>
      <c r="F254"/>
      <c r="G254"/>
      <c r="H254"/>
      <c r="I254"/>
      <c r="J254"/>
      <c r="K254"/>
      <c r="L254"/>
    </row>
    <row r="255" spans="5:12" x14ac:dyDescent="0.25">
      <c r="E255"/>
      <c r="F255"/>
      <c r="G255"/>
      <c r="H255"/>
      <c r="I255"/>
      <c r="J255"/>
      <c r="K255"/>
      <c r="L255"/>
    </row>
    <row r="256" spans="5:12" x14ac:dyDescent="0.25">
      <c r="E256"/>
      <c r="F256"/>
      <c r="G256"/>
      <c r="H256"/>
      <c r="I256"/>
      <c r="J256"/>
      <c r="K256"/>
      <c r="L256"/>
    </row>
    <row r="257" spans="5:12" x14ac:dyDescent="0.25">
      <c r="E257"/>
      <c r="F257"/>
      <c r="G257"/>
      <c r="H257"/>
      <c r="I257"/>
      <c r="J257"/>
      <c r="K257"/>
      <c r="L257"/>
    </row>
    <row r="258" spans="5:12" x14ac:dyDescent="0.25">
      <c r="E258"/>
      <c r="F258"/>
      <c r="G258"/>
      <c r="H258"/>
      <c r="I258"/>
      <c r="J258"/>
      <c r="K258"/>
      <c r="L258"/>
    </row>
    <row r="259" spans="5:12" x14ac:dyDescent="0.25">
      <c r="E259"/>
      <c r="F259"/>
      <c r="G259"/>
      <c r="H259"/>
      <c r="I259"/>
      <c r="J259"/>
      <c r="K259"/>
      <c r="L259"/>
    </row>
    <row r="260" spans="5:12" x14ac:dyDescent="0.25">
      <c r="E260"/>
      <c r="F260"/>
      <c r="G260"/>
      <c r="H260"/>
      <c r="I260"/>
      <c r="J260"/>
      <c r="K260"/>
      <c r="L260"/>
    </row>
    <row r="261" spans="5:12" x14ac:dyDescent="0.25">
      <c r="E261"/>
      <c r="F261"/>
      <c r="G261"/>
      <c r="H261"/>
      <c r="I261"/>
      <c r="J261"/>
      <c r="K261"/>
      <c r="L261"/>
    </row>
    <row r="262" spans="5:12" x14ac:dyDescent="0.25">
      <c r="E262"/>
      <c r="F262"/>
      <c r="G262"/>
      <c r="H262"/>
      <c r="I262"/>
      <c r="J262"/>
      <c r="K262"/>
      <c r="L262"/>
    </row>
    <row r="263" spans="5:12" x14ac:dyDescent="0.25">
      <c r="E263"/>
      <c r="F263"/>
      <c r="G263"/>
      <c r="H263"/>
      <c r="I263"/>
      <c r="J263"/>
      <c r="K263"/>
      <c r="L263"/>
    </row>
    <row r="264" spans="5:12" x14ac:dyDescent="0.25">
      <c r="E264"/>
      <c r="F264"/>
      <c r="G264"/>
      <c r="H264"/>
      <c r="I264"/>
      <c r="J264"/>
      <c r="K264"/>
      <c r="L264"/>
    </row>
    <row r="265" spans="5:12" x14ac:dyDescent="0.25">
      <c r="E265"/>
      <c r="F265"/>
      <c r="G265"/>
      <c r="H265"/>
      <c r="I265"/>
      <c r="J265"/>
      <c r="K265"/>
      <c r="L265"/>
    </row>
    <row r="266" spans="5:12" x14ac:dyDescent="0.25">
      <c r="E266"/>
      <c r="F266"/>
      <c r="G266"/>
      <c r="H266"/>
      <c r="I266"/>
      <c r="J266"/>
      <c r="K266"/>
      <c r="L266"/>
    </row>
    <row r="267" spans="5:12" x14ac:dyDescent="0.25">
      <c r="E267"/>
      <c r="F267"/>
      <c r="G267"/>
      <c r="H267"/>
      <c r="I267"/>
      <c r="J267"/>
      <c r="K267"/>
      <c r="L267"/>
    </row>
    <row r="268" spans="5:12" x14ac:dyDescent="0.25">
      <c r="E268"/>
      <c r="F268"/>
      <c r="G268"/>
      <c r="H268"/>
      <c r="I268"/>
      <c r="J268"/>
      <c r="K268"/>
      <c r="L268"/>
    </row>
    <row r="269" spans="5:12" x14ac:dyDescent="0.25">
      <c r="E269"/>
      <c r="F269"/>
      <c r="G269"/>
      <c r="H269"/>
      <c r="I269"/>
      <c r="J269"/>
      <c r="K269"/>
      <c r="L269"/>
    </row>
    <row r="270" spans="5:12" x14ac:dyDescent="0.25">
      <c r="E270"/>
      <c r="F270"/>
      <c r="G270"/>
      <c r="H270"/>
      <c r="I270"/>
      <c r="J270"/>
      <c r="K270"/>
      <c r="L270"/>
    </row>
    <row r="271" spans="5:12" x14ac:dyDescent="0.25">
      <c r="E271"/>
      <c r="F271"/>
      <c r="G271"/>
      <c r="H271"/>
      <c r="I271"/>
      <c r="J271"/>
      <c r="K271"/>
      <c r="L271"/>
    </row>
    <row r="272" spans="5:12" x14ac:dyDescent="0.25">
      <c r="E272"/>
      <c r="F272"/>
      <c r="G272"/>
      <c r="H272"/>
      <c r="I272"/>
      <c r="J272"/>
      <c r="K272"/>
      <c r="L272"/>
    </row>
    <row r="273" spans="5:12" x14ac:dyDescent="0.25">
      <c r="E273"/>
      <c r="F273"/>
      <c r="G273"/>
      <c r="H273"/>
      <c r="I273"/>
      <c r="J273"/>
      <c r="K273"/>
      <c r="L273"/>
    </row>
    <row r="274" spans="5:12" x14ac:dyDescent="0.25">
      <c r="E274"/>
      <c r="F274"/>
      <c r="G274"/>
      <c r="H274"/>
      <c r="I274"/>
      <c r="J274"/>
      <c r="K274"/>
      <c r="L274"/>
    </row>
    <row r="275" spans="5:12" x14ac:dyDescent="0.25">
      <c r="E275"/>
      <c r="F275"/>
      <c r="G275"/>
      <c r="H275"/>
      <c r="I275"/>
      <c r="J275"/>
      <c r="K275"/>
      <c r="L275"/>
    </row>
    <row r="276" spans="5:12" x14ac:dyDescent="0.25">
      <c r="E276"/>
      <c r="F276"/>
      <c r="G276"/>
      <c r="H276"/>
      <c r="I276"/>
      <c r="J276"/>
      <c r="K276"/>
      <c r="L276"/>
    </row>
    <row r="277" spans="5:12" x14ac:dyDescent="0.25">
      <c r="E277"/>
      <c r="F277"/>
      <c r="G277"/>
      <c r="H277"/>
      <c r="I277"/>
      <c r="J277"/>
      <c r="K277"/>
      <c r="L277"/>
    </row>
    <row r="278" spans="5:12" x14ac:dyDescent="0.25">
      <c r="E278"/>
      <c r="F278"/>
      <c r="G278"/>
      <c r="H278"/>
      <c r="I278"/>
      <c r="J278"/>
      <c r="K278"/>
      <c r="L278"/>
    </row>
    <row r="279" spans="5:12" x14ac:dyDescent="0.25">
      <c r="E279"/>
      <c r="F279"/>
      <c r="G279"/>
      <c r="H279"/>
      <c r="I279"/>
      <c r="J279"/>
      <c r="K279"/>
      <c r="L279"/>
    </row>
    <row r="280" spans="5:12" x14ac:dyDescent="0.25">
      <c r="E280"/>
      <c r="F280"/>
      <c r="G280"/>
      <c r="H280"/>
      <c r="I280"/>
      <c r="J280"/>
      <c r="K280"/>
      <c r="L280"/>
    </row>
    <row r="281" spans="5:12" x14ac:dyDescent="0.25">
      <c r="E281"/>
      <c r="F281"/>
      <c r="G281"/>
      <c r="H281"/>
      <c r="I281"/>
      <c r="J281"/>
      <c r="K281"/>
      <c r="L281"/>
    </row>
    <row r="282" spans="5:12" x14ac:dyDescent="0.25">
      <c r="E282"/>
      <c r="F282"/>
      <c r="G282"/>
      <c r="H282"/>
      <c r="I282"/>
      <c r="J282"/>
      <c r="K282"/>
      <c r="L282"/>
    </row>
    <row r="283" spans="5:12" x14ac:dyDescent="0.25">
      <c r="E283"/>
      <c r="F283"/>
      <c r="G283"/>
      <c r="H283"/>
      <c r="I283"/>
      <c r="J283"/>
      <c r="K283"/>
      <c r="L283"/>
    </row>
    <row r="284" spans="5:12" x14ac:dyDescent="0.25">
      <c r="E284"/>
      <c r="F284"/>
      <c r="G284"/>
      <c r="H284"/>
      <c r="I284"/>
      <c r="J284"/>
      <c r="K284"/>
      <c r="L284"/>
    </row>
    <row r="285" spans="5:12" x14ac:dyDescent="0.25">
      <c r="E285"/>
      <c r="F285"/>
      <c r="G285"/>
      <c r="H285"/>
      <c r="I285"/>
      <c r="J285"/>
      <c r="K285"/>
      <c r="L285"/>
    </row>
    <row r="286" spans="5:12" x14ac:dyDescent="0.25">
      <c r="E286"/>
      <c r="F286"/>
      <c r="G286"/>
      <c r="H286"/>
      <c r="I286"/>
      <c r="J286"/>
      <c r="K286"/>
      <c r="L286"/>
    </row>
    <row r="287" spans="5:12" x14ac:dyDescent="0.25">
      <c r="E287"/>
      <c r="F287"/>
      <c r="G287"/>
      <c r="H287"/>
      <c r="I287"/>
      <c r="J287"/>
      <c r="K287"/>
      <c r="L287"/>
    </row>
    <row r="288" spans="5:12" x14ac:dyDescent="0.25">
      <c r="E288"/>
      <c r="F288"/>
      <c r="G288"/>
      <c r="H288"/>
      <c r="I288"/>
      <c r="J288"/>
      <c r="K288"/>
      <c r="L288"/>
    </row>
    <row r="289" spans="5:12" x14ac:dyDescent="0.25">
      <c r="E289"/>
      <c r="F289"/>
      <c r="G289"/>
      <c r="H289"/>
      <c r="I289"/>
      <c r="J289"/>
      <c r="K289"/>
      <c r="L289"/>
    </row>
    <row r="290" spans="5:12" x14ac:dyDescent="0.25">
      <c r="E290"/>
      <c r="F290"/>
      <c r="G290"/>
      <c r="H290"/>
      <c r="I290"/>
      <c r="J290"/>
      <c r="K290"/>
      <c r="L290"/>
    </row>
    <row r="291" spans="5:12" x14ac:dyDescent="0.25">
      <c r="E291"/>
      <c r="F291"/>
      <c r="G291"/>
      <c r="H291"/>
      <c r="I291"/>
      <c r="J291"/>
      <c r="K291"/>
      <c r="L291"/>
    </row>
    <row r="292" spans="5:12" x14ac:dyDescent="0.25">
      <c r="E292"/>
      <c r="F292"/>
      <c r="G292"/>
      <c r="H292"/>
      <c r="I292"/>
      <c r="J292"/>
      <c r="K292"/>
      <c r="L292"/>
    </row>
    <row r="293" spans="5:12" x14ac:dyDescent="0.25">
      <c r="E293"/>
      <c r="F293"/>
      <c r="G293"/>
      <c r="H293"/>
      <c r="I293"/>
      <c r="J293"/>
      <c r="K293"/>
      <c r="L293"/>
    </row>
    <row r="294" spans="5:12" x14ac:dyDescent="0.25">
      <c r="E294"/>
      <c r="F294"/>
      <c r="G294"/>
      <c r="H294"/>
      <c r="I294"/>
      <c r="J294"/>
      <c r="K294"/>
      <c r="L294"/>
    </row>
    <row r="295" spans="5:12" x14ac:dyDescent="0.25">
      <c r="E295"/>
      <c r="F295"/>
      <c r="G295"/>
      <c r="H295"/>
      <c r="I295"/>
      <c r="J295"/>
      <c r="K295"/>
      <c r="L295"/>
    </row>
    <row r="296" spans="5:12" x14ac:dyDescent="0.25">
      <c r="E296"/>
      <c r="F296"/>
      <c r="G296"/>
      <c r="H296"/>
      <c r="I296"/>
      <c r="J296"/>
      <c r="K296"/>
      <c r="L296"/>
    </row>
    <row r="297" spans="5:12" x14ac:dyDescent="0.25">
      <c r="E297"/>
      <c r="F297"/>
      <c r="G297"/>
      <c r="H297"/>
      <c r="I297"/>
      <c r="J297"/>
      <c r="K297"/>
      <c r="L297"/>
    </row>
    <row r="298" spans="5:12" x14ac:dyDescent="0.25">
      <c r="E298"/>
      <c r="F298"/>
      <c r="G298"/>
      <c r="H298"/>
      <c r="I298"/>
      <c r="J298"/>
      <c r="K298"/>
      <c r="L298"/>
    </row>
    <row r="299" spans="5:12" x14ac:dyDescent="0.25">
      <c r="E299"/>
      <c r="F299"/>
      <c r="G299"/>
      <c r="H299"/>
      <c r="I299"/>
      <c r="J299"/>
      <c r="K299"/>
      <c r="L299"/>
    </row>
    <row r="300" spans="5:12" x14ac:dyDescent="0.25">
      <c r="E300"/>
      <c r="F300"/>
      <c r="G300"/>
      <c r="H300"/>
      <c r="I300"/>
      <c r="J300"/>
      <c r="K300"/>
      <c r="L300"/>
    </row>
    <row r="301" spans="5:12" x14ac:dyDescent="0.25">
      <c r="E301"/>
      <c r="F301"/>
      <c r="G301"/>
      <c r="H301"/>
      <c r="I301"/>
      <c r="J301"/>
      <c r="K301"/>
      <c r="L301"/>
    </row>
    <row r="302" spans="5:12" x14ac:dyDescent="0.25">
      <c r="E302"/>
      <c r="F302"/>
      <c r="G302"/>
      <c r="H302"/>
      <c r="I302"/>
      <c r="J302"/>
      <c r="K302"/>
      <c r="L302"/>
    </row>
    <row r="303" spans="5:12" x14ac:dyDescent="0.25">
      <c r="E303"/>
      <c r="F303"/>
      <c r="G303"/>
      <c r="H303"/>
      <c r="I303"/>
      <c r="J303"/>
      <c r="K303"/>
      <c r="L303"/>
    </row>
    <row r="304" spans="5:12" x14ac:dyDescent="0.25">
      <c r="E304"/>
      <c r="F304"/>
      <c r="G304"/>
      <c r="H304"/>
      <c r="I304"/>
      <c r="J304"/>
      <c r="K304"/>
      <c r="L304"/>
    </row>
    <row r="305" spans="5:12" x14ac:dyDescent="0.25">
      <c r="E305"/>
      <c r="F305"/>
      <c r="G305"/>
      <c r="H305"/>
      <c r="I305"/>
      <c r="J305"/>
      <c r="K305"/>
      <c r="L305"/>
    </row>
    <row r="306" spans="5:12" x14ac:dyDescent="0.25">
      <c r="E306"/>
      <c r="F306"/>
      <c r="G306"/>
      <c r="H306"/>
      <c r="I306"/>
      <c r="J306"/>
      <c r="K306"/>
      <c r="L306"/>
    </row>
    <row r="307" spans="5:12" x14ac:dyDescent="0.25">
      <c r="E307"/>
      <c r="F307"/>
      <c r="G307"/>
      <c r="H307"/>
      <c r="I307"/>
      <c r="J307"/>
      <c r="K307"/>
      <c r="L307"/>
    </row>
    <row r="308" spans="5:12" x14ac:dyDescent="0.25">
      <c r="E308"/>
      <c r="F308"/>
      <c r="G308"/>
      <c r="H308"/>
      <c r="I308"/>
      <c r="J308"/>
      <c r="K308"/>
      <c r="L308"/>
    </row>
    <row r="309" spans="5:12" x14ac:dyDescent="0.25">
      <c r="E309"/>
      <c r="F309"/>
      <c r="G309"/>
      <c r="H309"/>
      <c r="I309"/>
      <c r="J309"/>
      <c r="K309"/>
      <c r="L309"/>
    </row>
    <row r="310" spans="5:12" x14ac:dyDescent="0.25">
      <c r="E310"/>
      <c r="F310"/>
      <c r="G310"/>
      <c r="H310"/>
      <c r="I310"/>
      <c r="J310"/>
      <c r="K310"/>
      <c r="L310"/>
    </row>
    <row r="311" spans="5:12" x14ac:dyDescent="0.25">
      <c r="E311"/>
      <c r="F311"/>
      <c r="G311"/>
      <c r="H311"/>
      <c r="I311"/>
      <c r="J311"/>
      <c r="K311"/>
      <c r="L311"/>
    </row>
    <row r="312" spans="5:12" x14ac:dyDescent="0.25">
      <c r="E312"/>
      <c r="F312"/>
      <c r="G312"/>
      <c r="H312"/>
      <c r="I312"/>
      <c r="J312"/>
      <c r="K312"/>
      <c r="L312"/>
    </row>
    <row r="313" spans="5:12" x14ac:dyDescent="0.25">
      <c r="E313"/>
      <c r="F313"/>
      <c r="G313"/>
      <c r="H313"/>
      <c r="I313"/>
      <c r="J313"/>
      <c r="K313"/>
      <c r="L313"/>
    </row>
    <row r="314" spans="5:12" x14ac:dyDescent="0.25">
      <c r="E314"/>
      <c r="F314"/>
      <c r="G314"/>
      <c r="H314"/>
      <c r="I314"/>
      <c r="J314"/>
      <c r="K314"/>
      <c r="L314"/>
    </row>
    <row r="315" spans="5:12" x14ac:dyDescent="0.25">
      <c r="E315"/>
      <c r="F315"/>
      <c r="G315"/>
      <c r="H315"/>
      <c r="I315"/>
      <c r="J315"/>
      <c r="K315"/>
      <c r="L315"/>
    </row>
    <row r="316" spans="5:12" x14ac:dyDescent="0.25">
      <c r="E316"/>
      <c r="F316"/>
      <c r="G316"/>
      <c r="H316"/>
      <c r="I316"/>
      <c r="J316"/>
      <c r="K316"/>
      <c r="L316"/>
    </row>
    <row r="317" spans="5:12" x14ac:dyDescent="0.25">
      <c r="E317"/>
      <c r="F317"/>
      <c r="G317"/>
      <c r="H317"/>
      <c r="I317"/>
      <c r="J317"/>
      <c r="K317"/>
      <c r="L317"/>
    </row>
    <row r="318" spans="5:12" x14ac:dyDescent="0.25">
      <c r="E318"/>
      <c r="F318"/>
      <c r="G318"/>
      <c r="H318"/>
      <c r="I318"/>
      <c r="J318"/>
      <c r="K318"/>
      <c r="L318"/>
    </row>
    <row r="319" spans="5:12" x14ac:dyDescent="0.25">
      <c r="E319"/>
      <c r="F319"/>
      <c r="G319"/>
      <c r="H319"/>
      <c r="I319"/>
      <c r="J319"/>
      <c r="K319"/>
      <c r="L319"/>
    </row>
    <row r="320" spans="5:12" x14ac:dyDescent="0.25">
      <c r="E320"/>
      <c r="F320"/>
      <c r="G320"/>
      <c r="H320"/>
      <c r="I320"/>
      <c r="J320"/>
      <c r="K320"/>
      <c r="L320"/>
    </row>
    <row r="321" spans="5:12" x14ac:dyDescent="0.25">
      <c r="E321"/>
      <c r="F321"/>
      <c r="G321"/>
      <c r="H321"/>
      <c r="I321"/>
      <c r="J321"/>
      <c r="K321"/>
      <c r="L321"/>
    </row>
    <row r="322" spans="5:12" x14ac:dyDescent="0.25">
      <c r="E322"/>
      <c r="F322"/>
      <c r="G322"/>
      <c r="H322"/>
      <c r="I322"/>
      <c r="J322"/>
      <c r="K322"/>
      <c r="L322"/>
    </row>
    <row r="323" spans="5:12" x14ac:dyDescent="0.25">
      <c r="E323"/>
      <c r="F323"/>
      <c r="G323"/>
      <c r="H323"/>
      <c r="I323"/>
      <c r="J323"/>
      <c r="K323"/>
      <c r="L323"/>
    </row>
    <row r="324" spans="5:12" x14ac:dyDescent="0.25">
      <c r="E324"/>
      <c r="F324"/>
      <c r="G324"/>
      <c r="H324"/>
      <c r="I324"/>
      <c r="J324"/>
      <c r="K324"/>
      <c r="L324"/>
    </row>
    <row r="325" spans="5:12" x14ac:dyDescent="0.25">
      <c r="E325"/>
      <c r="F325"/>
      <c r="G325"/>
      <c r="H325"/>
      <c r="I325"/>
      <c r="J325"/>
      <c r="K325"/>
      <c r="L325"/>
    </row>
    <row r="326" spans="5:12" x14ac:dyDescent="0.25">
      <c r="E326"/>
      <c r="F326"/>
      <c r="G326"/>
      <c r="H326"/>
      <c r="I326"/>
      <c r="J326"/>
      <c r="K326"/>
      <c r="L326"/>
    </row>
    <row r="327" spans="5:12" x14ac:dyDescent="0.25">
      <c r="E327"/>
      <c r="F327"/>
      <c r="G327"/>
      <c r="H327"/>
      <c r="I327"/>
      <c r="J327"/>
      <c r="K327"/>
      <c r="L327"/>
    </row>
    <row r="328" spans="5:12" x14ac:dyDescent="0.25">
      <c r="E328"/>
      <c r="F328"/>
      <c r="G328"/>
      <c r="H328"/>
      <c r="I328"/>
      <c r="J328"/>
      <c r="K328"/>
      <c r="L328"/>
    </row>
    <row r="329" spans="5:12" x14ac:dyDescent="0.25">
      <c r="E329"/>
      <c r="F329"/>
      <c r="G329"/>
      <c r="H329"/>
      <c r="I329"/>
      <c r="J329"/>
      <c r="K329"/>
      <c r="L329"/>
    </row>
    <row r="330" spans="5:12" x14ac:dyDescent="0.25">
      <c r="E330"/>
      <c r="F330"/>
      <c r="G330"/>
      <c r="H330"/>
      <c r="I330"/>
      <c r="J330"/>
      <c r="K330"/>
      <c r="L330"/>
    </row>
    <row r="331" spans="5:12" x14ac:dyDescent="0.25">
      <c r="E331"/>
      <c r="F331"/>
      <c r="G331"/>
      <c r="H331"/>
      <c r="I331"/>
      <c r="J331"/>
      <c r="K331"/>
      <c r="L331"/>
    </row>
    <row r="332" spans="5:12" x14ac:dyDescent="0.25">
      <c r="E332"/>
      <c r="F332"/>
      <c r="G332"/>
      <c r="H332"/>
      <c r="I332"/>
      <c r="J332"/>
      <c r="K332"/>
      <c r="L332"/>
    </row>
    <row r="333" spans="5:12" x14ac:dyDescent="0.25">
      <c r="E333"/>
      <c r="F333"/>
      <c r="G333"/>
      <c r="H333"/>
      <c r="I333"/>
      <c r="J333"/>
      <c r="K333"/>
      <c r="L333"/>
    </row>
    <row r="334" spans="5:12" x14ac:dyDescent="0.25">
      <c r="E334"/>
      <c r="F334"/>
      <c r="G334"/>
      <c r="H334"/>
      <c r="I334"/>
      <c r="J334"/>
      <c r="K334"/>
      <c r="L334"/>
    </row>
    <row r="335" spans="5:12" x14ac:dyDescent="0.25">
      <c r="E335"/>
      <c r="F335"/>
      <c r="G335"/>
      <c r="H335"/>
      <c r="I335"/>
      <c r="J335"/>
      <c r="K335"/>
      <c r="L335"/>
    </row>
    <row r="336" spans="5:12" x14ac:dyDescent="0.25">
      <c r="E336"/>
      <c r="F336"/>
      <c r="G336"/>
      <c r="H336"/>
      <c r="I336"/>
      <c r="J336"/>
      <c r="K336"/>
      <c r="L336"/>
    </row>
    <row r="337" spans="5:12" x14ac:dyDescent="0.25">
      <c r="E337"/>
      <c r="F337"/>
      <c r="G337"/>
      <c r="H337"/>
      <c r="I337"/>
      <c r="J337"/>
      <c r="K337"/>
      <c r="L337"/>
    </row>
    <row r="338" spans="5:12" x14ac:dyDescent="0.25">
      <c r="E338"/>
      <c r="F338"/>
      <c r="G338"/>
      <c r="H338"/>
      <c r="I338"/>
      <c r="J338"/>
      <c r="K338"/>
      <c r="L338"/>
    </row>
    <row r="339" spans="5:12" x14ac:dyDescent="0.25">
      <c r="E339"/>
      <c r="F339"/>
      <c r="G339"/>
      <c r="H339"/>
      <c r="I339"/>
      <c r="J339"/>
      <c r="K339"/>
      <c r="L339"/>
    </row>
    <row r="340" spans="5:12" x14ac:dyDescent="0.25">
      <c r="E340"/>
      <c r="F340"/>
      <c r="G340"/>
      <c r="H340"/>
      <c r="I340"/>
      <c r="J340"/>
      <c r="K340"/>
      <c r="L340"/>
    </row>
    <row r="341" spans="5:12" x14ac:dyDescent="0.25">
      <c r="E341"/>
      <c r="F341"/>
      <c r="G341"/>
      <c r="H341"/>
      <c r="I341"/>
      <c r="J341"/>
      <c r="K341"/>
      <c r="L341"/>
    </row>
    <row r="342" spans="5:12" x14ac:dyDescent="0.25">
      <c r="E342"/>
      <c r="F342"/>
      <c r="G342"/>
      <c r="H342"/>
      <c r="I342"/>
      <c r="J342"/>
      <c r="K342"/>
      <c r="L342"/>
    </row>
    <row r="343" spans="5:12" x14ac:dyDescent="0.25">
      <c r="E343"/>
      <c r="F343"/>
      <c r="G343"/>
      <c r="H343"/>
      <c r="I343"/>
      <c r="J343"/>
      <c r="K343"/>
      <c r="L343"/>
    </row>
    <row r="344" spans="5:12" x14ac:dyDescent="0.25">
      <c r="E344"/>
      <c r="F344"/>
      <c r="G344"/>
      <c r="H344"/>
      <c r="I344"/>
      <c r="J344"/>
      <c r="K344"/>
      <c r="L344"/>
    </row>
    <row r="345" spans="5:12" x14ac:dyDescent="0.25">
      <c r="E345"/>
      <c r="F345"/>
      <c r="G345"/>
      <c r="H345"/>
      <c r="I345"/>
      <c r="J345"/>
      <c r="K345"/>
      <c r="L345"/>
    </row>
    <row r="346" spans="5:12" x14ac:dyDescent="0.25">
      <c r="E346"/>
      <c r="F346"/>
      <c r="G346"/>
      <c r="H346"/>
      <c r="I346"/>
      <c r="J346"/>
      <c r="K346"/>
      <c r="L346"/>
    </row>
    <row r="347" spans="5:12" x14ac:dyDescent="0.25">
      <c r="E347"/>
      <c r="F347"/>
      <c r="G347"/>
      <c r="H347"/>
      <c r="I347"/>
      <c r="J347"/>
      <c r="K347"/>
      <c r="L347"/>
    </row>
    <row r="348" spans="5:12" x14ac:dyDescent="0.25">
      <c r="E348"/>
      <c r="F348"/>
      <c r="G348"/>
      <c r="H348"/>
      <c r="I348"/>
      <c r="J348"/>
      <c r="K348"/>
      <c r="L348"/>
    </row>
    <row r="349" spans="5:12" x14ac:dyDescent="0.25">
      <c r="E349"/>
      <c r="F349"/>
      <c r="G349"/>
      <c r="H349"/>
      <c r="I349"/>
      <c r="J349"/>
      <c r="K349"/>
      <c r="L349"/>
    </row>
    <row r="350" spans="5:12" x14ac:dyDescent="0.25">
      <c r="E350"/>
      <c r="F350"/>
      <c r="G350"/>
      <c r="H350"/>
      <c r="I350"/>
      <c r="J350"/>
      <c r="K350"/>
      <c r="L350"/>
    </row>
    <row r="351" spans="5:12" x14ac:dyDescent="0.25">
      <c r="E351"/>
      <c r="F351"/>
      <c r="G351"/>
      <c r="H351"/>
      <c r="I351"/>
      <c r="J351"/>
      <c r="K351"/>
      <c r="L351"/>
    </row>
    <row r="352" spans="5:12" x14ac:dyDescent="0.25">
      <c r="E352"/>
      <c r="F352"/>
      <c r="G352"/>
      <c r="H352"/>
      <c r="I352"/>
      <c r="J352"/>
      <c r="K352"/>
      <c r="L352"/>
    </row>
    <row r="353" spans="5:12" x14ac:dyDescent="0.25">
      <c r="E353"/>
      <c r="F353"/>
      <c r="G353"/>
      <c r="H353"/>
      <c r="I353"/>
      <c r="J353"/>
      <c r="K353"/>
      <c r="L353"/>
    </row>
    <row r="354" spans="5:12" x14ac:dyDescent="0.25">
      <c r="E354"/>
      <c r="F354"/>
      <c r="G354"/>
      <c r="H354"/>
      <c r="I354"/>
      <c r="J354"/>
      <c r="K354"/>
      <c r="L354"/>
    </row>
    <row r="355" spans="5:12" x14ac:dyDescent="0.25">
      <c r="E355"/>
      <c r="F355"/>
      <c r="G355"/>
      <c r="H355"/>
      <c r="I355"/>
      <c r="J355"/>
      <c r="K355"/>
      <c r="L355"/>
    </row>
    <row r="356" spans="5:12" x14ac:dyDescent="0.25">
      <c r="E356"/>
      <c r="F356"/>
      <c r="G356"/>
      <c r="H356"/>
      <c r="I356"/>
      <c r="J356"/>
      <c r="K356"/>
      <c r="L356"/>
    </row>
    <row r="357" spans="5:12" x14ac:dyDescent="0.25">
      <c r="E357"/>
      <c r="F357"/>
      <c r="G357"/>
      <c r="H357"/>
      <c r="I357"/>
      <c r="J357"/>
      <c r="K357"/>
      <c r="L357"/>
    </row>
    <row r="358" spans="5:12" x14ac:dyDescent="0.25">
      <c r="E358"/>
      <c r="F358"/>
      <c r="G358"/>
      <c r="H358"/>
      <c r="I358"/>
      <c r="J358"/>
      <c r="K358"/>
      <c r="L358"/>
    </row>
    <row r="359" spans="5:12" x14ac:dyDescent="0.25">
      <c r="E359"/>
      <c r="F359"/>
      <c r="G359"/>
      <c r="H359"/>
      <c r="I359"/>
      <c r="J359"/>
      <c r="K359"/>
      <c r="L359"/>
    </row>
    <row r="360" spans="5:12" x14ac:dyDescent="0.25">
      <c r="E360"/>
      <c r="F360"/>
      <c r="G360"/>
      <c r="H360"/>
      <c r="I360"/>
      <c r="J360"/>
      <c r="K360"/>
      <c r="L360"/>
    </row>
    <row r="361" spans="5:12" x14ac:dyDescent="0.25">
      <c r="E361"/>
      <c r="F361"/>
      <c r="G361"/>
      <c r="H361"/>
      <c r="I361"/>
      <c r="J361"/>
      <c r="K361"/>
      <c r="L361"/>
    </row>
    <row r="362" spans="5:12" x14ac:dyDescent="0.25">
      <c r="E362"/>
      <c r="F362"/>
      <c r="G362"/>
      <c r="H362"/>
      <c r="I362"/>
      <c r="J362"/>
      <c r="K362"/>
      <c r="L362"/>
    </row>
    <row r="363" spans="5:12" x14ac:dyDescent="0.25">
      <c r="E363"/>
      <c r="F363"/>
      <c r="G363"/>
      <c r="H363"/>
      <c r="I363"/>
      <c r="J363"/>
      <c r="K363"/>
      <c r="L363"/>
    </row>
    <row r="364" spans="5:12" x14ac:dyDescent="0.25">
      <c r="E364"/>
      <c r="F364"/>
      <c r="G364"/>
      <c r="H364"/>
      <c r="I364"/>
      <c r="J364"/>
      <c r="K364"/>
      <c r="L364"/>
    </row>
    <row r="365" spans="5:12" x14ac:dyDescent="0.25">
      <c r="E365"/>
      <c r="F365"/>
      <c r="G365"/>
      <c r="H365"/>
      <c r="I365"/>
      <c r="J365"/>
      <c r="K365"/>
      <c r="L365"/>
    </row>
    <row r="366" spans="5:12" x14ac:dyDescent="0.25">
      <c r="E366"/>
      <c r="F366"/>
      <c r="G366"/>
      <c r="H366"/>
      <c r="I366"/>
      <c r="J366"/>
      <c r="K366"/>
      <c r="L366"/>
    </row>
    <row r="367" spans="5:12" x14ac:dyDescent="0.25">
      <c r="E367"/>
      <c r="F367"/>
      <c r="G367"/>
      <c r="H367"/>
      <c r="I367"/>
      <c r="J367"/>
      <c r="K367"/>
      <c r="L367"/>
    </row>
    <row r="368" spans="5:12" x14ac:dyDescent="0.25">
      <c r="E368"/>
      <c r="F368"/>
      <c r="G368"/>
      <c r="H368"/>
      <c r="I368"/>
      <c r="J368"/>
      <c r="K368"/>
      <c r="L368"/>
    </row>
    <row r="369" spans="5:12" x14ac:dyDescent="0.25">
      <c r="E369"/>
      <c r="F369"/>
      <c r="G369"/>
      <c r="H369"/>
      <c r="I369"/>
      <c r="J369"/>
      <c r="K369"/>
      <c r="L369"/>
    </row>
    <row r="370" spans="5:12" x14ac:dyDescent="0.25">
      <c r="E370"/>
      <c r="F370"/>
      <c r="G370"/>
      <c r="H370"/>
      <c r="I370"/>
      <c r="J370"/>
      <c r="K370"/>
      <c r="L370"/>
    </row>
    <row r="371" spans="5:12" x14ac:dyDescent="0.25">
      <c r="E371"/>
      <c r="F371"/>
      <c r="G371"/>
      <c r="H371"/>
      <c r="I371"/>
      <c r="J371"/>
      <c r="K371"/>
      <c r="L371"/>
    </row>
    <row r="372" spans="5:12" x14ac:dyDescent="0.25">
      <c r="E372"/>
      <c r="F372"/>
      <c r="G372"/>
      <c r="H372"/>
      <c r="I372"/>
      <c r="J372"/>
      <c r="K372"/>
      <c r="L372"/>
    </row>
    <row r="373" spans="5:12" x14ac:dyDescent="0.25">
      <c r="E373"/>
      <c r="F373"/>
      <c r="G373"/>
      <c r="H373"/>
      <c r="I373"/>
      <c r="J373"/>
      <c r="K373"/>
      <c r="L373"/>
    </row>
    <row r="374" spans="5:12" x14ac:dyDescent="0.25">
      <c r="E374"/>
      <c r="F374"/>
      <c r="G374"/>
      <c r="H374"/>
      <c r="I374"/>
      <c r="J374"/>
      <c r="K374"/>
      <c r="L374"/>
    </row>
    <row r="375" spans="5:12" x14ac:dyDescent="0.25">
      <c r="E375"/>
      <c r="F375"/>
      <c r="G375"/>
      <c r="H375"/>
      <c r="I375"/>
      <c r="J375"/>
      <c r="K375"/>
      <c r="L375"/>
    </row>
    <row r="376" spans="5:12" x14ac:dyDescent="0.25">
      <c r="E376"/>
      <c r="F376"/>
      <c r="G376"/>
      <c r="H376"/>
      <c r="I376"/>
      <c r="J376"/>
      <c r="K376"/>
      <c r="L376"/>
    </row>
    <row r="377" spans="5:12" x14ac:dyDescent="0.25">
      <c r="E377"/>
      <c r="F377"/>
      <c r="G377"/>
      <c r="H377"/>
      <c r="I377"/>
      <c r="J377"/>
      <c r="K377"/>
      <c r="L377"/>
    </row>
    <row r="378" spans="5:12" x14ac:dyDescent="0.25">
      <c r="E378"/>
      <c r="F378"/>
      <c r="G378"/>
      <c r="H378"/>
      <c r="I378"/>
      <c r="J378"/>
      <c r="K378"/>
      <c r="L378"/>
    </row>
    <row r="379" spans="5:12" x14ac:dyDescent="0.25">
      <c r="E379"/>
      <c r="F379"/>
      <c r="G379"/>
      <c r="H379"/>
      <c r="I379"/>
      <c r="J379"/>
      <c r="K379"/>
      <c r="L379"/>
    </row>
    <row r="380" spans="5:12" x14ac:dyDescent="0.25">
      <c r="E380"/>
      <c r="F380"/>
      <c r="G380"/>
      <c r="H380"/>
      <c r="I380"/>
      <c r="J380"/>
      <c r="K380"/>
      <c r="L380"/>
    </row>
    <row r="381" spans="5:12" x14ac:dyDescent="0.25">
      <c r="E381"/>
      <c r="F381"/>
      <c r="G381"/>
      <c r="H381"/>
      <c r="I381"/>
      <c r="J381"/>
      <c r="K381"/>
      <c r="L381"/>
    </row>
    <row r="382" spans="5:12" x14ac:dyDescent="0.25">
      <c r="E382"/>
      <c r="F382"/>
      <c r="G382"/>
      <c r="H382"/>
      <c r="I382"/>
      <c r="J382"/>
      <c r="K382"/>
      <c r="L382"/>
    </row>
    <row r="383" spans="5:12" x14ac:dyDescent="0.25">
      <c r="E383"/>
      <c r="F383"/>
      <c r="G383"/>
      <c r="H383"/>
      <c r="I383"/>
      <c r="J383"/>
      <c r="K383"/>
      <c r="L383"/>
    </row>
    <row r="384" spans="5:12" x14ac:dyDescent="0.25">
      <c r="E384"/>
      <c r="F384"/>
      <c r="G384"/>
      <c r="H384"/>
      <c r="I384"/>
      <c r="J384"/>
      <c r="K384"/>
      <c r="L384"/>
    </row>
    <row r="385" spans="5:12" x14ac:dyDescent="0.25">
      <c r="E385"/>
      <c r="F385"/>
      <c r="G385"/>
      <c r="H385"/>
      <c r="I385"/>
      <c r="J385"/>
      <c r="K385"/>
      <c r="L385"/>
    </row>
    <row r="386" spans="5:12" x14ac:dyDescent="0.25">
      <c r="E386"/>
      <c r="F386"/>
      <c r="G386"/>
      <c r="H386"/>
      <c r="I386"/>
      <c r="J386"/>
      <c r="K386"/>
      <c r="L386"/>
    </row>
    <row r="387" spans="5:12" x14ac:dyDescent="0.25">
      <c r="E387"/>
      <c r="F387"/>
      <c r="G387"/>
      <c r="H387"/>
      <c r="I387"/>
      <c r="J387"/>
      <c r="K387"/>
      <c r="L387"/>
    </row>
    <row r="388" spans="5:12" x14ac:dyDescent="0.25">
      <c r="E388"/>
      <c r="F388"/>
      <c r="G388"/>
      <c r="H388"/>
      <c r="I388"/>
      <c r="J388"/>
      <c r="K388"/>
      <c r="L388"/>
    </row>
    <row r="389" spans="5:12" x14ac:dyDescent="0.25">
      <c r="E389"/>
      <c r="F389"/>
      <c r="G389"/>
      <c r="H389"/>
      <c r="I389"/>
      <c r="J389"/>
      <c r="K389"/>
      <c r="L389"/>
    </row>
    <row r="390" spans="5:12" x14ac:dyDescent="0.25">
      <c r="E390"/>
      <c r="F390"/>
      <c r="G390"/>
      <c r="H390"/>
      <c r="I390"/>
      <c r="J390"/>
      <c r="K390"/>
      <c r="L390"/>
    </row>
    <row r="391" spans="5:12" x14ac:dyDescent="0.25">
      <c r="E391"/>
      <c r="F391"/>
      <c r="G391"/>
      <c r="H391"/>
      <c r="I391"/>
      <c r="J391"/>
      <c r="K391"/>
      <c r="L391"/>
    </row>
    <row r="392" spans="5:12" x14ac:dyDescent="0.25">
      <c r="E392"/>
      <c r="F392"/>
      <c r="G392"/>
      <c r="H392"/>
      <c r="I392"/>
      <c r="J392"/>
      <c r="K392"/>
      <c r="L392"/>
    </row>
    <row r="393" spans="5:12" x14ac:dyDescent="0.25">
      <c r="E393"/>
      <c r="F393"/>
      <c r="G393"/>
      <c r="H393"/>
      <c r="I393"/>
      <c r="J393"/>
      <c r="K393"/>
      <c r="L393"/>
    </row>
    <row r="394" spans="5:12" x14ac:dyDescent="0.25">
      <c r="E394"/>
      <c r="F394"/>
      <c r="G394"/>
      <c r="H394"/>
      <c r="I394"/>
      <c r="J394"/>
      <c r="K394"/>
      <c r="L394"/>
    </row>
    <row r="395" spans="5:12" x14ac:dyDescent="0.25">
      <c r="E395"/>
      <c r="F395"/>
      <c r="G395"/>
      <c r="H395"/>
      <c r="I395"/>
      <c r="J395"/>
      <c r="K395"/>
      <c r="L395"/>
    </row>
    <row r="396" spans="5:12" x14ac:dyDescent="0.25">
      <c r="E396"/>
      <c r="F396"/>
      <c r="G396"/>
      <c r="H396"/>
      <c r="I396"/>
      <c r="J396"/>
      <c r="K396"/>
      <c r="L396"/>
    </row>
    <row r="397" spans="5:12" x14ac:dyDescent="0.25">
      <c r="E397"/>
      <c r="F397"/>
      <c r="G397"/>
      <c r="H397"/>
      <c r="I397"/>
      <c r="J397"/>
      <c r="K397"/>
      <c r="L397"/>
    </row>
    <row r="398" spans="5:12" x14ac:dyDescent="0.25">
      <c r="E398"/>
      <c r="F398"/>
      <c r="G398"/>
      <c r="H398"/>
      <c r="I398"/>
      <c r="J398"/>
      <c r="K398"/>
      <c r="L398"/>
    </row>
    <row r="399" spans="5:12" x14ac:dyDescent="0.25">
      <c r="E399"/>
      <c r="F399"/>
      <c r="G399"/>
      <c r="H399"/>
      <c r="I399"/>
      <c r="J399"/>
      <c r="K399"/>
      <c r="L399"/>
    </row>
    <row r="400" spans="5:12" x14ac:dyDescent="0.25">
      <c r="E400"/>
      <c r="F400"/>
      <c r="G400"/>
      <c r="H400"/>
      <c r="I400"/>
      <c r="J400"/>
      <c r="K400"/>
      <c r="L400"/>
    </row>
    <row r="401" spans="5:12" x14ac:dyDescent="0.25">
      <c r="E401"/>
      <c r="F401"/>
      <c r="G401"/>
      <c r="H401"/>
      <c r="I401"/>
      <c r="J401"/>
      <c r="K401"/>
      <c r="L401"/>
    </row>
    <row r="402" spans="5:12" x14ac:dyDescent="0.25">
      <c r="E402"/>
      <c r="F402"/>
      <c r="G402"/>
      <c r="H402"/>
      <c r="I402"/>
      <c r="J402"/>
      <c r="K402"/>
      <c r="L402"/>
    </row>
    <row r="403" spans="5:12" x14ac:dyDescent="0.25">
      <c r="E403"/>
      <c r="F403"/>
      <c r="G403"/>
      <c r="H403"/>
      <c r="I403"/>
      <c r="J403"/>
      <c r="K403"/>
      <c r="L403"/>
    </row>
    <row r="404" spans="5:12" x14ac:dyDescent="0.25">
      <c r="E404"/>
      <c r="F404"/>
      <c r="G404"/>
      <c r="H404"/>
      <c r="I404"/>
      <c r="J404"/>
      <c r="K404"/>
      <c r="L404"/>
    </row>
    <row r="405" spans="5:12" x14ac:dyDescent="0.25">
      <c r="E405"/>
      <c r="F405"/>
      <c r="G405"/>
      <c r="H405"/>
      <c r="I405"/>
      <c r="J405"/>
      <c r="K405"/>
      <c r="L405"/>
    </row>
    <row r="406" spans="5:12" x14ac:dyDescent="0.25">
      <c r="E406"/>
      <c r="F406"/>
      <c r="G406"/>
      <c r="H406"/>
      <c r="I406"/>
      <c r="J406"/>
      <c r="K406"/>
      <c r="L406"/>
    </row>
    <row r="407" spans="5:12" x14ac:dyDescent="0.25">
      <c r="E407"/>
      <c r="F407"/>
      <c r="G407"/>
      <c r="H407"/>
      <c r="I407"/>
      <c r="J407"/>
      <c r="K407"/>
      <c r="L407"/>
    </row>
    <row r="408" spans="5:12" x14ac:dyDescent="0.25">
      <c r="E408"/>
      <c r="F408"/>
      <c r="G408"/>
      <c r="H408"/>
      <c r="I408"/>
      <c r="J408"/>
      <c r="K408"/>
      <c r="L408"/>
    </row>
    <row r="409" spans="5:12" x14ac:dyDescent="0.25">
      <c r="E409"/>
      <c r="F409"/>
      <c r="G409"/>
      <c r="H409"/>
      <c r="I409"/>
      <c r="J409"/>
      <c r="K409"/>
      <c r="L409"/>
    </row>
    <row r="410" spans="5:12" x14ac:dyDescent="0.25">
      <c r="E410"/>
      <c r="F410"/>
      <c r="G410"/>
      <c r="H410"/>
      <c r="I410"/>
      <c r="J410"/>
      <c r="K410"/>
      <c r="L410"/>
    </row>
    <row r="411" spans="5:12" x14ac:dyDescent="0.25">
      <c r="E411"/>
      <c r="F411"/>
      <c r="G411"/>
      <c r="H411"/>
      <c r="I411"/>
      <c r="J411"/>
      <c r="K411"/>
      <c r="L411"/>
    </row>
    <row r="412" spans="5:12" x14ac:dyDescent="0.25">
      <c r="E412"/>
      <c r="F412"/>
      <c r="G412"/>
      <c r="H412"/>
      <c r="I412"/>
      <c r="J412"/>
      <c r="K412"/>
      <c r="L412"/>
    </row>
    <row r="413" spans="5:12" x14ac:dyDescent="0.25">
      <c r="E413"/>
      <c r="F413"/>
      <c r="G413"/>
      <c r="H413"/>
      <c r="I413"/>
      <c r="J413"/>
      <c r="K413"/>
      <c r="L413"/>
    </row>
    <row r="414" spans="5:12" x14ac:dyDescent="0.25">
      <c r="E414"/>
      <c r="F414"/>
      <c r="G414"/>
      <c r="H414"/>
      <c r="I414"/>
      <c r="J414"/>
      <c r="K414"/>
      <c r="L414"/>
    </row>
    <row r="415" spans="5:12" x14ac:dyDescent="0.25">
      <c r="E415"/>
      <c r="F415"/>
      <c r="G415"/>
      <c r="H415"/>
      <c r="I415"/>
      <c r="J415"/>
      <c r="K415"/>
      <c r="L415"/>
    </row>
    <row r="416" spans="5:12" x14ac:dyDescent="0.25">
      <c r="E416"/>
      <c r="F416"/>
      <c r="G416"/>
      <c r="H416"/>
      <c r="I416"/>
      <c r="J416"/>
      <c r="K416"/>
      <c r="L416"/>
    </row>
    <row r="417" spans="5:12" x14ac:dyDescent="0.25">
      <c r="E417"/>
      <c r="F417"/>
      <c r="G417"/>
      <c r="H417"/>
      <c r="I417"/>
      <c r="J417"/>
      <c r="K417"/>
      <c r="L417"/>
    </row>
    <row r="418" spans="5:12" x14ac:dyDescent="0.25">
      <c r="E418"/>
      <c r="F418"/>
      <c r="G418"/>
      <c r="H418"/>
      <c r="I418"/>
      <c r="J418"/>
      <c r="K418"/>
      <c r="L418"/>
    </row>
    <row r="419" spans="5:12" x14ac:dyDescent="0.25">
      <c r="E419"/>
      <c r="F419"/>
      <c r="G419"/>
      <c r="H419"/>
      <c r="I419"/>
      <c r="J419"/>
      <c r="K419"/>
      <c r="L419"/>
    </row>
    <row r="420" spans="5:12" x14ac:dyDescent="0.25">
      <c r="E420"/>
      <c r="F420"/>
      <c r="G420"/>
      <c r="H420"/>
      <c r="I420"/>
      <c r="J420"/>
      <c r="K420"/>
      <c r="L420"/>
    </row>
    <row r="421" spans="5:12" x14ac:dyDescent="0.25">
      <c r="E421"/>
      <c r="F421"/>
      <c r="G421"/>
      <c r="H421"/>
      <c r="I421"/>
      <c r="J421"/>
      <c r="K421"/>
      <c r="L421"/>
    </row>
    <row r="422" spans="5:12" x14ac:dyDescent="0.25">
      <c r="E422"/>
      <c r="F422"/>
      <c r="G422"/>
      <c r="H422"/>
      <c r="I422"/>
      <c r="J422"/>
      <c r="K422"/>
      <c r="L422"/>
    </row>
    <row r="423" spans="5:12" x14ac:dyDescent="0.25">
      <c r="E423"/>
      <c r="F423"/>
      <c r="G423"/>
      <c r="H423"/>
      <c r="I423"/>
      <c r="J423"/>
      <c r="K423"/>
      <c r="L423"/>
    </row>
    <row r="424" spans="5:12" x14ac:dyDescent="0.25">
      <c r="E424"/>
      <c r="F424"/>
      <c r="G424"/>
      <c r="H424"/>
      <c r="I424"/>
      <c r="J424"/>
      <c r="K424"/>
      <c r="L424"/>
    </row>
    <row r="425" spans="5:12" x14ac:dyDescent="0.25">
      <c r="E425"/>
      <c r="F425"/>
      <c r="G425"/>
      <c r="H425"/>
      <c r="I425"/>
      <c r="J425"/>
      <c r="K425"/>
      <c r="L425"/>
    </row>
    <row r="426" spans="5:12" x14ac:dyDescent="0.25">
      <c r="E426"/>
      <c r="F426"/>
      <c r="G426"/>
      <c r="H426"/>
      <c r="I426"/>
      <c r="J426"/>
      <c r="K426"/>
      <c r="L426"/>
    </row>
    <row r="427" spans="5:12" x14ac:dyDescent="0.25">
      <c r="E427"/>
      <c r="F427"/>
      <c r="G427"/>
      <c r="H427"/>
      <c r="I427"/>
      <c r="J427"/>
      <c r="K427"/>
      <c r="L427"/>
    </row>
    <row r="428" spans="5:12" x14ac:dyDescent="0.25">
      <c r="E428"/>
      <c r="F428"/>
      <c r="G428"/>
      <c r="H428"/>
      <c r="I428"/>
      <c r="J428"/>
      <c r="K428"/>
      <c r="L428"/>
    </row>
    <row r="429" spans="5:12" x14ac:dyDescent="0.25">
      <c r="E429"/>
      <c r="F429"/>
      <c r="G429"/>
      <c r="H429"/>
      <c r="I429"/>
      <c r="J429"/>
      <c r="K429"/>
      <c r="L429"/>
    </row>
    <row r="430" spans="5:12" x14ac:dyDescent="0.25">
      <c r="E430"/>
      <c r="F430"/>
      <c r="G430"/>
      <c r="H430"/>
      <c r="I430"/>
      <c r="J430"/>
      <c r="K430"/>
      <c r="L430"/>
    </row>
    <row r="431" spans="5:12" x14ac:dyDescent="0.25">
      <c r="E431"/>
      <c r="F431"/>
      <c r="G431"/>
      <c r="H431"/>
      <c r="I431"/>
      <c r="J431"/>
      <c r="K431"/>
      <c r="L431"/>
    </row>
    <row r="432" spans="5:12" x14ac:dyDescent="0.25">
      <c r="E432"/>
      <c r="F432"/>
      <c r="G432"/>
      <c r="H432"/>
      <c r="I432"/>
      <c r="J432"/>
      <c r="K432"/>
      <c r="L432"/>
    </row>
    <row r="433" spans="5:12" x14ac:dyDescent="0.25">
      <c r="E433"/>
      <c r="F433"/>
      <c r="G433"/>
      <c r="H433"/>
      <c r="I433"/>
      <c r="J433"/>
      <c r="K433"/>
      <c r="L433"/>
    </row>
    <row r="434" spans="5:12" x14ac:dyDescent="0.25">
      <c r="E434"/>
      <c r="F434"/>
      <c r="G434"/>
      <c r="H434"/>
      <c r="I434"/>
      <c r="J434"/>
      <c r="K434"/>
      <c r="L434"/>
    </row>
    <row r="435" spans="5:12" x14ac:dyDescent="0.25">
      <c r="E435"/>
      <c r="F435"/>
      <c r="G435"/>
      <c r="H435"/>
      <c r="I435"/>
      <c r="J435"/>
      <c r="K435"/>
      <c r="L435"/>
    </row>
    <row r="436" spans="5:12" x14ac:dyDescent="0.25">
      <c r="E436"/>
      <c r="F436"/>
      <c r="G436"/>
      <c r="H436"/>
      <c r="I436"/>
      <c r="J436"/>
      <c r="K436"/>
      <c r="L436"/>
    </row>
    <row r="437" spans="5:12" x14ac:dyDescent="0.25">
      <c r="E437"/>
      <c r="F437"/>
      <c r="G437"/>
      <c r="H437"/>
      <c r="I437"/>
      <c r="J437"/>
      <c r="K437"/>
      <c r="L437"/>
    </row>
    <row r="438" spans="5:12" x14ac:dyDescent="0.25">
      <c r="E438"/>
      <c r="F438"/>
      <c r="G438"/>
      <c r="H438"/>
      <c r="I438"/>
      <c r="J438"/>
      <c r="K438"/>
      <c r="L438"/>
    </row>
    <row r="439" spans="5:12" x14ac:dyDescent="0.25">
      <c r="E439"/>
      <c r="F439"/>
      <c r="G439"/>
      <c r="H439"/>
      <c r="I439"/>
      <c r="J439"/>
      <c r="K439"/>
      <c r="L439"/>
    </row>
    <row r="440" spans="5:12" x14ac:dyDescent="0.25">
      <c r="E440"/>
      <c r="F440"/>
      <c r="G440"/>
      <c r="H440"/>
      <c r="I440"/>
      <c r="J440"/>
      <c r="K440"/>
      <c r="L440"/>
    </row>
    <row r="441" spans="5:12" x14ac:dyDescent="0.25">
      <c r="E441"/>
      <c r="F441"/>
      <c r="G441"/>
      <c r="H441"/>
      <c r="I441"/>
      <c r="J441"/>
      <c r="K441"/>
      <c r="L441"/>
    </row>
    <row r="442" spans="5:12" x14ac:dyDescent="0.25">
      <c r="E442"/>
      <c r="F442"/>
      <c r="G442"/>
      <c r="H442"/>
      <c r="I442"/>
      <c r="J442"/>
      <c r="K442"/>
      <c r="L442"/>
    </row>
    <row r="443" spans="5:12" x14ac:dyDescent="0.25">
      <c r="E443"/>
      <c r="F443"/>
      <c r="G443"/>
      <c r="H443"/>
      <c r="I443"/>
      <c r="J443"/>
      <c r="K443"/>
      <c r="L443"/>
    </row>
    <row r="444" spans="5:12" x14ac:dyDescent="0.25">
      <c r="E444"/>
      <c r="F444"/>
      <c r="G444"/>
      <c r="H444"/>
      <c r="I444"/>
      <c r="J444"/>
      <c r="K444"/>
      <c r="L444"/>
    </row>
    <row r="445" spans="5:12" x14ac:dyDescent="0.25">
      <c r="E445"/>
      <c r="F445"/>
      <c r="G445"/>
      <c r="H445"/>
      <c r="I445"/>
      <c r="J445"/>
      <c r="K445"/>
      <c r="L445"/>
    </row>
    <row r="446" spans="5:12" x14ac:dyDescent="0.25">
      <c r="E446"/>
      <c r="F446"/>
      <c r="G446"/>
      <c r="H446"/>
      <c r="I446"/>
      <c r="J446"/>
      <c r="K446"/>
      <c r="L446"/>
    </row>
    <row r="447" spans="5:12" x14ac:dyDescent="0.25">
      <c r="E447"/>
      <c r="F447"/>
      <c r="G447"/>
      <c r="H447"/>
      <c r="I447"/>
      <c r="J447"/>
      <c r="K447"/>
      <c r="L447"/>
    </row>
    <row r="448" spans="5:12" x14ac:dyDescent="0.25">
      <c r="E448"/>
      <c r="F448"/>
      <c r="G448"/>
      <c r="H448"/>
      <c r="I448"/>
      <c r="J448"/>
      <c r="K448"/>
      <c r="L448"/>
    </row>
    <row r="449" spans="5:12" x14ac:dyDescent="0.25">
      <c r="E449"/>
      <c r="F449"/>
      <c r="G449"/>
      <c r="H449"/>
      <c r="I449"/>
      <c r="J449"/>
      <c r="K449"/>
      <c r="L449"/>
    </row>
    <row r="450" spans="5:12" x14ac:dyDescent="0.25">
      <c r="E450"/>
      <c r="F450"/>
      <c r="G450"/>
      <c r="H450"/>
      <c r="I450"/>
      <c r="J450"/>
      <c r="K450"/>
      <c r="L450"/>
    </row>
    <row r="451" spans="5:12" x14ac:dyDescent="0.25">
      <c r="E451"/>
      <c r="F451"/>
      <c r="G451"/>
      <c r="H451"/>
      <c r="I451"/>
      <c r="J451"/>
      <c r="K451"/>
      <c r="L451"/>
    </row>
    <row r="452" spans="5:12" x14ac:dyDescent="0.25">
      <c r="E452"/>
      <c r="F452"/>
      <c r="G452"/>
      <c r="H452"/>
      <c r="I452"/>
      <c r="J452"/>
      <c r="K452"/>
      <c r="L452"/>
    </row>
    <row r="453" spans="5:12" x14ac:dyDescent="0.25">
      <c r="E453"/>
      <c r="F453"/>
      <c r="G453"/>
      <c r="H453"/>
      <c r="I453"/>
      <c r="J453"/>
      <c r="K453"/>
      <c r="L453"/>
    </row>
    <row r="454" spans="5:12" x14ac:dyDescent="0.25">
      <c r="E454"/>
      <c r="F454"/>
      <c r="G454"/>
      <c r="H454"/>
      <c r="I454"/>
      <c r="J454"/>
      <c r="K454"/>
      <c r="L454"/>
    </row>
    <row r="455" spans="5:12" x14ac:dyDescent="0.25">
      <c r="E455"/>
      <c r="F455"/>
      <c r="G455"/>
      <c r="H455"/>
      <c r="I455"/>
      <c r="J455"/>
      <c r="K455"/>
      <c r="L455"/>
    </row>
    <row r="456" spans="5:12" x14ac:dyDescent="0.25">
      <c r="E456"/>
      <c r="F456"/>
      <c r="G456"/>
      <c r="H456"/>
      <c r="I456"/>
      <c r="J456"/>
      <c r="K456"/>
      <c r="L456"/>
    </row>
    <row r="457" spans="5:12" x14ac:dyDescent="0.25">
      <c r="E457"/>
      <c r="F457"/>
      <c r="G457"/>
      <c r="H457"/>
      <c r="I457"/>
      <c r="J457"/>
      <c r="K457"/>
      <c r="L457"/>
    </row>
    <row r="458" spans="5:12" x14ac:dyDescent="0.25">
      <c r="E458"/>
      <c r="F458"/>
      <c r="G458"/>
      <c r="H458"/>
      <c r="I458"/>
      <c r="J458"/>
      <c r="K458"/>
      <c r="L458"/>
    </row>
    <row r="459" spans="5:12" x14ac:dyDescent="0.25">
      <c r="E459"/>
      <c r="F459"/>
      <c r="G459"/>
      <c r="H459"/>
      <c r="I459"/>
      <c r="J459"/>
      <c r="K459"/>
      <c r="L459"/>
    </row>
    <row r="460" spans="5:12" x14ac:dyDescent="0.25">
      <c r="E460"/>
      <c r="F460"/>
      <c r="G460"/>
      <c r="H460"/>
      <c r="I460"/>
      <c r="J460"/>
      <c r="K460"/>
      <c r="L460"/>
    </row>
    <row r="461" spans="5:12" x14ac:dyDescent="0.25">
      <c r="E461"/>
      <c r="F461"/>
      <c r="G461"/>
      <c r="H461"/>
      <c r="I461"/>
      <c r="J461"/>
      <c r="K461"/>
      <c r="L461"/>
    </row>
    <row r="462" spans="5:12" x14ac:dyDescent="0.25">
      <c r="E462"/>
      <c r="F462"/>
      <c r="G462"/>
      <c r="H462"/>
      <c r="I462"/>
      <c r="J462"/>
      <c r="K462"/>
      <c r="L462"/>
    </row>
    <row r="463" spans="5:12" x14ac:dyDescent="0.25">
      <c r="E463"/>
      <c r="F463"/>
      <c r="G463"/>
      <c r="H463"/>
      <c r="I463"/>
      <c r="J463"/>
      <c r="K463"/>
      <c r="L463"/>
    </row>
    <row r="464" spans="5:12" x14ac:dyDescent="0.25">
      <c r="E464"/>
      <c r="F464"/>
      <c r="G464"/>
      <c r="H464"/>
      <c r="I464"/>
      <c r="J464"/>
      <c r="K464"/>
      <c r="L464"/>
    </row>
    <row r="465" spans="5:12" x14ac:dyDescent="0.25">
      <c r="E465"/>
      <c r="F465"/>
      <c r="G465"/>
      <c r="H465"/>
      <c r="I465"/>
      <c r="J465"/>
      <c r="K465"/>
      <c r="L465"/>
    </row>
    <row r="466" spans="5:12" x14ac:dyDescent="0.25">
      <c r="E466"/>
      <c r="F466"/>
      <c r="G466"/>
      <c r="H466"/>
      <c r="I466"/>
      <c r="J466"/>
      <c r="K466"/>
      <c r="L466"/>
    </row>
    <row r="467" spans="5:12" x14ac:dyDescent="0.25">
      <c r="E467"/>
      <c r="F467"/>
      <c r="G467"/>
      <c r="H467"/>
      <c r="I467"/>
      <c r="J467"/>
      <c r="K467"/>
      <c r="L467"/>
    </row>
    <row r="468" spans="5:12" x14ac:dyDescent="0.25">
      <c r="E468"/>
      <c r="F468"/>
      <c r="G468"/>
      <c r="H468"/>
      <c r="I468"/>
      <c r="J468"/>
      <c r="K468"/>
      <c r="L468"/>
    </row>
    <row r="469" spans="5:12" x14ac:dyDescent="0.25">
      <c r="E469"/>
      <c r="F469"/>
      <c r="G469"/>
      <c r="H469"/>
      <c r="I469"/>
      <c r="J469"/>
      <c r="K469"/>
      <c r="L469"/>
    </row>
    <row r="470" spans="5:12" x14ac:dyDescent="0.25">
      <c r="E470"/>
      <c r="F470"/>
      <c r="G470"/>
      <c r="H470"/>
      <c r="I470"/>
      <c r="J470"/>
      <c r="K470"/>
      <c r="L470"/>
    </row>
    <row r="471" spans="5:12" x14ac:dyDescent="0.25">
      <c r="E471"/>
      <c r="F471"/>
      <c r="G471"/>
      <c r="H471"/>
      <c r="I471"/>
      <c r="J471"/>
      <c r="K471"/>
      <c r="L471"/>
    </row>
    <row r="472" spans="5:12" x14ac:dyDescent="0.25">
      <c r="E472"/>
      <c r="F472"/>
      <c r="G472"/>
      <c r="H472"/>
      <c r="I472"/>
      <c r="J472"/>
      <c r="K472"/>
      <c r="L472"/>
    </row>
    <row r="473" spans="5:12" x14ac:dyDescent="0.25">
      <c r="E473"/>
      <c r="F473"/>
      <c r="G473"/>
      <c r="H473"/>
      <c r="I473"/>
      <c r="J473"/>
      <c r="K473"/>
      <c r="L473"/>
    </row>
    <row r="474" spans="5:12" x14ac:dyDescent="0.25">
      <c r="E474"/>
      <c r="F474"/>
      <c r="G474"/>
      <c r="H474"/>
      <c r="I474"/>
      <c r="J474"/>
      <c r="K474"/>
      <c r="L474"/>
    </row>
    <row r="475" spans="5:12" x14ac:dyDescent="0.25">
      <c r="E475"/>
      <c r="F475"/>
      <c r="G475"/>
      <c r="H475"/>
      <c r="I475"/>
      <c r="J475"/>
      <c r="K475"/>
      <c r="L475"/>
    </row>
    <row r="476" spans="5:12" x14ac:dyDescent="0.25">
      <c r="E476"/>
      <c r="F476"/>
      <c r="G476"/>
      <c r="H476"/>
      <c r="I476"/>
      <c r="J476"/>
      <c r="K476"/>
      <c r="L476"/>
    </row>
    <row r="477" spans="5:12" x14ac:dyDescent="0.25">
      <c r="E477"/>
      <c r="F477"/>
      <c r="G477"/>
      <c r="H477"/>
      <c r="I477"/>
      <c r="J477"/>
      <c r="K477"/>
      <c r="L477"/>
    </row>
    <row r="478" spans="5:12" x14ac:dyDescent="0.25">
      <c r="E478"/>
      <c r="F478"/>
      <c r="G478"/>
      <c r="H478"/>
      <c r="I478"/>
      <c r="J478"/>
      <c r="K478"/>
      <c r="L478"/>
    </row>
    <row r="479" spans="5:12" x14ac:dyDescent="0.25">
      <c r="E479"/>
      <c r="F479"/>
      <c r="G479"/>
      <c r="H479"/>
      <c r="I479"/>
      <c r="J479"/>
      <c r="K479"/>
      <c r="L479"/>
    </row>
    <row r="480" spans="5:12" x14ac:dyDescent="0.25">
      <c r="E480"/>
      <c r="F480"/>
      <c r="G480"/>
      <c r="H480"/>
      <c r="I480"/>
      <c r="J480"/>
      <c r="K480"/>
      <c r="L480"/>
    </row>
    <row r="481" spans="5:12" x14ac:dyDescent="0.25">
      <c r="E481"/>
      <c r="F481"/>
      <c r="G481"/>
      <c r="H481"/>
      <c r="I481"/>
      <c r="J481"/>
      <c r="K481"/>
      <c r="L481"/>
    </row>
    <row r="482" spans="5:12" x14ac:dyDescent="0.25">
      <c r="E482"/>
      <c r="F482"/>
      <c r="G482"/>
      <c r="H482"/>
      <c r="I482"/>
      <c r="J482"/>
      <c r="K482"/>
      <c r="L482"/>
    </row>
    <row r="483" spans="5:12" x14ac:dyDescent="0.25">
      <c r="E483"/>
      <c r="F483"/>
      <c r="G483"/>
      <c r="H483"/>
      <c r="I483"/>
      <c r="J483"/>
      <c r="K483"/>
      <c r="L483"/>
    </row>
    <row r="484" spans="5:12" x14ac:dyDescent="0.25">
      <c r="E484"/>
      <c r="F484"/>
      <c r="G484"/>
      <c r="H484"/>
      <c r="I484"/>
      <c r="J484"/>
      <c r="K484"/>
      <c r="L484"/>
    </row>
    <row r="485" spans="5:12" x14ac:dyDescent="0.25">
      <c r="E485"/>
      <c r="F485"/>
      <c r="G485"/>
      <c r="H485"/>
      <c r="I485"/>
      <c r="J485"/>
      <c r="K485"/>
      <c r="L485"/>
    </row>
    <row r="486" spans="5:12" x14ac:dyDescent="0.25">
      <c r="E486"/>
      <c r="F486"/>
      <c r="G486"/>
      <c r="H486"/>
      <c r="I486"/>
      <c r="J486"/>
      <c r="K486"/>
      <c r="L486"/>
    </row>
    <row r="487" spans="5:12" x14ac:dyDescent="0.25">
      <c r="E487"/>
      <c r="F487"/>
      <c r="G487"/>
      <c r="H487"/>
      <c r="I487"/>
      <c r="J487"/>
      <c r="K487"/>
      <c r="L487"/>
    </row>
    <row r="488" spans="5:12" x14ac:dyDescent="0.25">
      <c r="E488"/>
      <c r="F488"/>
      <c r="G488"/>
      <c r="H488"/>
      <c r="I488"/>
      <c r="J488"/>
      <c r="K488"/>
      <c r="L488"/>
    </row>
    <row r="489" spans="5:12" x14ac:dyDescent="0.25">
      <c r="E489"/>
      <c r="F489"/>
      <c r="G489"/>
      <c r="H489"/>
      <c r="I489"/>
      <c r="J489"/>
      <c r="K489"/>
      <c r="L489"/>
    </row>
    <row r="490" spans="5:12" x14ac:dyDescent="0.25">
      <c r="E490"/>
      <c r="F490"/>
      <c r="G490"/>
      <c r="H490"/>
      <c r="I490"/>
      <c r="J490"/>
      <c r="K490"/>
      <c r="L490"/>
    </row>
    <row r="491" spans="5:12" x14ac:dyDescent="0.25">
      <c r="E491"/>
      <c r="F491"/>
      <c r="G491"/>
      <c r="H491"/>
      <c r="I491"/>
      <c r="J491"/>
      <c r="K491"/>
      <c r="L491"/>
    </row>
    <row r="492" spans="5:12" x14ac:dyDescent="0.25">
      <c r="E492"/>
      <c r="F492"/>
      <c r="G492"/>
      <c r="H492"/>
      <c r="I492"/>
      <c r="J492"/>
      <c r="K492"/>
      <c r="L492"/>
    </row>
    <row r="493" spans="5:12" x14ac:dyDescent="0.25">
      <c r="E493"/>
      <c r="F493"/>
      <c r="G493"/>
      <c r="H493"/>
      <c r="I493"/>
      <c r="J493"/>
      <c r="K493"/>
      <c r="L493"/>
    </row>
    <row r="494" spans="5:12" x14ac:dyDescent="0.25">
      <c r="E494"/>
      <c r="F494"/>
      <c r="G494"/>
      <c r="H494"/>
      <c r="I494"/>
      <c r="J494"/>
      <c r="K494"/>
      <c r="L494"/>
    </row>
    <row r="495" spans="5:12" x14ac:dyDescent="0.25">
      <c r="E495"/>
      <c r="F495"/>
      <c r="G495"/>
      <c r="H495"/>
      <c r="I495"/>
      <c r="J495"/>
      <c r="K495"/>
      <c r="L495"/>
    </row>
    <row r="496" spans="5:12" x14ac:dyDescent="0.25">
      <c r="E496"/>
      <c r="F496"/>
      <c r="G496"/>
      <c r="H496"/>
      <c r="I496"/>
      <c r="J496"/>
      <c r="K496"/>
      <c r="L496"/>
    </row>
    <row r="497" spans="5:12" x14ac:dyDescent="0.25">
      <c r="E497"/>
      <c r="F497"/>
      <c r="G497"/>
      <c r="H497"/>
      <c r="I497"/>
      <c r="J497"/>
      <c r="K497"/>
      <c r="L497"/>
    </row>
    <row r="498" spans="5:12" x14ac:dyDescent="0.25">
      <c r="E498"/>
      <c r="F498"/>
      <c r="G498"/>
      <c r="H498"/>
      <c r="I498"/>
      <c r="J498"/>
      <c r="K498"/>
      <c r="L498"/>
    </row>
    <row r="499" spans="5:12" x14ac:dyDescent="0.25">
      <c r="E499"/>
      <c r="F499"/>
      <c r="G499"/>
      <c r="H499"/>
      <c r="I499"/>
      <c r="J499"/>
      <c r="K499"/>
      <c r="L499"/>
    </row>
    <row r="500" spans="5:12" x14ac:dyDescent="0.25">
      <c r="E500"/>
      <c r="F500"/>
      <c r="G500"/>
      <c r="H500"/>
      <c r="I500"/>
      <c r="J500"/>
      <c r="K500"/>
      <c r="L500"/>
    </row>
    <row r="501" spans="5:12" x14ac:dyDescent="0.25">
      <c r="E501"/>
      <c r="F501"/>
      <c r="G501"/>
      <c r="H501"/>
      <c r="I501"/>
      <c r="J501"/>
      <c r="K501"/>
      <c r="L501"/>
    </row>
    <row r="502" spans="5:12" x14ac:dyDescent="0.25">
      <c r="E502"/>
      <c r="F502"/>
      <c r="G502"/>
      <c r="H502"/>
      <c r="I502"/>
      <c r="J502"/>
      <c r="K502"/>
      <c r="L502"/>
    </row>
    <row r="503" spans="5:12" x14ac:dyDescent="0.25">
      <c r="E503"/>
      <c r="F503"/>
      <c r="G503"/>
      <c r="H503"/>
      <c r="I503"/>
      <c r="J503"/>
      <c r="K503"/>
      <c r="L503"/>
    </row>
    <row r="504" spans="5:12" x14ac:dyDescent="0.25">
      <c r="E504"/>
      <c r="F504"/>
      <c r="G504"/>
      <c r="H504"/>
      <c r="I504"/>
      <c r="J504"/>
      <c r="K504"/>
      <c r="L504"/>
    </row>
    <row r="505" spans="5:12" x14ac:dyDescent="0.25">
      <c r="E505"/>
      <c r="F505"/>
      <c r="G505"/>
      <c r="H505"/>
      <c r="I505"/>
      <c r="J505"/>
      <c r="K505"/>
      <c r="L505"/>
    </row>
    <row r="506" spans="5:12" x14ac:dyDescent="0.25">
      <c r="E506"/>
      <c r="F506"/>
      <c r="G506"/>
      <c r="H506"/>
      <c r="I506"/>
      <c r="J506"/>
      <c r="K506"/>
      <c r="L506"/>
    </row>
    <row r="507" spans="5:12" x14ac:dyDescent="0.25">
      <c r="E507"/>
      <c r="F507"/>
      <c r="G507"/>
      <c r="H507"/>
      <c r="I507"/>
      <c r="J507"/>
      <c r="K507"/>
      <c r="L507"/>
    </row>
    <row r="508" spans="5:12" x14ac:dyDescent="0.25">
      <c r="E508"/>
      <c r="F508"/>
      <c r="G508"/>
      <c r="H508"/>
      <c r="I508"/>
      <c r="J508"/>
      <c r="K508"/>
      <c r="L508"/>
    </row>
    <row r="509" spans="5:12" x14ac:dyDescent="0.25">
      <c r="E509"/>
      <c r="F509"/>
      <c r="G509"/>
      <c r="H509"/>
      <c r="I509"/>
      <c r="J509"/>
      <c r="K509"/>
      <c r="L509"/>
    </row>
    <row r="510" spans="5:12" x14ac:dyDescent="0.25">
      <c r="E510"/>
      <c r="F510"/>
      <c r="G510"/>
      <c r="H510"/>
      <c r="I510"/>
      <c r="J510"/>
      <c r="K510"/>
      <c r="L510"/>
    </row>
    <row r="511" spans="5:12" x14ac:dyDescent="0.25">
      <c r="E511"/>
      <c r="F511"/>
      <c r="G511"/>
      <c r="H511"/>
      <c r="I511"/>
      <c r="J511"/>
      <c r="K511"/>
      <c r="L511"/>
    </row>
    <row r="512" spans="5:12" x14ac:dyDescent="0.25">
      <c r="E512"/>
      <c r="F512"/>
      <c r="G512"/>
      <c r="H512"/>
      <c r="I512"/>
      <c r="J512"/>
      <c r="K512"/>
      <c r="L512"/>
    </row>
    <row r="513" spans="5:12" x14ac:dyDescent="0.25">
      <c r="E513"/>
      <c r="F513"/>
      <c r="G513"/>
      <c r="H513"/>
      <c r="I513"/>
      <c r="J513"/>
      <c r="K513"/>
      <c r="L513"/>
    </row>
    <row r="514" spans="5:12" x14ac:dyDescent="0.25">
      <c r="E514"/>
      <c r="F514"/>
      <c r="G514"/>
      <c r="H514"/>
      <c r="I514"/>
      <c r="J514"/>
      <c r="K514"/>
      <c r="L514"/>
    </row>
    <row r="515" spans="5:12" x14ac:dyDescent="0.25">
      <c r="E515"/>
      <c r="F515"/>
      <c r="G515"/>
      <c r="H515"/>
      <c r="I515"/>
      <c r="J515"/>
      <c r="K515"/>
      <c r="L515"/>
    </row>
    <row r="516" spans="5:12" x14ac:dyDescent="0.25">
      <c r="E516"/>
      <c r="F516"/>
      <c r="G516"/>
      <c r="H516"/>
      <c r="I516"/>
      <c r="J516"/>
      <c r="K516"/>
      <c r="L516"/>
    </row>
    <row r="517" spans="5:12" x14ac:dyDescent="0.25">
      <c r="E517"/>
      <c r="F517"/>
      <c r="G517"/>
      <c r="H517"/>
      <c r="I517"/>
      <c r="J517"/>
      <c r="K517"/>
      <c r="L517"/>
    </row>
    <row r="518" spans="5:12" x14ac:dyDescent="0.25">
      <c r="E518"/>
      <c r="F518"/>
      <c r="G518"/>
      <c r="H518"/>
      <c r="I518"/>
      <c r="J518"/>
      <c r="K518"/>
      <c r="L518"/>
    </row>
    <row r="519" spans="5:12" x14ac:dyDescent="0.25">
      <c r="E519"/>
      <c r="F519"/>
      <c r="G519"/>
      <c r="H519"/>
      <c r="I519"/>
      <c r="J519"/>
      <c r="K519"/>
      <c r="L519"/>
    </row>
    <row r="520" spans="5:12" x14ac:dyDescent="0.25">
      <c r="E520"/>
      <c r="F520"/>
      <c r="G520"/>
      <c r="H520"/>
      <c r="I520"/>
      <c r="J520"/>
      <c r="K520"/>
      <c r="L520"/>
    </row>
    <row r="521" spans="5:12" x14ac:dyDescent="0.25">
      <c r="E521"/>
      <c r="F521"/>
      <c r="G521"/>
      <c r="H521"/>
      <c r="I521"/>
      <c r="J521"/>
      <c r="K521"/>
      <c r="L521"/>
    </row>
    <row r="522" spans="5:12" x14ac:dyDescent="0.25">
      <c r="E522"/>
      <c r="F522"/>
      <c r="G522"/>
      <c r="H522"/>
      <c r="I522"/>
      <c r="J522"/>
      <c r="K522"/>
      <c r="L522"/>
    </row>
    <row r="523" spans="5:12" x14ac:dyDescent="0.25">
      <c r="E523"/>
      <c r="F523"/>
      <c r="G523"/>
      <c r="H523"/>
      <c r="I523"/>
      <c r="J523"/>
      <c r="K523"/>
      <c r="L523"/>
    </row>
    <row r="524" spans="5:12" x14ac:dyDescent="0.25">
      <c r="E524"/>
      <c r="F524"/>
      <c r="G524"/>
      <c r="H524"/>
      <c r="I524"/>
      <c r="J524"/>
      <c r="K524"/>
      <c r="L524"/>
    </row>
    <row r="525" spans="5:12" x14ac:dyDescent="0.25">
      <c r="E525"/>
      <c r="F525"/>
      <c r="G525"/>
      <c r="H525"/>
      <c r="I525"/>
      <c r="J525"/>
      <c r="K525"/>
      <c r="L525"/>
    </row>
    <row r="526" spans="5:12" x14ac:dyDescent="0.25">
      <c r="E526"/>
      <c r="F526"/>
      <c r="G526"/>
      <c r="H526"/>
      <c r="I526"/>
      <c r="J526"/>
      <c r="K526"/>
      <c r="L526"/>
    </row>
    <row r="527" spans="5:12" x14ac:dyDescent="0.25">
      <c r="E527"/>
      <c r="F527"/>
      <c r="G527"/>
      <c r="H527"/>
      <c r="I527"/>
      <c r="J527"/>
      <c r="K527"/>
      <c r="L527"/>
    </row>
    <row r="528" spans="5:12" x14ac:dyDescent="0.25">
      <c r="E528"/>
      <c r="F528"/>
      <c r="G528"/>
      <c r="H528"/>
      <c r="I528"/>
      <c r="J528"/>
      <c r="K528"/>
      <c r="L528"/>
    </row>
    <row r="529" spans="5:12" x14ac:dyDescent="0.25">
      <c r="E529"/>
      <c r="F529"/>
      <c r="G529"/>
      <c r="H529"/>
      <c r="I529"/>
      <c r="J529"/>
      <c r="K529"/>
      <c r="L529"/>
    </row>
    <row r="530" spans="5:12" x14ac:dyDescent="0.25">
      <c r="E530"/>
      <c r="F530"/>
      <c r="G530"/>
      <c r="H530"/>
      <c r="I530"/>
      <c r="J530"/>
      <c r="K530"/>
      <c r="L530"/>
    </row>
    <row r="531" spans="5:12" x14ac:dyDescent="0.25">
      <c r="E531"/>
      <c r="F531"/>
      <c r="G531"/>
      <c r="H531"/>
      <c r="I531"/>
      <c r="J531"/>
      <c r="K531"/>
      <c r="L531"/>
    </row>
    <row r="532" spans="5:12" x14ac:dyDescent="0.25">
      <c r="E532"/>
      <c r="F532"/>
      <c r="G532"/>
      <c r="H532"/>
      <c r="I532"/>
      <c r="J532"/>
      <c r="K532"/>
      <c r="L532"/>
    </row>
    <row r="533" spans="5:12" x14ac:dyDescent="0.25">
      <c r="E533"/>
      <c r="F533"/>
      <c r="G533"/>
      <c r="H533"/>
      <c r="I533"/>
      <c r="J533"/>
      <c r="K533"/>
      <c r="L533"/>
    </row>
    <row r="534" spans="5:12" x14ac:dyDescent="0.25">
      <c r="E534"/>
      <c r="F534"/>
      <c r="G534"/>
      <c r="H534"/>
      <c r="I534"/>
      <c r="J534"/>
      <c r="K534"/>
      <c r="L534"/>
    </row>
    <row r="535" spans="5:12" x14ac:dyDescent="0.25">
      <c r="E535"/>
      <c r="F535"/>
      <c r="G535"/>
      <c r="H535"/>
      <c r="I535"/>
      <c r="J535"/>
      <c r="K535"/>
      <c r="L535"/>
    </row>
    <row r="536" spans="5:12" x14ac:dyDescent="0.25">
      <c r="E536"/>
      <c r="F536"/>
      <c r="G536"/>
      <c r="H536"/>
      <c r="I536"/>
      <c r="J536"/>
      <c r="K536"/>
      <c r="L536"/>
    </row>
    <row r="537" spans="5:12" x14ac:dyDescent="0.25">
      <c r="E537"/>
      <c r="F537"/>
      <c r="G537"/>
      <c r="H537"/>
      <c r="I537"/>
      <c r="J537"/>
      <c r="K537"/>
      <c r="L537"/>
    </row>
    <row r="538" spans="5:12" x14ac:dyDescent="0.25">
      <c r="E538"/>
      <c r="F538"/>
      <c r="G538"/>
      <c r="H538"/>
      <c r="I538"/>
      <c r="J538"/>
      <c r="K538"/>
      <c r="L538"/>
    </row>
    <row r="539" spans="5:12" x14ac:dyDescent="0.25">
      <c r="E539"/>
      <c r="F539"/>
      <c r="G539"/>
      <c r="H539"/>
      <c r="I539"/>
      <c r="J539"/>
      <c r="K539"/>
      <c r="L539"/>
    </row>
    <row r="540" spans="5:12" x14ac:dyDescent="0.25">
      <c r="E540"/>
      <c r="F540"/>
      <c r="G540"/>
      <c r="H540"/>
      <c r="I540"/>
      <c r="J540"/>
      <c r="K540"/>
      <c r="L540"/>
    </row>
    <row r="541" spans="5:12" x14ac:dyDescent="0.25">
      <c r="E541"/>
      <c r="F541"/>
      <c r="G541"/>
      <c r="H541"/>
      <c r="I541"/>
      <c r="J541"/>
      <c r="K541"/>
      <c r="L541"/>
    </row>
    <row r="542" spans="5:12" x14ac:dyDescent="0.25">
      <c r="E542"/>
      <c r="F542"/>
      <c r="G542"/>
      <c r="H542"/>
      <c r="I542"/>
      <c r="J542"/>
      <c r="K542"/>
      <c r="L542"/>
    </row>
    <row r="543" spans="5:12" x14ac:dyDescent="0.25">
      <c r="E543"/>
      <c r="F543"/>
      <c r="G543"/>
      <c r="H543"/>
      <c r="I543"/>
      <c r="J543"/>
      <c r="K543"/>
      <c r="L543"/>
    </row>
    <row r="544" spans="5:12" x14ac:dyDescent="0.25">
      <c r="E544"/>
      <c r="F544"/>
      <c r="G544"/>
      <c r="H544"/>
      <c r="I544"/>
      <c r="J544"/>
      <c r="K544"/>
      <c r="L544"/>
    </row>
    <row r="545" spans="5:12" x14ac:dyDescent="0.25">
      <c r="E545"/>
      <c r="F545"/>
      <c r="G545"/>
      <c r="H545"/>
      <c r="I545"/>
      <c r="J545"/>
      <c r="K545"/>
      <c r="L545"/>
    </row>
    <row r="546" spans="5:12" x14ac:dyDescent="0.25">
      <c r="E546"/>
      <c r="F546"/>
      <c r="G546"/>
      <c r="H546"/>
      <c r="I546"/>
      <c r="J546"/>
      <c r="K546"/>
      <c r="L546"/>
    </row>
    <row r="547" spans="5:12" x14ac:dyDescent="0.25">
      <c r="E547"/>
      <c r="F547"/>
      <c r="G547"/>
      <c r="H547"/>
      <c r="I547"/>
      <c r="J547"/>
      <c r="K547"/>
      <c r="L547"/>
    </row>
    <row r="548" spans="5:12" x14ac:dyDescent="0.25">
      <c r="E548"/>
      <c r="F548"/>
      <c r="G548"/>
      <c r="H548"/>
      <c r="I548"/>
      <c r="J548"/>
      <c r="K548"/>
      <c r="L548"/>
    </row>
    <row r="549" spans="5:12" x14ac:dyDescent="0.25">
      <c r="E549"/>
      <c r="F549"/>
      <c r="G549"/>
      <c r="H549"/>
      <c r="I549"/>
      <c r="J549"/>
      <c r="K549"/>
      <c r="L549"/>
    </row>
    <row r="550" spans="5:12" x14ac:dyDescent="0.25">
      <c r="E550"/>
      <c r="F550"/>
      <c r="G550"/>
      <c r="H550"/>
      <c r="I550"/>
      <c r="J550"/>
      <c r="K550"/>
      <c r="L550"/>
    </row>
    <row r="551" spans="5:12" x14ac:dyDescent="0.25">
      <c r="E551"/>
      <c r="F551"/>
      <c r="G551"/>
      <c r="H551"/>
      <c r="I551"/>
      <c r="J551"/>
      <c r="K551"/>
      <c r="L551"/>
    </row>
    <row r="552" spans="5:12" x14ac:dyDescent="0.25">
      <c r="E552"/>
      <c r="F552"/>
      <c r="G552"/>
      <c r="H552"/>
      <c r="I552"/>
      <c r="J552"/>
      <c r="K552"/>
      <c r="L552"/>
    </row>
    <row r="553" spans="5:12" x14ac:dyDescent="0.25">
      <c r="E553"/>
      <c r="F553"/>
      <c r="G553"/>
      <c r="H553"/>
      <c r="I553"/>
      <c r="J553"/>
      <c r="K553"/>
      <c r="L553"/>
    </row>
    <row r="554" spans="5:12" x14ac:dyDescent="0.25">
      <c r="E554"/>
      <c r="F554"/>
      <c r="G554"/>
      <c r="H554"/>
      <c r="I554"/>
      <c r="J554"/>
      <c r="K554"/>
      <c r="L554"/>
    </row>
    <row r="555" spans="5:12" x14ac:dyDescent="0.25">
      <c r="E555"/>
      <c r="F555"/>
      <c r="G555"/>
      <c r="H555"/>
      <c r="I555"/>
      <c r="J555"/>
      <c r="K555"/>
      <c r="L555"/>
    </row>
    <row r="556" spans="5:12" x14ac:dyDescent="0.25">
      <c r="E556"/>
      <c r="F556"/>
      <c r="G556"/>
      <c r="H556"/>
      <c r="I556"/>
      <c r="J556"/>
      <c r="K556"/>
      <c r="L556"/>
    </row>
    <row r="557" spans="5:12" x14ac:dyDescent="0.25">
      <c r="E557"/>
      <c r="F557"/>
      <c r="G557"/>
      <c r="H557"/>
      <c r="I557"/>
      <c r="J557"/>
      <c r="K557"/>
      <c r="L557"/>
    </row>
    <row r="558" spans="5:12" x14ac:dyDescent="0.25">
      <c r="E558"/>
      <c r="F558"/>
      <c r="G558"/>
      <c r="H558"/>
      <c r="I558"/>
      <c r="J558"/>
      <c r="K558"/>
      <c r="L558"/>
    </row>
    <row r="559" spans="5:12" x14ac:dyDescent="0.25">
      <c r="E559"/>
      <c r="F559"/>
      <c r="G559"/>
      <c r="H559"/>
      <c r="I559"/>
      <c r="J559"/>
      <c r="K559"/>
      <c r="L559"/>
    </row>
    <row r="560" spans="5:12" x14ac:dyDescent="0.25">
      <c r="E560"/>
      <c r="F560"/>
      <c r="G560"/>
      <c r="H560"/>
      <c r="I560"/>
      <c r="J560"/>
      <c r="K560"/>
      <c r="L560"/>
    </row>
    <row r="561" spans="5:12" x14ac:dyDescent="0.25">
      <c r="E561"/>
      <c r="F561"/>
      <c r="G561"/>
      <c r="H561"/>
      <c r="I561"/>
      <c r="J561"/>
      <c r="K561"/>
      <c r="L561"/>
    </row>
    <row r="562" spans="5:12" x14ac:dyDescent="0.25">
      <c r="E562"/>
      <c r="F562"/>
      <c r="G562"/>
      <c r="H562"/>
      <c r="I562"/>
      <c r="J562"/>
      <c r="K562"/>
      <c r="L562"/>
    </row>
    <row r="563" spans="5:12" x14ac:dyDescent="0.25">
      <c r="E563"/>
      <c r="F563"/>
      <c r="G563"/>
      <c r="H563"/>
      <c r="I563"/>
      <c r="J563"/>
      <c r="K563"/>
      <c r="L563"/>
    </row>
    <row r="564" spans="5:12" x14ac:dyDescent="0.25">
      <c r="E564"/>
      <c r="F564"/>
      <c r="G564"/>
      <c r="H564"/>
      <c r="I564"/>
      <c r="J564"/>
      <c r="K564"/>
      <c r="L564"/>
    </row>
    <row r="565" spans="5:12" x14ac:dyDescent="0.25">
      <c r="E565"/>
      <c r="F565"/>
      <c r="G565"/>
      <c r="H565"/>
      <c r="I565"/>
      <c r="J565"/>
      <c r="K565"/>
      <c r="L565"/>
    </row>
    <row r="566" spans="5:12" x14ac:dyDescent="0.25">
      <c r="E566"/>
      <c r="F566"/>
      <c r="G566"/>
      <c r="H566"/>
      <c r="I566"/>
      <c r="J566"/>
      <c r="K566"/>
      <c r="L566"/>
    </row>
    <row r="567" spans="5:12" x14ac:dyDescent="0.25">
      <c r="E567"/>
      <c r="F567"/>
      <c r="G567"/>
      <c r="H567"/>
      <c r="I567"/>
      <c r="J567"/>
      <c r="K567"/>
      <c r="L567"/>
    </row>
    <row r="568" spans="5:12" x14ac:dyDescent="0.25">
      <c r="E568"/>
      <c r="F568"/>
      <c r="G568"/>
      <c r="H568"/>
      <c r="I568"/>
      <c r="J568"/>
      <c r="K568"/>
      <c r="L568"/>
    </row>
    <row r="569" spans="5:12" x14ac:dyDescent="0.25">
      <c r="E569"/>
      <c r="F569"/>
      <c r="G569"/>
      <c r="H569"/>
      <c r="I569"/>
      <c r="J569"/>
      <c r="K569"/>
      <c r="L569"/>
    </row>
    <row r="570" spans="5:12" x14ac:dyDescent="0.25">
      <c r="E570"/>
      <c r="F570"/>
      <c r="G570"/>
      <c r="H570"/>
      <c r="I570"/>
      <c r="J570"/>
      <c r="K570"/>
      <c r="L570"/>
    </row>
    <row r="571" spans="5:12" x14ac:dyDescent="0.25">
      <c r="E571"/>
      <c r="F571"/>
      <c r="G571"/>
      <c r="H571"/>
      <c r="I571"/>
      <c r="J571"/>
      <c r="K571"/>
      <c r="L571"/>
    </row>
    <row r="572" spans="5:12" x14ac:dyDescent="0.25">
      <c r="E572"/>
      <c r="F572"/>
      <c r="G572"/>
      <c r="H572"/>
      <c r="I572"/>
      <c r="J572"/>
      <c r="K572"/>
      <c r="L572"/>
    </row>
    <row r="573" spans="5:12" x14ac:dyDescent="0.25">
      <c r="E573"/>
      <c r="F573"/>
      <c r="G573"/>
      <c r="H573"/>
      <c r="I573"/>
      <c r="J573"/>
      <c r="K573"/>
      <c r="L573"/>
    </row>
    <row r="574" spans="5:12" x14ac:dyDescent="0.25">
      <c r="E574"/>
      <c r="F574"/>
      <c r="G574"/>
      <c r="H574"/>
      <c r="I574"/>
      <c r="J574"/>
      <c r="K574"/>
      <c r="L574"/>
    </row>
    <row r="575" spans="5:12" x14ac:dyDescent="0.25">
      <c r="E575"/>
      <c r="F575"/>
      <c r="G575"/>
      <c r="H575"/>
      <c r="I575"/>
      <c r="J575"/>
      <c r="K575"/>
      <c r="L575"/>
    </row>
    <row r="576" spans="5:12" x14ac:dyDescent="0.25">
      <c r="E576"/>
      <c r="F576"/>
      <c r="G576"/>
      <c r="H576"/>
      <c r="I576"/>
      <c r="J576"/>
      <c r="K576"/>
      <c r="L576"/>
    </row>
    <row r="577" spans="5:12" x14ac:dyDescent="0.25">
      <c r="E577"/>
      <c r="F577"/>
      <c r="G577"/>
      <c r="H577"/>
      <c r="I577"/>
      <c r="J577"/>
      <c r="K577"/>
      <c r="L577"/>
    </row>
    <row r="578" spans="5:12" x14ac:dyDescent="0.25">
      <c r="E578"/>
      <c r="F578"/>
      <c r="G578"/>
      <c r="H578"/>
      <c r="I578"/>
      <c r="J578"/>
      <c r="K578"/>
      <c r="L578"/>
    </row>
    <row r="579" spans="5:12" x14ac:dyDescent="0.25">
      <c r="E579"/>
      <c r="F579"/>
      <c r="G579"/>
      <c r="H579"/>
      <c r="I579"/>
      <c r="J579"/>
      <c r="K579"/>
      <c r="L579"/>
    </row>
    <row r="580" spans="5:12" x14ac:dyDescent="0.25">
      <c r="E580"/>
      <c r="F580"/>
      <c r="G580"/>
      <c r="H580"/>
      <c r="I580"/>
      <c r="J580"/>
      <c r="K580"/>
      <c r="L580"/>
    </row>
    <row r="581" spans="5:12" x14ac:dyDescent="0.25">
      <c r="E581"/>
      <c r="F581"/>
      <c r="G581"/>
      <c r="H581"/>
      <c r="I581"/>
      <c r="J581"/>
      <c r="K581"/>
      <c r="L581"/>
    </row>
    <row r="582" spans="5:12" x14ac:dyDescent="0.25">
      <c r="E582"/>
      <c r="F582"/>
      <c r="G582"/>
      <c r="H582"/>
      <c r="I582"/>
      <c r="J582"/>
      <c r="K582"/>
      <c r="L582"/>
    </row>
    <row r="583" spans="5:12" x14ac:dyDescent="0.25">
      <c r="E583"/>
      <c r="F583"/>
      <c r="G583"/>
      <c r="H583"/>
      <c r="I583"/>
      <c r="J583"/>
      <c r="K583"/>
      <c r="L583"/>
    </row>
    <row r="584" spans="5:12" x14ac:dyDescent="0.25">
      <c r="E584"/>
      <c r="F584"/>
      <c r="G584"/>
      <c r="H584"/>
      <c r="I584"/>
      <c r="J584"/>
      <c r="K584"/>
      <c r="L584"/>
    </row>
    <row r="585" spans="5:12" x14ac:dyDescent="0.25">
      <c r="E585"/>
      <c r="F585"/>
      <c r="G585"/>
      <c r="H585"/>
      <c r="I585"/>
      <c r="J585"/>
      <c r="K585"/>
      <c r="L585"/>
    </row>
    <row r="586" spans="5:12" x14ac:dyDescent="0.25">
      <c r="E586"/>
      <c r="F586"/>
      <c r="G586"/>
      <c r="H586"/>
      <c r="I586"/>
      <c r="J586"/>
      <c r="K586"/>
      <c r="L586"/>
    </row>
    <row r="587" spans="5:12" x14ac:dyDescent="0.25">
      <c r="E587"/>
      <c r="F587"/>
      <c r="G587"/>
      <c r="H587"/>
      <c r="I587"/>
      <c r="J587"/>
      <c r="K587"/>
      <c r="L587"/>
    </row>
    <row r="588" spans="5:12" x14ac:dyDescent="0.25">
      <c r="E588"/>
      <c r="F588"/>
      <c r="G588"/>
      <c r="H588"/>
      <c r="I588"/>
      <c r="J588"/>
      <c r="K588"/>
      <c r="L588"/>
    </row>
    <row r="589" spans="5:12" x14ac:dyDescent="0.25">
      <c r="E589"/>
      <c r="F589"/>
      <c r="G589"/>
      <c r="H589"/>
      <c r="I589"/>
      <c r="J589"/>
      <c r="K589"/>
      <c r="L589"/>
    </row>
    <row r="590" spans="5:12" x14ac:dyDescent="0.25">
      <c r="E590"/>
      <c r="F590"/>
      <c r="G590"/>
      <c r="H590"/>
      <c r="I590"/>
      <c r="J590"/>
      <c r="K590"/>
      <c r="L590"/>
    </row>
    <row r="591" spans="5:12" x14ac:dyDescent="0.25">
      <c r="E591"/>
      <c r="F591"/>
      <c r="G591"/>
      <c r="H591"/>
      <c r="I591"/>
      <c r="J591"/>
      <c r="K591"/>
      <c r="L591"/>
    </row>
    <row r="592" spans="5:12" x14ac:dyDescent="0.25">
      <c r="E592"/>
      <c r="F592"/>
      <c r="G592"/>
      <c r="H592"/>
      <c r="I592"/>
      <c r="J592"/>
      <c r="K592"/>
      <c r="L592"/>
    </row>
    <row r="593" spans="5:12" x14ac:dyDescent="0.25">
      <c r="E593"/>
      <c r="F593"/>
      <c r="G593"/>
      <c r="H593"/>
      <c r="I593"/>
      <c r="J593"/>
      <c r="K593"/>
      <c r="L593"/>
    </row>
    <row r="594" spans="5:12" x14ac:dyDescent="0.25">
      <c r="E594"/>
      <c r="F594"/>
      <c r="G594"/>
      <c r="H594"/>
      <c r="I594"/>
      <c r="J594"/>
      <c r="K594"/>
      <c r="L594"/>
    </row>
    <row r="595" spans="5:12" x14ac:dyDescent="0.25">
      <c r="E595"/>
      <c r="F595"/>
      <c r="G595"/>
      <c r="H595"/>
      <c r="I595"/>
      <c r="J595"/>
      <c r="K595"/>
      <c r="L595"/>
    </row>
    <row r="596" spans="5:12" x14ac:dyDescent="0.25">
      <c r="E596"/>
      <c r="F596"/>
      <c r="G596"/>
      <c r="H596"/>
      <c r="I596"/>
      <c r="J596"/>
      <c r="K596"/>
      <c r="L596"/>
    </row>
    <row r="597" spans="5:12" x14ac:dyDescent="0.25">
      <c r="E597"/>
      <c r="F597"/>
      <c r="G597"/>
      <c r="H597"/>
      <c r="I597"/>
      <c r="J597"/>
      <c r="K597"/>
      <c r="L597"/>
    </row>
    <row r="598" spans="5:12" x14ac:dyDescent="0.25">
      <c r="E598"/>
      <c r="F598"/>
      <c r="G598"/>
      <c r="H598"/>
      <c r="I598"/>
      <c r="J598"/>
      <c r="K598"/>
      <c r="L598"/>
    </row>
    <row r="599" spans="5:12" x14ac:dyDescent="0.25">
      <c r="E599"/>
      <c r="F599"/>
      <c r="G599"/>
      <c r="H599"/>
      <c r="I599"/>
      <c r="J599"/>
      <c r="K599"/>
      <c r="L599"/>
    </row>
    <row r="600" spans="5:12" x14ac:dyDescent="0.25">
      <c r="E600"/>
      <c r="F600"/>
      <c r="G600"/>
      <c r="H600"/>
      <c r="I600"/>
      <c r="J600"/>
      <c r="K600"/>
      <c r="L600"/>
    </row>
    <row r="601" spans="5:12" x14ac:dyDescent="0.25">
      <c r="E601"/>
      <c r="F601"/>
      <c r="G601"/>
      <c r="H601"/>
      <c r="I601"/>
      <c r="J601"/>
      <c r="K601"/>
      <c r="L601"/>
    </row>
    <row r="602" spans="5:12" x14ac:dyDescent="0.25">
      <c r="E602"/>
      <c r="F602"/>
      <c r="G602"/>
      <c r="H602"/>
      <c r="I602"/>
      <c r="J602"/>
      <c r="K602"/>
      <c r="L602"/>
    </row>
    <row r="603" spans="5:12" x14ac:dyDescent="0.25">
      <c r="E603"/>
      <c r="F603"/>
      <c r="G603"/>
      <c r="H603"/>
      <c r="I603"/>
      <c r="J603"/>
      <c r="K603"/>
      <c r="L603"/>
    </row>
    <row r="604" spans="5:12" x14ac:dyDescent="0.25">
      <c r="E604"/>
      <c r="F604"/>
      <c r="G604"/>
      <c r="H604"/>
      <c r="I604"/>
      <c r="J604"/>
      <c r="K604"/>
      <c r="L604"/>
    </row>
    <row r="605" spans="5:12" x14ac:dyDescent="0.25">
      <c r="E605"/>
      <c r="F605"/>
      <c r="G605"/>
      <c r="H605"/>
      <c r="I605"/>
      <c r="J605"/>
      <c r="K605"/>
      <c r="L605"/>
    </row>
    <row r="606" spans="5:12" x14ac:dyDescent="0.25">
      <c r="E606"/>
      <c r="F606"/>
      <c r="G606"/>
      <c r="H606"/>
      <c r="I606"/>
      <c r="J606"/>
      <c r="K606"/>
      <c r="L606"/>
    </row>
    <row r="607" spans="5:12" x14ac:dyDescent="0.25">
      <c r="E607"/>
      <c r="F607"/>
      <c r="G607"/>
      <c r="H607"/>
      <c r="I607"/>
      <c r="J607"/>
      <c r="K607"/>
      <c r="L607"/>
    </row>
    <row r="608" spans="5:12" x14ac:dyDescent="0.25">
      <c r="E608"/>
      <c r="F608"/>
      <c r="G608"/>
      <c r="H608"/>
      <c r="I608"/>
      <c r="J608"/>
      <c r="K608"/>
      <c r="L608"/>
    </row>
    <row r="609" spans="5:12" x14ac:dyDescent="0.25">
      <c r="E609"/>
      <c r="F609"/>
      <c r="G609"/>
      <c r="H609"/>
      <c r="I609"/>
      <c r="J609"/>
      <c r="K609"/>
      <c r="L609"/>
    </row>
    <row r="610" spans="5:12" x14ac:dyDescent="0.25">
      <c r="E610"/>
      <c r="F610"/>
      <c r="G610"/>
      <c r="H610"/>
      <c r="I610"/>
      <c r="J610"/>
      <c r="K610"/>
      <c r="L610"/>
    </row>
    <row r="611" spans="5:12" x14ac:dyDescent="0.25">
      <c r="E611"/>
      <c r="F611"/>
      <c r="G611"/>
      <c r="H611"/>
      <c r="I611"/>
      <c r="J611"/>
      <c r="K611"/>
      <c r="L611"/>
    </row>
    <row r="612" spans="5:12" x14ac:dyDescent="0.25">
      <c r="E612"/>
      <c r="F612"/>
      <c r="G612"/>
      <c r="H612"/>
      <c r="I612"/>
      <c r="J612"/>
      <c r="K612"/>
      <c r="L612"/>
    </row>
    <row r="613" spans="5:12" x14ac:dyDescent="0.25">
      <c r="E613"/>
      <c r="F613"/>
      <c r="G613"/>
      <c r="H613"/>
      <c r="I613"/>
      <c r="J613"/>
      <c r="K613"/>
      <c r="L613"/>
    </row>
    <row r="614" spans="5:12" x14ac:dyDescent="0.25">
      <c r="E614"/>
      <c r="F614"/>
      <c r="G614"/>
      <c r="H614"/>
      <c r="I614"/>
      <c r="J614"/>
      <c r="K614"/>
      <c r="L614"/>
    </row>
    <row r="615" spans="5:12" x14ac:dyDescent="0.25">
      <c r="E615"/>
      <c r="F615"/>
      <c r="G615"/>
      <c r="H615"/>
      <c r="I615"/>
      <c r="J615"/>
      <c r="K615"/>
      <c r="L615"/>
    </row>
    <row r="616" spans="5:12" x14ac:dyDescent="0.25">
      <c r="E616"/>
      <c r="F616"/>
      <c r="G616"/>
      <c r="H616"/>
      <c r="I616"/>
      <c r="J616"/>
      <c r="K616"/>
      <c r="L616"/>
    </row>
    <row r="617" spans="5:12" x14ac:dyDescent="0.25">
      <c r="E617"/>
      <c r="F617"/>
      <c r="G617"/>
      <c r="H617"/>
      <c r="I617"/>
      <c r="J617"/>
      <c r="K617"/>
      <c r="L617"/>
    </row>
    <row r="618" spans="5:12" x14ac:dyDescent="0.25">
      <c r="E618"/>
      <c r="F618"/>
      <c r="G618"/>
      <c r="H618"/>
      <c r="I618"/>
      <c r="J618"/>
      <c r="K618"/>
      <c r="L618"/>
    </row>
    <row r="619" spans="5:12" x14ac:dyDescent="0.25">
      <c r="E619"/>
      <c r="F619"/>
      <c r="G619"/>
      <c r="H619"/>
      <c r="I619"/>
      <c r="J619"/>
      <c r="K619"/>
      <c r="L619"/>
    </row>
    <row r="620" spans="5:12" x14ac:dyDescent="0.25">
      <c r="E620"/>
      <c r="F620"/>
      <c r="G620"/>
      <c r="H620"/>
      <c r="I620"/>
      <c r="J620"/>
      <c r="K620"/>
      <c r="L620"/>
    </row>
    <row r="621" spans="5:12" x14ac:dyDescent="0.25">
      <c r="E621"/>
      <c r="F621"/>
      <c r="G621"/>
      <c r="H621"/>
      <c r="I621"/>
      <c r="J621"/>
      <c r="K621"/>
      <c r="L621"/>
    </row>
    <row r="622" spans="5:12" x14ac:dyDescent="0.25">
      <c r="E622"/>
      <c r="F622"/>
      <c r="G622"/>
      <c r="H622"/>
      <c r="I622"/>
      <c r="J622"/>
      <c r="K622"/>
      <c r="L622"/>
    </row>
    <row r="623" spans="5:12" x14ac:dyDescent="0.25">
      <c r="E623"/>
      <c r="F623"/>
      <c r="G623"/>
      <c r="H623"/>
      <c r="I623"/>
      <c r="J623"/>
      <c r="K623"/>
      <c r="L623"/>
    </row>
    <row r="624" spans="5:12" x14ac:dyDescent="0.25">
      <c r="E624"/>
      <c r="F624"/>
      <c r="G624"/>
      <c r="H624"/>
      <c r="I624"/>
      <c r="J624"/>
      <c r="K624"/>
      <c r="L624"/>
    </row>
    <row r="625" spans="5:12" x14ac:dyDescent="0.25">
      <c r="E625"/>
      <c r="F625"/>
      <c r="G625"/>
      <c r="H625"/>
      <c r="I625"/>
      <c r="J625"/>
      <c r="K625"/>
      <c r="L625"/>
    </row>
    <row r="626" spans="5:12" x14ac:dyDescent="0.25">
      <c r="E626"/>
      <c r="F626"/>
      <c r="G626"/>
      <c r="H626"/>
      <c r="I626"/>
      <c r="J626"/>
      <c r="K626"/>
      <c r="L626"/>
    </row>
    <row r="627" spans="5:12" x14ac:dyDescent="0.25">
      <c r="E627"/>
      <c r="F627"/>
      <c r="G627"/>
      <c r="H627"/>
      <c r="I627"/>
      <c r="J627"/>
      <c r="K627"/>
      <c r="L627"/>
    </row>
    <row r="628" spans="5:12" x14ac:dyDescent="0.25">
      <c r="E628"/>
      <c r="F628"/>
      <c r="G628"/>
      <c r="H628"/>
      <c r="I628"/>
      <c r="J628"/>
      <c r="K628"/>
      <c r="L628"/>
    </row>
    <row r="629" spans="5:12" x14ac:dyDescent="0.25">
      <c r="E629"/>
      <c r="F629"/>
      <c r="G629"/>
      <c r="H629"/>
      <c r="I629"/>
      <c r="J629"/>
      <c r="K629"/>
      <c r="L629"/>
    </row>
    <row r="630" spans="5:12" x14ac:dyDescent="0.25">
      <c r="E630"/>
      <c r="F630"/>
      <c r="G630"/>
      <c r="H630"/>
      <c r="I630"/>
      <c r="J630"/>
      <c r="K630"/>
      <c r="L630"/>
    </row>
    <row r="631" spans="5:12" x14ac:dyDescent="0.25">
      <c r="E631"/>
      <c r="F631"/>
      <c r="G631"/>
      <c r="H631"/>
      <c r="I631"/>
      <c r="J631"/>
      <c r="K631"/>
      <c r="L631"/>
    </row>
    <row r="632" spans="5:12" x14ac:dyDescent="0.25">
      <c r="E632"/>
      <c r="F632"/>
      <c r="G632"/>
      <c r="H632"/>
      <c r="I632"/>
      <c r="J632"/>
      <c r="K632"/>
      <c r="L632"/>
    </row>
    <row r="633" spans="5:12" x14ac:dyDescent="0.25">
      <c r="E633"/>
      <c r="F633"/>
      <c r="G633"/>
      <c r="H633"/>
      <c r="I633"/>
      <c r="J633"/>
      <c r="K633"/>
      <c r="L633"/>
    </row>
    <row r="634" spans="5:12" x14ac:dyDescent="0.25">
      <c r="E634"/>
      <c r="F634"/>
      <c r="G634"/>
      <c r="H634"/>
      <c r="I634"/>
      <c r="J634"/>
      <c r="K634"/>
      <c r="L634"/>
    </row>
    <row r="635" spans="5:12" x14ac:dyDescent="0.25">
      <c r="E635"/>
      <c r="F635"/>
      <c r="G635"/>
      <c r="H635"/>
      <c r="I635"/>
      <c r="J635"/>
      <c r="K635"/>
      <c r="L635"/>
    </row>
    <row r="636" spans="5:12" x14ac:dyDescent="0.25">
      <c r="E636"/>
      <c r="F636"/>
      <c r="G636"/>
      <c r="H636"/>
      <c r="I636"/>
      <c r="J636"/>
      <c r="K636"/>
      <c r="L636"/>
    </row>
    <row r="637" spans="5:12" x14ac:dyDescent="0.25">
      <c r="E637"/>
      <c r="F637"/>
      <c r="G637"/>
      <c r="H637"/>
      <c r="I637"/>
      <c r="J637"/>
      <c r="K637"/>
      <c r="L637"/>
    </row>
    <row r="638" spans="5:12" x14ac:dyDescent="0.25">
      <c r="E638"/>
      <c r="F638"/>
      <c r="G638"/>
      <c r="H638"/>
      <c r="I638"/>
      <c r="J638"/>
      <c r="K638"/>
      <c r="L638"/>
    </row>
    <row r="639" spans="5:12" x14ac:dyDescent="0.25">
      <c r="E639"/>
      <c r="F639"/>
      <c r="G639"/>
      <c r="H639"/>
      <c r="I639"/>
      <c r="J639"/>
      <c r="K639"/>
      <c r="L639"/>
    </row>
    <row r="640" spans="5:12" x14ac:dyDescent="0.25">
      <c r="E640"/>
      <c r="F640"/>
      <c r="G640"/>
      <c r="H640"/>
      <c r="I640"/>
      <c r="J640"/>
      <c r="K640"/>
      <c r="L640"/>
    </row>
    <row r="641" spans="5:12" x14ac:dyDescent="0.25">
      <c r="E641"/>
      <c r="F641"/>
      <c r="G641"/>
      <c r="H641"/>
      <c r="I641"/>
      <c r="J641"/>
      <c r="K641"/>
      <c r="L641"/>
    </row>
    <row r="642" spans="5:12" x14ac:dyDescent="0.25">
      <c r="E642"/>
      <c r="F642"/>
      <c r="G642"/>
      <c r="H642"/>
      <c r="I642"/>
      <c r="J642"/>
      <c r="K642"/>
      <c r="L642"/>
    </row>
    <row r="643" spans="5:12" x14ac:dyDescent="0.25">
      <c r="E643"/>
      <c r="F643"/>
      <c r="G643"/>
      <c r="H643"/>
      <c r="I643"/>
      <c r="J643"/>
      <c r="K643"/>
      <c r="L643"/>
    </row>
    <row r="644" spans="5:12" x14ac:dyDescent="0.25">
      <c r="E644"/>
      <c r="F644"/>
      <c r="G644"/>
      <c r="H644"/>
      <c r="I644"/>
      <c r="J644"/>
      <c r="K644"/>
      <c r="L644"/>
    </row>
    <row r="645" spans="5:12" x14ac:dyDescent="0.25">
      <c r="E645"/>
      <c r="F645"/>
      <c r="G645"/>
      <c r="H645"/>
      <c r="I645"/>
      <c r="J645"/>
      <c r="K645"/>
      <c r="L645"/>
    </row>
    <row r="646" spans="5:12" x14ac:dyDescent="0.25">
      <c r="E646"/>
      <c r="F646"/>
      <c r="G646"/>
      <c r="H646"/>
      <c r="I646"/>
      <c r="J646"/>
      <c r="K646"/>
      <c r="L646"/>
    </row>
    <row r="647" spans="5:12" x14ac:dyDescent="0.25">
      <c r="E647"/>
      <c r="F647"/>
      <c r="G647"/>
      <c r="H647"/>
      <c r="I647"/>
      <c r="J647"/>
      <c r="K647"/>
      <c r="L647"/>
    </row>
    <row r="648" spans="5:12" x14ac:dyDescent="0.25">
      <c r="E648"/>
      <c r="F648"/>
      <c r="G648"/>
      <c r="H648"/>
      <c r="I648"/>
      <c r="J648"/>
      <c r="K648"/>
      <c r="L648"/>
    </row>
    <row r="649" spans="5:12" x14ac:dyDescent="0.25">
      <c r="E649"/>
      <c r="F649"/>
      <c r="G649"/>
      <c r="H649"/>
      <c r="I649"/>
      <c r="J649"/>
      <c r="K649"/>
      <c r="L649"/>
    </row>
    <row r="650" spans="5:12" x14ac:dyDescent="0.25">
      <c r="E650"/>
      <c r="F650"/>
      <c r="G650"/>
      <c r="H650"/>
      <c r="I650"/>
      <c r="J650"/>
      <c r="K650"/>
      <c r="L650"/>
    </row>
    <row r="651" spans="5:12" x14ac:dyDescent="0.25">
      <c r="E651"/>
      <c r="F651"/>
      <c r="G651"/>
      <c r="H651"/>
      <c r="I651"/>
      <c r="J651"/>
      <c r="K651"/>
      <c r="L651"/>
    </row>
    <row r="652" spans="5:12" x14ac:dyDescent="0.25">
      <c r="E652"/>
      <c r="F652"/>
      <c r="G652"/>
      <c r="H652"/>
      <c r="I652"/>
      <c r="J652"/>
      <c r="K652"/>
      <c r="L652"/>
    </row>
    <row r="653" spans="5:12" x14ac:dyDescent="0.25">
      <c r="E653"/>
      <c r="F653"/>
      <c r="G653"/>
      <c r="H653"/>
      <c r="I653"/>
      <c r="J653"/>
      <c r="K653"/>
      <c r="L653"/>
    </row>
    <row r="654" spans="5:12" x14ac:dyDescent="0.25">
      <c r="E654"/>
      <c r="F654"/>
      <c r="G654"/>
      <c r="H654"/>
      <c r="I654"/>
      <c r="J654"/>
      <c r="K654"/>
      <c r="L654"/>
    </row>
    <row r="655" spans="5:12" x14ac:dyDescent="0.25">
      <c r="E655"/>
      <c r="F655"/>
      <c r="G655"/>
      <c r="H655"/>
      <c r="I655"/>
      <c r="J655"/>
      <c r="K655"/>
      <c r="L655"/>
    </row>
    <row r="656" spans="5:12" x14ac:dyDescent="0.25">
      <c r="E656"/>
      <c r="F656"/>
      <c r="G656"/>
      <c r="H656"/>
      <c r="I656"/>
      <c r="J656"/>
      <c r="K656"/>
      <c r="L656"/>
    </row>
    <row r="657" spans="5:12" x14ac:dyDescent="0.25">
      <c r="E657"/>
      <c r="F657"/>
      <c r="G657"/>
      <c r="H657"/>
      <c r="I657"/>
      <c r="J657"/>
      <c r="K657"/>
      <c r="L657"/>
    </row>
    <row r="658" spans="5:12" x14ac:dyDescent="0.25">
      <c r="E658"/>
      <c r="F658"/>
      <c r="G658"/>
      <c r="H658"/>
      <c r="I658"/>
      <c r="J658"/>
      <c r="K658"/>
      <c r="L658"/>
    </row>
    <row r="659" spans="5:12" x14ac:dyDescent="0.25">
      <c r="E659"/>
      <c r="F659"/>
      <c r="G659"/>
      <c r="H659"/>
      <c r="I659"/>
      <c r="J659"/>
      <c r="K659"/>
      <c r="L659"/>
    </row>
    <row r="660" spans="5:12" x14ac:dyDescent="0.25">
      <c r="E660"/>
      <c r="F660"/>
      <c r="G660"/>
      <c r="H660"/>
      <c r="I660"/>
      <c r="J660"/>
      <c r="K660"/>
      <c r="L660"/>
    </row>
    <row r="661" spans="5:12" x14ac:dyDescent="0.25">
      <c r="E661"/>
      <c r="F661"/>
      <c r="G661"/>
      <c r="H661"/>
      <c r="I661"/>
      <c r="J661"/>
      <c r="K661"/>
      <c r="L661"/>
    </row>
    <row r="662" spans="5:12" x14ac:dyDescent="0.25">
      <c r="E662"/>
      <c r="F662"/>
      <c r="G662"/>
      <c r="H662"/>
      <c r="I662"/>
      <c r="J662"/>
      <c r="K662"/>
      <c r="L662"/>
    </row>
    <row r="663" spans="5:12" x14ac:dyDescent="0.25">
      <c r="E663"/>
      <c r="F663"/>
      <c r="G663"/>
      <c r="H663"/>
      <c r="I663"/>
      <c r="J663"/>
      <c r="K663"/>
      <c r="L663"/>
    </row>
    <row r="664" spans="5:12" x14ac:dyDescent="0.25">
      <c r="E664"/>
      <c r="F664"/>
      <c r="G664"/>
      <c r="H664"/>
      <c r="I664"/>
      <c r="J664"/>
      <c r="K664"/>
      <c r="L664"/>
    </row>
    <row r="665" spans="5:12" x14ac:dyDescent="0.25">
      <c r="E665"/>
      <c r="F665"/>
      <c r="G665"/>
      <c r="H665"/>
      <c r="I665"/>
      <c r="J665"/>
      <c r="K665"/>
      <c r="L665"/>
    </row>
    <row r="666" spans="5:12" x14ac:dyDescent="0.25">
      <c r="E666"/>
      <c r="F666"/>
      <c r="G666"/>
      <c r="H666"/>
      <c r="I666"/>
      <c r="J666"/>
      <c r="K666"/>
      <c r="L666"/>
    </row>
    <row r="667" spans="5:12" x14ac:dyDescent="0.25">
      <c r="E667"/>
      <c r="F667"/>
      <c r="G667"/>
      <c r="H667"/>
      <c r="I667"/>
      <c r="J667"/>
      <c r="K667"/>
      <c r="L667"/>
    </row>
    <row r="668" spans="5:12" x14ac:dyDescent="0.25">
      <c r="E668"/>
      <c r="F668"/>
      <c r="G668"/>
      <c r="H668"/>
      <c r="I668"/>
      <c r="J668"/>
      <c r="K668"/>
      <c r="L668"/>
    </row>
    <row r="669" spans="5:12" x14ac:dyDescent="0.25">
      <c r="E669"/>
      <c r="F669"/>
      <c r="G669"/>
      <c r="H669"/>
      <c r="I669"/>
      <c r="J669"/>
      <c r="K669"/>
      <c r="L669"/>
    </row>
    <row r="670" spans="5:12" x14ac:dyDescent="0.25">
      <c r="E670"/>
      <c r="F670"/>
      <c r="G670"/>
      <c r="H670"/>
      <c r="I670"/>
      <c r="J670"/>
      <c r="K670"/>
      <c r="L670"/>
    </row>
    <row r="671" spans="5:12" x14ac:dyDescent="0.25">
      <c r="E671"/>
      <c r="F671"/>
      <c r="G671"/>
      <c r="H671"/>
      <c r="I671"/>
      <c r="J671"/>
      <c r="K671"/>
      <c r="L671"/>
    </row>
    <row r="672" spans="5:12" x14ac:dyDescent="0.25">
      <c r="E672"/>
      <c r="F672"/>
      <c r="G672"/>
      <c r="H672"/>
      <c r="I672"/>
      <c r="J672"/>
      <c r="K672"/>
      <c r="L672"/>
    </row>
    <row r="673" spans="5:12" x14ac:dyDescent="0.25">
      <c r="E673"/>
      <c r="F673"/>
      <c r="G673"/>
      <c r="H673"/>
      <c r="I673"/>
      <c r="J673"/>
      <c r="K673"/>
      <c r="L673"/>
    </row>
    <row r="674" spans="5:12" x14ac:dyDescent="0.25">
      <c r="E674"/>
      <c r="F674"/>
      <c r="G674"/>
      <c r="H674"/>
      <c r="I674"/>
      <c r="J674"/>
      <c r="K674"/>
      <c r="L674"/>
    </row>
    <row r="675" spans="5:12" x14ac:dyDescent="0.25">
      <c r="E675"/>
      <c r="F675"/>
      <c r="G675"/>
      <c r="H675"/>
      <c r="I675"/>
      <c r="J675"/>
      <c r="K675"/>
      <c r="L675"/>
    </row>
    <row r="676" spans="5:12" x14ac:dyDescent="0.25">
      <c r="E676"/>
      <c r="F676"/>
      <c r="G676"/>
      <c r="H676"/>
      <c r="I676"/>
      <c r="J676"/>
      <c r="K676"/>
      <c r="L676"/>
    </row>
    <row r="677" spans="5:12" x14ac:dyDescent="0.25">
      <c r="E677"/>
      <c r="F677"/>
      <c r="G677"/>
      <c r="H677"/>
      <c r="I677"/>
      <c r="J677"/>
      <c r="K677"/>
      <c r="L677"/>
    </row>
    <row r="678" spans="5:12" x14ac:dyDescent="0.25">
      <c r="E678"/>
      <c r="F678"/>
      <c r="G678"/>
      <c r="H678"/>
      <c r="I678"/>
      <c r="J678"/>
      <c r="K678"/>
      <c r="L678"/>
    </row>
    <row r="679" spans="5:12" x14ac:dyDescent="0.25">
      <c r="E679"/>
      <c r="F679"/>
      <c r="G679"/>
      <c r="H679"/>
      <c r="I679"/>
      <c r="J679"/>
      <c r="K679"/>
      <c r="L679"/>
    </row>
    <row r="680" spans="5:12" x14ac:dyDescent="0.25">
      <c r="E680"/>
      <c r="F680"/>
      <c r="G680"/>
      <c r="H680"/>
      <c r="I680"/>
      <c r="J680"/>
      <c r="K680"/>
      <c r="L680"/>
    </row>
    <row r="681" spans="5:12" x14ac:dyDescent="0.25">
      <c r="E681"/>
      <c r="F681"/>
      <c r="G681"/>
      <c r="H681"/>
      <c r="I681"/>
      <c r="J681"/>
      <c r="K681"/>
      <c r="L681"/>
    </row>
    <row r="682" spans="5:12" x14ac:dyDescent="0.25">
      <c r="E682"/>
      <c r="F682"/>
      <c r="G682"/>
      <c r="H682"/>
      <c r="I682"/>
      <c r="J682"/>
      <c r="K682"/>
      <c r="L682"/>
    </row>
    <row r="683" spans="5:12" x14ac:dyDescent="0.25">
      <c r="E683"/>
      <c r="F683"/>
      <c r="G683"/>
      <c r="H683"/>
      <c r="I683"/>
      <c r="J683"/>
      <c r="K683"/>
      <c r="L683"/>
    </row>
    <row r="684" spans="5:12" x14ac:dyDescent="0.25">
      <c r="E684"/>
      <c r="F684"/>
      <c r="G684"/>
      <c r="H684"/>
      <c r="I684"/>
      <c r="J684"/>
      <c r="K684"/>
      <c r="L684"/>
    </row>
    <row r="685" spans="5:12" x14ac:dyDescent="0.25">
      <c r="E685"/>
      <c r="F685"/>
      <c r="G685"/>
      <c r="H685"/>
      <c r="I685"/>
      <c r="J685"/>
      <c r="K685"/>
      <c r="L685"/>
    </row>
    <row r="686" spans="5:12" x14ac:dyDescent="0.25">
      <c r="E686"/>
      <c r="F686"/>
      <c r="G686"/>
      <c r="H686"/>
      <c r="I686"/>
      <c r="J686"/>
      <c r="K686"/>
      <c r="L686"/>
    </row>
    <row r="687" spans="5:12" x14ac:dyDescent="0.25">
      <c r="E687"/>
      <c r="F687"/>
      <c r="G687"/>
      <c r="H687"/>
      <c r="I687"/>
      <c r="J687"/>
      <c r="K687"/>
      <c r="L687"/>
    </row>
    <row r="688" spans="5:12" x14ac:dyDescent="0.25">
      <c r="E688"/>
      <c r="F688"/>
      <c r="G688"/>
      <c r="H688"/>
      <c r="I688"/>
      <c r="J688"/>
      <c r="K688"/>
      <c r="L688"/>
    </row>
    <row r="689" spans="5:12" x14ac:dyDescent="0.25">
      <c r="E689"/>
      <c r="F689"/>
      <c r="G689"/>
      <c r="H689"/>
      <c r="I689"/>
      <c r="J689"/>
      <c r="K689"/>
      <c r="L689"/>
    </row>
    <row r="690" spans="5:12" x14ac:dyDescent="0.25">
      <c r="E690"/>
      <c r="F690"/>
      <c r="G690"/>
      <c r="H690"/>
      <c r="I690"/>
      <c r="J690"/>
      <c r="K690"/>
      <c r="L690"/>
    </row>
    <row r="691" spans="5:12" x14ac:dyDescent="0.25">
      <c r="E691"/>
      <c r="F691"/>
      <c r="G691"/>
      <c r="H691"/>
      <c r="I691"/>
      <c r="J691"/>
      <c r="K691"/>
      <c r="L691"/>
    </row>
    <row r="692" spans="5:12" x14ac:dyDescent="0.25">
      <c r="E692"/>
      <c r="F692"/>
      <c r="G692"/>
      <c r="H692"/>
      <c r="I692"/>
      <c r="J692"/>
      <c r="K692"/>
      <c r="L692"/>
    </row>
    <row r="693" spans="5:12" x14ac:dyDescent="0.25">
      <c r="E693"/>
      <c r="F693"/>
      <c r="G693"/>
      <c r="H693"/>
      <c r="I693"/>
      <c r="J693"/>
      <c r="K693"/>
      <c r="L693"/>
    </row>
    <row r="694" spans="5:12" x14ac:dyDescent="0.25">
      <c r="E694"/>
      <c r="F694"/>
      <c r="G694"/>
      <c r="H694"/>
      <c r="I694"/>
      <c r="J694"/>
      <c r="K694"/>
      <c r="L694"/>
    </row>
    <row r="695" spans="5:12" x14ac:dyDescent="0.25">
      <c r="E695"/>
      <c r="F695"/>
      <c r="G695"/>
      <c r="H695"/>
      <c r="I695"/>
      <c r="J695"/>
      <c r="K695"/>
      <c r="L695"/>
    </row>
    <row r="696" spans="5:12" x14ac:dyDescent="0.25">
      <c r="E696"/>
      <c r="F696"/>
      <c r="G696"/>
      <c r="H696"/>
      <c r="I696"/>
      <c r="J696"/>
      <c r="K696"/>
      <c r="L696"/>
    </row>
    <row r="697" spans="5:12" x14ac:dyDescent="0.25">
      <c r="E697"/>
      <c r="F697"/>
      <c r="G697"/>
      <c r="H697"/>
      <c r="I697"/>
      <c r="J697"/>
      <c r="K697"/>
      <c r="L697"/>
    </row>
    <row r="698" spans="5:12" x14ac:dyDescent="0.25">
      <c r="E698"/>
      <c r="F698"/>
      <c r="G698"/>
      <c r="H698"/>
      <c r="I698"/>
      <c r="J698"/>
      <c r="K698"/>
      <c r="L698"/>
    </row>
    <row r="699" spans="5:12" x14ac:dyDescent="0.25">
      <c r="E699"/>
      <c r="F699"/>
      <c r="G699"/>
      <c r="H699"/>
      <c r="I699"/>
      <c r="J699"/>
      <c r="K699"/>
      <c r="L699"/>
    </row>
    <row r="700" spans="5:12" x14ac:dyDescent="0.25">
      <c r="E700"/>
      <c r="F700"/>
      <c r="G700"/>
      <c r="H700"/>
      <c r="I700"/>
      <c r="J700"/>
      <c r="K700"/>
      <c r="L700"/>
    </row>
    <row r="701" spans="5:12" x14ac:dyDescent="0.25">
      <c r="E701"/>
      <c r="F701"/>
      <c r="G701"/>
      <c r="H701"/>
      <c r="I701"/>
      <c r="J701"/>
      <c r="K701"/>
      <c r="L701"/>
    </row>
    <row r="702" spans="5:12" x14ac:dyDescent="0.25">
      <c r="E702"/>
      <c r="F702"/>
      <c r="G702"/>
      <c r="H702"/>
      <c r="I702"/>
      <c r="J702"/>
      <c r="K702"/>
      <c r="L702"/>
    </row>
    <row r="703" spans="5:12" x14ac:dyDescent="0.25">
      <c r="E703"/>
      <c r="F703"/>
      <c r="G703"/>
      <c r="H703"/>
      <c r="I703"/>
      <c r="J703"/>
      <c r="K703"/>
      <c r="L703"/>
    </row>
    <row r="704" spans="5:12" x14ac:dyDescent="0.25">
      <c r="E704"/>
      <c r="F704"/>
      <c r="G704"/>
      <c r="H704"/>
      <c r="I704"/>
      <c r="J704"/>
      <c r="K704"/>
      <c r="L704"/>
    </row>
    <row r="705" spans="5:12" x14ac:dyDescent="0.25">
      <c r="E705"/>
      <c r="F705"/>
      <c r="G705"/>
      <c r="H705"/>
      <c r="I705"/>
      <c r="J705"/>
      <c r="K705"/>
      <c r="L705"/>
    </row>
    <row r="706" spans="5:12" x14ac:dyDescent="0.25">
      <c r="E706"/>
      <c r="F706"/>
      <c r="G706"/>
      <c r="H706"/>
      <c r="I706"/>
      <c r="J706"/>
      <c r="K706"/>
      <c r="L706"/>
    </row>
    <row r="707" spans="5:12" x14ac:dyDescent="0.25">
      <c r="E707"/>
      <c r="F707"/>
      <c r="G707"/>
      <c r="H707"/>
      <c r="I707"/>
      <c r="J707"/>
      <c r="K707"/>
      <c r="L707"/>
    </row>
    <row r="708" spans="5:12" x14ac:dyDescent="0.25">
      <c r="E708"/>
      <c r="F708"/>
      <c r="G708"/>
      <c r="H708"/>
      <c r="I708"/>
      <c r="J708"/>
      <c r="K708"/>
      <c r="L708"/>
    </row>
    <row r="709" spans="5:12" x14ac:dyDescent="0.25">
      <c r="E709"/>
      <c r="F709"/>
      <c r="G709"/>
      <c r="H709"/>
      <c r="I709"/>
      <c r="J709"/>
      <c r="K709"/>
      <c r="L709"/>
    </row>
    <row r="710" spans="5:12" x14ac:dyDescent="0.25">
      <c r="E710"/>
      <c r="F710"/>
      <c r="G710"/>
      <c r="H710"/>
      <c r="I710"/>
      <c r="J710"/>
      <c r="K710"/>
      <c r="L710"/>
    </row>
    <row r="711" spans="5:12" x14ac:dyDescent="0.25">
      <c r="E711"/>
      <c r="F711"/>
      <c r="G711"/>
      <c r="H711"/>
      <c r="I711"/>
      <c r="J711"/>
      <c r="K711"/>
      <c r="L711"/>
    </row>
    <row r="712" spans="5:12" x14ac:dyDescent="0.25">
      <c r="E712"/>
      <c r="F712"/>
      <c r="G712"/>
      <c r="H712"/>
      <c r="I712"/>
      <c r="J712"/>
      <c r="K712"/>
      <c r="L712"/>
    </row>
    <row r="713" spans="5:12" x14ac:dyDescent="0.25">
      <c r="E713"/>
      <c r="F713"/>
      <c r="G713"/>
      <c r="H713"/>
      <c r="I713"/>
      <c r="J713"/>
      <c r="K713"/>
      <c r="L713"/>
    </row>
    <row r="714" spans="5:12" x14ac:dyDescent="0.25">
      <c r="E714"/>
      <c r="F714"/>
      <c r="G714"/>
      <c r="H714"/>
      <c r="I714"/>
      <c r="J714"/>
      <c r="K714"/>
      <c r="L714"/>
    </row>
    <row r="715" spans="5:12" x14ac:dyDescent="0.25">
      <c r="E715"/>
      <c r="F715"/>
      <c r="G715"/>
      <c r="H715"/>
      <c r="I715"/>
      <c r="J715"/>
      <c r="K715"/>
      <c r="L715"/>
    </row>
    <row r="716" spans="5:12" x14ac:dyDescent="0.25">
      <c r="E716"/>
      <c r="F716"/>
      <c r="G716"/>
      <c r="H716"/>
      <c r="I716"/>
      <c r="J716"/>
      <c r="K716"/>
      <c r="L716"/>
    </row>
    <row r="717" spans="5:12" x14ac:dyDescent="0.25">
      <c r="E717"/>
      <c r="F717"/>
      <c r="G717"/>
      <c r="H717"/>
      <c r="I717"/>
      <c r="J717"/>
      <c r="K717"/>
      <c r="L717"/>
    </row>
    <row r="718" spans="5:12" x14ac:dyDescent="0.25">
      <c r="E718"/>
      <c r="F718"/>
      <c r="G718"/>
      <c r="H718"/>
      <c r="I718"/>
      <c r="J718"/>
      <c r="K718"/>
      <c r="L718"/>
    </row>
    <row r="719" spans="5:12" x14ac:dyDescent="0.25">
      <c r="E719"/>
      <c r="F719"/>
      <c r="G719"/>
      <c r="H719"/>
      <c r="I719"/>
      <c r="J719"/>
      <c r="K719"/>
      <c r="L719"/>
    </row>
    <row r="720" spans="5:12" x14ac:dyDescent="0.25">
      <c r="E720"/>
      <c r="F720"/>
      <c r="G720"/>
      <c r="H720"/>
      <c r="I720"/>
      <c r="J720"/>
      <c r="K720"/>
      <c r="L720"/>
    </row>
    <row r="721" spans="5:12" x14ac:dyDescent="0.25">
      <c r="E721"/>
      <c r="F721"/>
      <c r="G721"/>
      <c r="H721"/>
      <c r="I721"/>
      <c r="J721"/>
      <c r="K721"/>
      <c r="L721"/>
    </row>
    <row r="722" spans="5:12" x14ac:dyDescent="0.25">
      <c r="E722"/>
      <c r="F722"/>
      <c r="G722"/>
      <c r="H722"/>
      <c r="I722"/>
      <c r="J722"/>
      <c r="K722"/>
      <c r="L722"/>
    </row>
    <row r="723" spans="5:12" x14ac:dyDescent="0.25">
      <c r="E723"/>
      <c r="F723"/>
      <c r="G723"/>
      <c r="H723"/>
      <c r="I723"/>
      <c r="J723"/>
      <c r="K723"/>
      <c r="L723"/>
    </row>
    <row r="724" spans="5:12" x14ac:dyDescent="0.25">
      <c r="E724"/>
      <c r="F724"/>
      <c r="G724"/>
      <c r="H724"/>
      <c r="I724"/>
      <c r="J724"/>
      <c r="K724"/>
      <c r="L724"/>
    </row>
    <row r="725" spans="5:12" x14ac:dyDescent="0.25">
      <c r="E725"/>
      <c r="F725"/>
      <c r="G725"/>
      <c r="H725"/>
      <c r="I725"/>
      <c r="J725"/>
      <c r="K725"/>
      <c r="L725"/>
    </row>
    <row r="726" spans="5:12" x14ac:dyDescent="0.25">
      <c r="E726"/>
      <c r="F726"/>
      <c r="G726"/>
      <c r="H726"/>
      <c r="I726"/>
      <c r="J726"/>
      <c r="K726"/>
      <c r="L726"/>
    </row>
    <row r="727" spans="5:12" x14ac:dyDescent="0.25">
      <c r="E727"/>
      <c r="F727"/>
      <c r="G727"/>
      <c r="H727"/>
      <c r="I727"/>
      <c r="J727"/>
      <c r="K727"/>
      <c r="L727"/>
    </row>
    <row r="728" spans="5:12" x14ac:dyDescent="0.25">
      <c r="E728"/>
      <c r="F728"/>
      <c r="G728"/>
      <c r="H728"/>
      <c r="I728"/>
      <c r="J728"/>
      <c r="K728"/>
      <c r="L728"/>
    </row>
    <row r="729" spans="5:12" x14ac:dyDescent="0.25">
      <c r="E729"/>
      <c r="F729"/>
      <c r="G729"/>
      <c r="H729"/>
      <c r="I729"/>
      <c r="J729"/>
      <c r="K729"/>
      <c r="L729"/>
    </row>
    <row r="730" spans="5:12" x14ac:dyDescent="0.25">
      <c r="E730"/>
      <c r="F730"/>
      <c r="G730"/>
      <c r="H730"/>
      <c r="I730"/>
      <c r="J730"/>
      <c r="K730"/>
      <c r="L730"/>
    </row>
    <row r="731" spans="5:12" x14ac:dyDescent="0.25">
      <c r="E731"/>
      <c r="F731"/>
      <c r="G731"/>
      <c r="H731"/>
      <c r="I731"/>
      <c r="J731"/>
      <c r="K731"/>
      <c r="L731"/>
    </row>
    <row r="732" spans="5:12" x14ac:dyDescent="0.25">
      <c r="E732"/>
      <c r="F732"/>
      <c r="G732"/>
      <c r="H732"/>
      <c r="I732"/>
      <c r="J732"/>
      <c r="K732"/>
      <c r="L732"/>
    </row>
    <row r="733" spans="5:12" x14ac:dyDescent="0.25">
      <c r="E733"/>
      <c r="F733"/>
      <c r="G733"/>
      <c r="H733"/>
      <c r="I733"/>
      <c r="J733"/>
      <c r="K733"/>
      <c r="L733"/>
    </row>
    <row r="734" spans="5:12" x14ac:dyDescent="0.25">
      <c r="E734"/>
      <c r="F734"/>
      <c r="G734"/>
      <c r="H734"/>
      <c r="I734"/>
      <c r="J734"/>
      <c r="K734"/>
      <c r="L734"/>
    </row>
    <row r="735" spans="5:12" x14ac:dyDescent="0.25">
      <c r="E735"/>
      <c r="F735"/>
      <c r="G735"/>
      <c r="H735"/>
      <c r="I735"/>
      <c r="J735"/>
      <c r="K735"/>
      <c r="L735"/>
    </row>
    <row r="736" spans="5:12" x14ac:dyDescent="0.25">
      <c r="E736"/>
      <c r="F736"/>
      <c r="G736"/>
      <c r="H736"/>
      <c r="I736"/>
      <c r="J736"/>
      <c r="K736"/>
      <c r="L736"/>
    </row>
    <row r="737" spans="5:12" x14ac:dyDescent="0.25">
      <c r="E737"/>
      <c r="F737"/>
      <c r="G737"/>
      <c r="H737"/>
      <c r="I737"/>
      <c r="J737"/>
      <c r="K737"/>
      <c r="L737"/>
    </row>
    <row r="738" spans="5:12" x14ac:dyDescent="0.25">
      <c r="E738"/>
      <c r="F738"/>
      <c r="G738"/>
      <c r="H738"/>
      <c r="I738"/>
      <c r="J738"/>
      <c r="K738"/>
      <c r="L738"/>
    </row>
    <row r="739" spans="5:12" x14ac:dyDescent="0.25">
      <c r="E739"/>
      <c r="F739"/>
      <c r="G739"/>
      <c r="H739"/>
      <c r="I739"/>
      <c r="J739"/>
      <c r="K739"/>
      <c r="L739"/>
    </row>
    <row r="740" spans="5:12" x14ac:dyDescent="0.25">
      <c r="E740"/>
      <c r="F740"/>
      <c r="G740"/>
      <c r="H740"/>
      <c r="I740"/>
      <c r="J740"/>
      <c r="K740"/>
      <c r="L740"/>
    </row>
    <row r="741" spans="5:12" x14ac:dyDescent="0.25">
      <c r="E741"/>
      <c r="F741"/>
      <c r="G741"/>
      <c r="H741"/>
      <c r="I741"/>
      <c r="J741"/>
      <c r="K741"/>
      <c r="L741"/>
    </row>
    <row r="742" spans="5:12" x14ac:dyDescent="0.25">
      <c r="E742"/>
      <c r="F742"/>
      <c r="G742"/>
      <c r="H742"/>
      <c r="I742"/>
      <c r="J742"/>
      <c r="K742"/>
      <c r="L742"/>
    </row>
    <row r="743" spans="5:12" x14ac:dyDescent="0.25">
      <c r="E743"/>
      <c r="F743"/>
      <c r="G743"/>
      <c r="H743"/>
      <c r="I743"/>
      <c r="J743"/>
      <c r="K743"/>
      <c r="L743"/>
    </row>
    <row r="744" spans="5:12" x14ac:dyDescent="0.25">
      <c r="E744"/>
      <c r="F744"/>
      <c r="G744"/>
      <c r="H744"/>
      <c r="I744"/>
      <c r="J744"/>
      <c r="K744"/>
      <c r="L744"/>
    </row>
    <row r="745" spans="5:12" x14ac:dyDescent="0.25">
      <c r="E745"/>
      <c r="F745"/>
      <c r="G745"/>
      <c r="H745"/>
      <c r="I745"/>
      <c r="J745"/>
      <c r="K745"/>
      <c r="L745"/>
    </row>
    <row r="746" spans="5:12" x14ac:dyDescent="0.25">
      <c r="E746"/>
      <c r="F746"/>
      <c r="G746"/>
      <c r="H746"/>
      <c r="I746"/>
      <c r="J746"/>
      <c r="K746"/>
      <c r="L746"/>
    </row>
    <row r="747" spans="5:12" x14ac:dyDescent="0.25">
      <c r="E747"/>
      <c r="F747"/>
      <c r="G747"/>
      <c r="H747"/>
      <c r="I747"/>
      <c r="J747"/>
      <c r="K747"/>
      <c r="L747"/>
    </row>
    <row r="748" spans="5:12" x14ac:dyDescent="0.25">
      <c r="E748"/>
      <c r="F748"/>
      <c r="G748"/>
      <c r="H748"/>
      <c r="I748"/>
      <c r="J748"/>
      <c r="K748"/>
      <c r="L748"/>
    </row>
    <row r="749" spans="5:12" x14ac:dyDescent="0.25">
      <c r="E749"/>
      <c r="F749"/>
      <c r="G749"/>
      <c r="H749"/>
      <c r="I749"/>
      <c r="J749"/>
      <c r="K749"/>
      <c r="L749"/>
    </row>
    <row r="750" spans="5:12" x14ac:dyDescent="0.25">
      <c r="E750"/>
      <c r="F750"/>
      <c r="G750"/>
      <c r="H750"/>
      <c r="I750"/>
      <c r="J750"/>
      <c r="K750"/>
      <c r="L750"/>
    </row>
    <row r="751" spans="5:12" x14ac:dyDescent="0.25">
      <c r="E751"/>
      <c r="F751"/>
      <c r="G751"/>
      <c r="H751"/>
      <c r="I751"/>
      <c r="J751"/>
      <c r="K751"/>
      <c r="L751"/>
    </row>
    <row r="752" spans="5:12" x14ac:dyDescent="0.25">
      <c r="E752"/>
      <c r="F752"/>
      <c r="G752"/>
      <c r="H752"/>
      <c r="I752"/>
      <c r="J752"/>
      <c r="K752"/>
      <c r="L752"/>
    </row>
    <row r="753" spans="5:12" x14ac:dyDescent="0.25">
      <c r="E753"/>
      <c r="F753"/>
      <c r="G753"/>
      <c r="H753"/>
      <c r="I753"/>
      <c r="J753"/>
      <c r="K753"/>
      <c r="L753"/>
    </row>
    <row r="754" spans="5:12" x14ac:dyDescent="0.25">
      <c r="E754"/>
      <c r="F754"/>
      <c r="G754"/>
      <c r="H754"/>
      <c r="I754"/>
      <c r="J754"/>
      <c r="K754"/>
      <c r="L754"/>
    </row>
    <row r="755" spans="5:12" x14ac:dyDescent="0.25">
      <c r="E755"/>
      <c r="F755"/>
      <c r="G755"/>
      <c r="H755"/>
      <c r="I755"/>
      <c r="J755"/>
      <c r="K755"/>
      <c r="L755"/>
    </row>
    <row r="756" spans="5:12" x14ac:dyDescent="0.25">
      <c r="E756"/>
      <c r="F756"/>
      <c r="G756"/>
      <c r="H756"/>
      <c r="I756"/>
      <c r="J756"/>
      <c r="K756"/>
      <c r="L756"/>
    </row>
    <row r="757" spans="5:12" x14ac:dyDescent="0.25">
      <c r="E757"/>
      <c r="F757"/>
      <c r="G757"/>
      <c r="H757"/>
      <c r="I757"/>
      <c r="J757"/>
      <c r="K757"/>
      <c r="L757"/>
    </row>
    <row r="758" spans="5:12" x14ac:dyDescent="0.25">
      <c r="E758"/>
      <c r="F758"/>
      <c r="G758"/>
      <c r="H758"/>
      <c r="I758"/>
      <c r="J758"/>
      <c r="K758"/>
      <c r="L758"/>
    </row>
    <row r="759" spans="5:12" x14ac:dyDescent="0.25">
      <c r="E759"/>
      <c r="F759"/>
      <c r="G759"/>
      <c r="H759"/>
      <c r="I759"/>
      <c r="J759"/>
      <c r="K759"/>
      <c r="L759"/>
    </row>
    <row r="760" spans="5:12" x14ac:dyDescent="0.25">
      <c r="E760"/>
      <c r="F760"/>
      <c r="G760"/>
      <c r="H760"/>
      <c r="I760"/>
      <c r="J760"/>
      <c r="K760"/>
      <c r="L760"/>
    </row>
    <row r="761" spans="5:12" x14ac:dyDescent="0.25">
      <c r="E761"/>
      <c r="F761"/>
      <c r="G761"/>
      <c r="H761"/>
      <c r="I761"/>
      <c r="J761"/>
      <c r="K761"/>
      <c r="L761"/>
    </row>
    <row r="762" spans="5:12" x14ac:dyDescent="0.25">
      <c r="E762"/>
      <c r="F762"/>
      <c r="G762"/>
      <c r="H762"/>
      <c r="I762"/>
      <c r="J762"/>
      <c r="K762"/>
      <c r="L762"/>
    </row>
    <row r="763" spans="5:12" x14ac:dyDescent="0.25">
      <c r="E763"/>
      <c r="F763"/>
      <c r="G763"/>
      <c r="H763"/>
      <c r="I763"/>
      <c r="J763"/>
      <c r="K763"/>
      <c r="L763"/>
    </row>
    <row r="764" spans="5:12" x14ac:dyDescent="0.25">
      <c r="E764"/>
      <c r="F764"/>
      <c r="G764"/>
      <c r="H764"/>
      <c r="I764"/>
      <c r="J764"/>
      <c r="K764"/>
      <c r="L764"/>
    </row>
    <row r="765" spans="5:12" x14ac:dyDescent="0.25">
      <c r="E765"/>
      <c r="F765"/>
      <c r="G765"/>
      <c r="H765"/>
      <c r="I765"/>
      <c r="J765"/>
      <c r="K765"/>
      <c r="L765"/>
    </row>
    <row r="766" spans="5:12" x14ac:dyDescent="0.25">
      <c r="E766"/>
      <c r="F766"/>
      <c r="G766"/>
      <c r="H766"/>
      <c r="I766"/>
      <c r="J766"/>
      <c r="K766"/>
      <c r="L766"/>
    </row>
    <row r="767" spans="5:12" x14ac:dyDescent="0.25">
      <c r="E767"/>
      <c r="F767"/>
      <c r="G767"/>
      <c r="H767"/>
      <c r="I767"/>
      <c r="J767"/>
      <c r="K767"/>
      <c r="L767"/>
    </row>
    <row r="768" spans="5:12" x14ac:dyDescent="0.25">
      <c r="E768"/>
      <c r="F768"/>
      <c r="G768"/>
      <c r="H768"/>
      <c r="I768"/>
      <c r="J768"/>
      <c r="K768"/>
      <c r="L768"/>
    </row>
    <row r="769" spans="5:12" x14ac:dyDescent="0.25">
      <c r="E769"/>
      <c r="F769"/>
      <c r="G769"/>
      <c r="H769"/>
      <c r="I769"/>
      <c r="J769"/>
      <c r="K769"/>
      <c r="L769"/>
    </row>
    <row r="770" spans="5:12" x14ac:dyDescent="0.25">
      <c r="E770"/>
      <c r="F770"/>
      <c r="G770"/>
      <c r="H770"/>
      <c r="I770"/>
      <c r="J770"/>
      <c r="K770"/>
      <c r="L770"/>
    </row>
    <row r="771" spans="5:12" x14ac:dyDescent="0.25">
      <c r="E771"/>
      <c r="F771"/>
      <c r="G771"/>
      <c r="H771"/>
      <c r="I771"/>
      <c r="J771"/>
      <c r="K771"/>
      <c r="L771"/>
    </row>
    <row r="772" spans="5:12" x14ac:dyDescent="0.25">
      <c r="E772"/>
      <c r="F772"/>
      <c r="G772"/>
      <c r="H772"/>
      <c r="I772"/>
      <c r="J772"/>
      <c r="K772"/>
      <c r="L772"/>
    </row>
    <row r="773" spans="5:12" x14ac:dyDescent="0.25">
      <c r="E773"/>
      <c r="F773"/>
      <c r="G773"/>
      <c r="H773"/>
      <c r="I773"/>
      <c r="J773"/>
      <c r="K773"/>
      <c r="L773"/>
    </row>
    <row r="774" spans="5:12" x14ac:dyDescent="0.25">
      <c r="E774"/>
      <c r="F774"/>
      <c r="G774"/>
      <c r="H774"/>
      <c r="I774"/>
      <c r="J774"/>
      <c r="K774"/>
      <c r="L774"/>
    </row>
    <row r="775" spans="5:12" x14ac:dyDescent="0.25">
      <c r="E775"/>
      <c r="F775"/>
      <c r="G775"/>
      <c r="H775"/>
      <c r="I775"/>
      <c r="J775"/>
      <c r="K775"/>
      <c r="L775"/>
    </row>
    <row r="776" spans="5:12" x14ac:dyDescent="0.25">
      <c r="E776"/>
      <c r="F776"/>
      <c r="G776"/>
      <c r="H776"/>
      <c r="I776"/>
      <c r="J776"/>
      <c r="K776"/>
      <c r="L776"/>
    </row>
    <row r="777" spans="5:12" x14ac:dyDescent="0.25">
      <c r="E777"/>
      <c r="F777"/>
      <c r="G777"/>
      <c r="H777"/>
      <c r="I777"/>
      <c r="J777"/>
      <c r="K777"/>
      <c r="L777"/>
    </row>
    <row r="778" spans="5:12" x14ac:dyDescent="0.25">
      <c r="E778"/>
      <c r="F778"/>
      <c r="G778"/>
      <c r="H778"/>
      <c r="I778"/>
      <c r="J778"/>
      <c r="K778"/>
      <c r="L778"/>
    </row>
    <row r="779" spans="5:12" x14ac:dyDescent="0.25">
      <c r="E779"/>
      <c r="F779"/>
      <c r="G779"/>
      <c r="H779"/>
      <c r="I779"/>
      <c r="J779"/>
      <c r="K779"/>
      <c r="L779"/>
    </row>
    <row r="780" spans="5:12" x14ac:dyDescent="0.25">
      <c r="E780"/>
      <c r="F780"/>
      <c r="G780"/>
      <c r="H780"/>
      <c r="I780"/>
      <c r="J780"/>
      <c r="K780"/>
      <c r="L780"/>
    </row>
    <row r="781" spans="5:12" x14ac:dyDescent="0.25">
      <c r="E781"/>
      <c r="F781"/>
      <c r="G781"/>
      <c r="H781"/>
      <c r="I781"/>
      <c r="J781"/>
      <c r="K781"/>
      <c r="L781"/>
    </row>
    <row r="782" spans="5:12" x14ac:dyDescent="0.25">
      <c r="E782"/>
      <c r="F782"/>
      <c r="G782"/>
      <c r="H782"/>
      <c r="I782"/>
      <c r="J782"/>
      <c r="K782"/>
      <c r="L782"/>
    </row>
    <row r="783" spans="5:12" x14ac:dyDescent="0.25">
      <c r="E783"/>
      <c r="F783"/>
      <c r="G783"/>
      <c r="H783"/>
      <c r="I783"/>
      <c r="J783"/>
      <c r="K783"/>
      <c r="L783"/>
    </row>
    <row r="784" spans="5:12" x14ac:dyDescent="0.25">
      <c r="E784"/>
      <c r="F784"/>
      <c r="G784"/>
      <c r="H784"/>
      <c r="I784"/>
      <c r="J784"/>
      <c r="K784"/>
      <c r="L784"/>
    </row>
    <row r="785" spans="5:12" x14ac:dyDescent="0.25">
      <c r="E785"/>
      <c r="F785"/>
      <c r="G785"/>
      <c r="H785"/>
      <c r="I785"/>
      <c r="J785"/>
      <c r="K785"/>
      <c r="L785"/>
    </row>
    <row r="786" spans="5:12" x14ac:dyDescent="0.25">
      <c r="E786"/>
      <c r="F786"/>
      <c r="G786"/>
      <c r="H786"/>
      <c r="I786"/>
      <c r="J786"/>
      <c r="K786"/>
      <c r="L786"/>
    </row>
    <row r="787" spans="5:12" x14ac:dyDescent="0.25">
      <c r="E787"/>
      <c r="F787"/>
      <c r="G787"/>
      <c r="H787"/>
      <c r="I787"/>
      <c r="J787"/>
      <c r="K787"/>
      <c r="L787"/>
    </row>
    <row r="788" spans="5:12" x14ac:dyDescent="0.25">
      <c r="E788"/>
      <c r="F788"/>
      <c r="G788"/>
      <c r="H788"/>
      <c r="I788"/>
      <c r="J788"/>
      <c r="K788"/>
      <c r="L788"/>
    </row>
    <row r="789" spans="5:12" x14ac:dyDescent="0.25">
      <c r="E789"/>
      <c r="F789"/>
      <c r="G789"/>
      <c r="H789"/>
      <c r="I789"/>
      <c r="J789"/>
      <c r="K789"/>
      <c r="L789"/>
    </row>
    <row r="790" spans="5:12" x14ac:dyDescent="0.25">
      <c r="E790"/>
      <c r="F790"/>
      <c r="G790"/>
      <c r="H790"/>
      <c r="I790"/>
      <c r="J790"/>
      <c r="K790"/>
      <c r="L790"/>
    </row>
    <row r="791" spans="5:12" x14ac:dyDescent="0.25">
      <c r="E791"/>
      <c r="F791"/>
      <c r="G791"/>
      <c r="H791"/>
      <c r="I791"/>
      <c r="J791"/>
      <c r="K791"/>
      <c r="L791"/>
    </row>
    <row r="792" spans="5:12" x14ac:dyDescent="0.25">
      <c r="E792"/>
      <c r="F792"/>
      <c r="G792"/>
      <c r="H792"/>
      <c r="I792"/>
      <c r="J792"/>
      <c r="K792"/>
      <c r="L792"/>
    </row>
    <row r="793" spans="5:12" x14ac:dyDescent="0.25">
      <c r="E793"/>
      <c r="F793"/>
      <c r="G793"/>
      <c r="H793"/>
      <c r="I793"/>
      <c r="J793"/>
      <c r="K793"/>
      <c r="L793"/>
    </row>
    <row r="794" spans="5:12" x14ac:dyDescent="0.25">
      <c r="E794"/>
      <c r="F794"/>
      <c r="G794"/>
      <c r="H794"/>
      <c r="I794"/>
      <c r="J794"/>
      <c r="K794"/>
      <c r="L794"/>
    </row>
    <row r="795" spans="5:12" x14ac:dyDescent="0.25">
      <c r="E795"/>
      <c r="F795"/>
      <c r="G795"/>
      <c r="H795"/>
      <c r="I795"/>
      <c r="J795"/>
      <c r="K795"/>
      <c r="L795"/>
    </row>
    <row r="796" spans="5:12" x14ac:dyDescent="0.25">
      <c r="E796"/>
      <c r="F796"/>
      <c r="G796"/>
      <c r="H796"/>
      <c r="I796"/>
      <c r="J796"/>
      <c r="K796"/>
      <c r="L796"/>
    </row>
    <row r="797" spans="5:12" x14ac:dyDescent="0.25">
      <c r="E797"/>
      <c r="F797"/>
      <c r="G797"/>
      <c r="H797"/>
      <c r="I797"/>
      <c r="J797"/>
      <c r="K797"/>
      <c r="L797"/>
    </row>
    <row r="798" spans="5:12" x14ac:dyDescent="0.25">
      <c r="E798"/>
      <c r="F798"/>
      <c r="G798"/>
      <c r="H798"/>
      <c r="I798"/>
      <c r="J798"/>
      <c r="K798"/>
      <c r="L798"/>
    </row>
    <row r="799" spans="5:12" x14ac:dyDescent="0.25">
      <c r="E799"/>
      <c r="F799"/>
      <c r="G799"/>
      <c r="H799"/>
      <c r="I799"/>
      <c r="J799"/>
      <c r="K799"/>
      <c r="L799"/>
    </row>
    <row r="800" spans="5:12" x14ac:dyDescent="0.25">
      <c r="E800"/>
      <c r="F800"/>
      <c r="G800"/>
      <c r="H800"/>
      <c r="I800"/>
      <c r="J800"/>
      <c r="K800"/>
      <c r="L800"/>
    </row>
    <row r="801" spans="5:12" x14ac:dyDescent="0.25">
      <c r="E801"/>
      <c r="F801"/>
      <c r="G801"/>
      <c r="H801"/>
      <c r="I801"/>
      <c r="J801"/>
      <c r="K801"/>
      <c r="L801"/>
    </row>
    <row r="802" spans="5:12" x14ac:dyDescent="0.25">
      <c r="E802"/>
      <c r="F802"/>
      <c r="G802"/>
      <c r="H802"/>
      <c r="I802"/>
      <c r="J802"/>
      <c r="K802"/>
      <c r="L802"/>
    </row>
    <row r="803" spans="5:12" x14ac:dyDescent="0.25">
      <c r="E803"/>
      <c r="F803"/>
      <c r="G803"/>
      <c r="H803"/>
      <c r="I803"/>
      <c r="J803"/>
      <c r="K803"/>
      <c r="L803"/>
    </row>
    <row r="804" spans="5:12" x14ac:dyDescent="0.25">
      <c r="E804"/>
      <c r="F804"/>
      <c r="G804"/>
      <c r="H804"/>
      <c r="I804"/>
      <c r="J804"/>
      <c r="K804"/>
      <c r="L804"/>
    </row>
    <row r="805" spans="5:12" x14ac:dyDescent="0.25">
      <c r="E805"/>
      <c r="F805"/>
      <c r="G805"/>
      <c r="H805"/>
      <c r="I805"/>
      <c r="J805"/>
      <c r="K805"/>
      <c r="L805"/>
    </row>
    <row r="806" spans="5:12" x14ac:dyDescent="0.25">
      <c r="E806"/>
      <c r="F806"/>
      <c r="G806"/>
      <c r="H806"/>
      <c r="I806"/>
      <c r="J806"/>
      <c r="K806"/>
      <c r="L806"/>
    </row>
    <row r="807" spans="5:12" x14ac:dyDescent="0.25">
      <c r="E807"/>
      <c r="F807"/>
      <c r="G807"/>
      <c r="H807"/>
      <c r="I807"/>
      <c r="J807"/>
      <c r="K807"/>
      <c r="L807"/>
    </row>
    <row r="808" spans="5:12" x14ac:dyDescent="0.25">
      <c r="E808"/>
      <c r="F808"/>
      <c r="G808"/>
      <c r="H808"/>
      <c r="I808"/>
      <c r="J808"/>
      <c r="K808"/>
      <c r="L808"/>
    </row>
    <row r="809" spans="5:12" x14ac:dyDescent="0.25">
      <c r="E809"/>
      <c r="F809"/>
      <c r="G809"/>
      <c r="H809"/>
      <c r="I809"/>
      <c r="J809"/>
      <c r="K809"/>
      <c r="L809"/>
    </row>
    <row r="810" spans="5:12" x14ac:dyDescent="0.25">
      <c r="E810"/>
      <c r="F810"/>
      <c r="G810"/>
      <c r="H810"/>
      <c r="I810"/>
      <c r="J810"/>
      <c r="K810"/>
      <c r="L810"/>
    </row>
    <row r="811" spans="5:12" x14ac:dyDescent="0.25">
      <c r="E811"/>
      <c r="F811"/>
      <c r="G811"/>
      <c r="H811"/>
      <c r="I811"/>
      <c r="J811"/>
      <c r="K811"/>
      <c r="L811"/>
    </row>
    <row r="812" spans="5:12" x14ac:dyDescent="0.25">
      <c r="E812"/>
      <c r="F812"/>
      <c r="G812"/>
      <c r="H812"/>
      <c r="I812"/>
      <c r="J812"/>
      <c r="K812"/>
      <c r="L812"/>
    </row>
    <row r="813" spans="5:12" x14ac:dyDescent="0.25">
      <c r="E813"/>
      <c r="F813"/>
      <c r="G813"/>
      <c r="H813"/>
      <c r="I813"/>
      <c r="J813"/>
      <c r="K813"/>
      <c r="L813"/>
    </row>
    <row r="814" spans="5:12" x14ac:dyDescent="0.25">
      <c r="E814"/>
      <c r="F814"/>
      <c r="G814"/>
      <c r="H814"/>
      <c r="I814"/>
      <c r="J814"/>
      <c r="K814"/>
      <c r="L814"/>
    </row>
    <row r="815" spans="5:12" x14ac:dyDescent="0.25">
      <c r="E815"/>
      <c r="F815"/>
      <c r="G815"/>
      <c r="H815"/>
      <c r="I815"/>
      <c r="J815"/>
      <c r="K815"/>
      <c r="L815"/>
    </row>
    <row r="816" spans="5:12" x14ac:dyDescent="0.25">
      <c r="E816"/>
      <c r="F816"/>
      <c r="G816"/>
      <c r="H816"/>
      <c r="I816"/>
      <c r="J816"/>
      <c r="K816"/>
      <c r="L816"/>
    </row>
    <row r="817" spans="5:12" x14ac:dyDescent="0.25">
      <c r="E817"/>
      <c r="F817"/>
      <c r="G817"/>
      <c r="H817"/>
      <c r="I817"/>
      <c r="J817"/>
      <c r="K817"/>
      <c r="L817"/>
    </row>
    <row r="818" spans="5:12" x14ac:dyDescent="0.25">
      <c r="E818"/>
      <c r="F818"/>
      <c r="G818"/>
      <c r="H818"/>
      <c r="I818"/>
      <c r="J818"/>
      <c r="K818"/>
      <c r="L818"/>
    </row>
    <row r="819" spans="5:12" x14ac:dyDescent="0.25">
      <c r="E819"/>
      <c r="F819"/>
      <c r="G819"/>
      <c r="H819"/>
      <c r="I819"/>
      <c r="J819"/>
      <c r="K819"/>
      <c r="L819"/>
    </row>
    <row r="820" spans="5:12" x14ac:dyDescent="0.25">
      <c r="E820"/>
      <c r="F820"/>
      <c r="G820"/>
      <c r="H820"/>
      <c r="I820"/>
      <c r="J820"/>
      <c r="K820"/>
      <c r="L820"/>
    </row>
    <row r="821" spans="5:12" x14ac:dyDescent="0.25">
      <c r="E821"/>
      <c r="F821"/>
      <c r="G821"/>
      <c r="H821"/>
      <c r="I821"/>
      <c r="J821"/>
      <c r="K821"/>
      <c r="L821"/>
    </row>
    <row r="822" spans="5:12" x14ac:dyDescent="0.25">
      <c r="E822"/>
      <c r="F822"/>
      <c r="G822"/>
      <c r="H822"/>
      <c r="I822"/>
      <c r="J822"/>
      <c r="K822"/>
      <c r="L822"/>
    </row>
    <row r="823" spans="5:12" x14ac:dyDescent="0.25">
      <c r="E823"/>
      <c r="F823"/>
      <c r="G823"/>
      <c r="H823"/>
      <c r="I823"/>
      <c r="J823"/>
      <c r="K823"/>
      <c r="L823"/>
    </row>
    <row r="824" spans="5:12" x14ac:dyDescent="0.25">
      <c r="E824"/>
      <c r="F824"/>
      <c r="G824"/>
      <c r="H824"/>
      <c r="I824"/>
      <c r="J824"/>
      <c r="K824"/>
      <c r="L824"/>
    </row>
    <row r="825" spans="5:12" x14ac:dyDescent="0.25">
      <c r="E825"/>
      <c r="F825"/>
      <c r="G825"/>
      <c r="H825"/>
      <c r="I825"/>
      <c r="J825"/>
      <c r="K825"/>
      <c r="L825"/>
    </row>
    <row r="826" spans="5:12" x14ac:dyDescent="0.25">
      <c r="E826"/>
      <c r="F826"/>
      <c r="G826"/>
      <c r="H826"/>
      <c r="I826"/>
      <c r="J826"/>
      <c r="K826"/>
      <c r="L826"/>
    </row>
    <row r="827" spans="5:12" x14ac:dyDescent="0.25">
      <c r="E827"/>
      <c r="F827"/>
      <c r="G827"/>
      <c r="H827"/>
      <c r="I827"/>
      <c r="J827"/>
      <c r="K827"/>
      <c r="L827"/>
    </row>
    <row r="828" spans="5:12" x14ac:dyDescent="0.25">
      <c r="E828"/>
      <c r="F828"/>
      <c r="G828"/>
      <c r="H828"/>
      <c r="I828"/>
      <c r="J828"/>
      <c r="K828"/>
      <c r="L828"/>
    </row>
    <row r="829" spans="5:12" x14ac:dyDescent="0.25">
      <c r="E829"/>
      <c r="F829"/>
      <c r="G829"/>
      <c r="H829"/>
      <c r="I829"/>
      <c r="J829"/>
      <c r="K829"/>
      <c r="L829"/>
    </row>
    <row r="830" spans="5:12" x14ac:dyDescent="0.25">
      <c r="E830"/>
      <c r="F830"/>
      <c r="G830"/>
      <c r="H830"/>
      <c r="I830"/>
      <c r="J830"/>
      <c r="K830"/>
      <c r="L830"/>
    </row>
    <row r="831" spans="5:12" x14ac:dyDescent="0.25">
      <c r="E831"/>
      <c r="F831"/>
      <c r="G831"/>
      <c r="H831"/>
      <c r="I831"/>
      <c r="J831"/>
      <c r="K831"/>
      <c r="L831"/>
    </row>
    <row r="832" spans="5:12" x14ac:dyDescent="0.25">
      <c r="E832"/>
      <c r="F832"/>
      <c r="G832"/>
      <c r="H832"/>
      <c r="I832"/>
      <c r="J832"/>
      <c r="K832"/>
      <c r="L832"/>
    </row>
    <row r="833" spans="5:12" x14ac:dyDescent="0.25">
      <c r="E833"/>
      <c r="F833"/>
      <c r="G833"/>
      <c r="H833"/>
      <c r="I833"/>
      <c r="J833"/>
      <c r="K833"/>
      <c r="L833"/>
    </row>
    <row r="834" spans="5:12" x14ac:dyDescent="0.25">
      <c r="E834"/>
      <c r="F834"/>
      <c r="G834"/>
      <c r="H834"/>
      <c r="I834"/>
      <c r="J834"/>
      <c r="K834"/>
      <c r="L834"/>
    </row>
    <row r="835" spans="5:12" x14ac:dyDescent="0.25">
      <c r="E835"/>
      <c r="F835"/>
      <c r="G835"/>
      <c r="H835"/>
      <c r="I835"/>
      <c r="J835"/>
      <c r="K835"/>
      <c r="L835"/>
    </row>
    <row r="836" spans="5:12" x14ac:dyDescent="0.25">
      <c r="E836"/>
      <c r="F836"/>
      <c r="G836"/>
      <c r="H836"/>
      <c r="I836"/>
      <c r="J836"/>
      <c r="K836"/>
      <c r="L836"/>
    </row>
    <row r="837" spans="5:12" x14ac:dyDescent="0.25">
      <c r="E837"/>
      <c r="F837"/>
      <c r="G837"/>
      <c r="H837"/>
      <c r="I837"/>
      <c r="J837"/>
      <c r="K837"/>
      <c r="L837"/>
    </row>
    <row r="838" spans="5:12" x14ac:dyDescent="0.25">
      <c r="E838"/>
      <c r="F838"/>
      <c r="G838"/>
      <c r="H838"/>
      <c r="I838"/>
      <c r="J838"/>
      <c r="K838"/>
      <c r="L838"/>
    </row>
    <row r="839" spans="5:12" x14ac:dyDescent="0.25">
      <c r="E839"/>
      <c r="F839"/>
      <c r="G839"/>
      <c r="H839"/>
      <c r="I839"/>
      <c r="J839"/>
      <c r="K839"/>
      <c r="L839"/>
    </row>
    <row r="840" spans="5:12" x14ac:dyDescent="0.25">
      <c r="E840"/>
      <c r="F840"/>
      <c r="G840"/>
      <c r="H840"/>
      <c r="I840"/>
      <c r="J840"/>
      <c r="K840"/>
      <c r="L840"/>
    </row>
    <row r="841" spans="5:12" x14ac:dyDescent="0.25">
      <c r="E841"/>
      <c r="F841"/>
      <c r="G841"/>
      <c r="H841"/>
      <c r="I841"/>
      <c r="J841"/>
      <c r="K841"/>
      <c r="L841"/>
    </row>
    <row r="842" spans="5:12" x14ac:dyDescent="0.25">
      <c r="E842"/>
      <c r="F842"/>
      <c r="G842"/>
      <c r="H842"/>
      <c r="I842"/>
      <c r="J842"/>
      <c r="K842"/>
      <c r="L842"/>
    </row>
    <row r="843" spans="5:12" x14ac:dyDescent="0.25">
      <c r="E843"/>
      <c r="F843"/>
      <c r="G843"/>
      <c r="H843"/>
      <c r="I843"/>
      <c r="J843"/>
      <c r="K843"/>
      <c r="L843"/>
    </row>
    <row r="844" spans="5:12" x14ac:dyDescent="0.25">
      <c r="E844"/>
      <c r="F844"/>
      <c r="G844"/>
      <c r="H844"/>
      <c r="I844"/>
      <c r="J844"/>
      <c r="K844"/>
      <c r="L844"/>
    </row>
    <row r="845" spans="5:12" x14ac:dyDescent="0.25">
      <c r="E845"/>
      <c r="F845"/>
      <c r="G845"/>
      <c r="H845"/>
      <c r="I845"/>
      <c r="J845"/>
      <c r="K845"/>
      <c r="L845"/>
    </row>
    <row r="846" spans="5:12" x14ac:dyDescent="0.25">
      <c r="E846"/>
      <c r="F846"/>
      <c r="G846"/>
      <c r="H846"/>
      <c r="I846"/>
      <c r="J846"/>
      <c r="K846"/>
      <c r="L846"/>
    </row>
    <row r="847" spans="5:12" x14ac:dyDescent="0.25">
      <c r="E847"/>
      <c r="F847"/>
      <c r="G847"/>
      <c r="H847"/>
      <c r="I847"/>
      <c r="J847"/>
      <c r="K847"/>
      <c r="L847"/>
    </row>
    <row r="848" spans="5:12" x14ac:dyDescent="0.25">
      <c r="E848"/>
      <c r="F848"/>
      <c r="G848"/>
      <c r="H848"/>
      <c r="I848"/>
      <c r="J848"/>
      <c r="K848"/>
      <c r="L848"/>
    </row>
    <row r="849" spans="5:12" x14ac:dyDescent="0.25">
      <c r="E849"/>
      <c r="F849"/>
      <c r="G849"/>
      <c r="H849"/>
      <c r="I849"/>
      <c r="J849"/>
      <c r="K849"/>
      <c r="L849"/>
    </row>
    <row r="850" spans="5:12" x14ac:dyDescent="0.25">
      <c r="E850"/>
      <c r="F850"/>
      <c r="G850"/>
      <c r="H850"/>
      <c r="I850"/>
      <c r="J850"/>
      <c r="K850"/>
      <c r="L850"/>
    </row>
    <row r="851" spans="5:12" x14ac:dyDescent="0.25">
      <c r="E851"/>
      <c r="F851"/>
      <c r="G851"/>
      <c r="H851"/>
      <c r="I851"/>
      <c r="J851"/>
      <c r="K851"/>
      <c r="L851"/>
    </row>
    <row r="852" spans="5:12" x14ac:dyDescent="0.25">
      <c r="E852"/>
      <c r="F852"/>
      <c r="G852"/>
      <c r="H852"/>
      <c r="I852"/>
      <c r="J852"/>
      <c r="K852"/>
      <c r="L852"/>
    </row>
    <row r="853" spans="5:12" x14ac:dyDescent="0.25">
      <c r="E853"/>
      <c r="F853"/>
      <c r="G853"/>
      <c r="H853"/>
      <c r="I853"/>
      <c r="J853"/>
      <c r="K853"/>
      <c r="L853"/>
    </row>
    <row r="854" spans="5:12" x14ac:dyDescent="0.25">
      <c r="E854"/>
      <c r="F854"/>
      <c r="G854"/>
      <c r="H854"/>
      <c r="I854"/>
      <c r="J854"/>
      <c r="K854"/>
      <c r="L854"/>
    </row>
    <row r="855" spans="5:12" x14ac:dyDescent="0.25">
      <c r="E855"/>
      <c r="F855"/>
      <c r="G855"/>
      <c r="H855"/>
      <c r="I855"/>
      <c r="J855"/>
      <c r="K855"/>
      <c r="L855"/>
    </row>
    <row r="856" spans="5:12" x14ac:dyDescent="0.25">
      <c r="E856"/>
      <c r="F856"/>
      <c r="G856"/>
      <c r="H856"/>
      <c r="I856"/>
      <c r="J856"/>
      <c r="K856"/>
      <c r="L856"/>
    </row>
    <row r="857" spans="5:12" x14ac:dyDescent="0.25">
      <c r="E857"/>
      <c r="F857"/>
      <c r="G857"/>
      <c r="H857"/>
      <c r="I857"/>
      <c r="J857"/>
      <c r="K857"/>
      <c r="L857"/>
    </row>
    <row r="858" spans="5:12" x14ac:dyDescent="0.25">
      <c r="E858"/>
      <c r="F858"/>
      <c r="G858"/>
      <c r="H858"/>
      <c r="I858"/>
      <c r="J858"/>
      <c r="K858"/>
      <c r="L858"/>
    </row>
    <row r="859" spans="5:12" x14ac:dyDescent="0.25">
      <c r="E859"/>
      <c r="F859"/>
      <c r="G859"/>
      <c r="H859"/>
      <c r="I859"/>
      <c r="J859"/>
      <c r="K859"/>
      <c r="L859"/>
    </row>
    <row r="860" spans="5:12" x14ac:dyDescent="0.25">
      <c r="E860"/>
      <c r="F860"/>
      <c r="G860"/>
      <c r="H860"/>
      <c r="I860"/>
      <c r="J860"/>
      <c r="K860"/>
      <c r="L860"/>
    </row>
    <row r="861" spans="5:12" x14ac:dyDescent="0.25">
      <c r="E861"/>
      <c r="F861"/>
      <c r="G861"/>
      <c r="H861"/>
      <c r="I861"/>
      <c r="J861"/>
      <c r="K861"/>
      <c r="L861"/>
    </row>
    <row r="862" spans="5:12" x14ac:dyDescent="0.25">
      <c r="E862"/>
      <c r="F862"/>
      <c r="G862"/>
      <c r="H862"/>
      <c r="I862"/>
      <c r="J862"/>
      <c r="K862"/>
      <c r="L862"/>
    </row>
    <row r="863" spans="5:12" x14ac:dyDescent="0.25">
      <c r="E863"/>
      <c r="F863"/>
      <c r="G863"/>
      <c r="H863"/>
      <c r="I863"/>
      <c r="J863"/>
      <c r="K863"/>
      <c r="L863"/>
    </row>
    <row r="864" spans="5:12" x14ac:dyDescent="0.25">
      <c r="E864"/>
      <c r="F864"/>
      <c r="G864"/>
      <c r="H864"/>
      <c r="I864"/>
      <c r="J864"/>
      <c r="K864"/>
      <c r="L864"/>
    </row>
    <row r="865" spans="5:12" x14ac:dyDescent="0.25">
      <c r="E865"/>
      <c r="F865"/>
      <c r="G865"/>
      <c r="H865"/>
      <c r="I865"/>
      <c r="J865"/>
      <c r="K865"/>
      <c r="L865"/>
    </row>
    <row r="866" spans="5:12" x14ac:dyDescent="0.25">
      <c r="E866"/>
      <c r="F866"/>
      <c r="G866"/>
      <c r="H866"/>
      <c r="I866"/>
      <c r="J866"/>
      <c r="K866"/>
      <c r="L866"/>
    </row>
    <row r="867" spans="5:12" x14ac:dyDescent="0.25">
      <c r="E867"/>
      <c r="F867"/>
      <c r="G867"/>
      <c r="H867"/>
      <c r="I867"/>
      <c r="J867"/>
      <c r="K867"/>
      <c r="L867"/>
    </row>
    <row r="868" spans="5:12" x14ac:dyDescent="0.25">
      <c r="E868"/>
      <c r="F868"/>
      <c r="G868"/>
      <c r="H868"/>
      <c r="I868"/>
      <c r="J868"/>
      <c r="K868"/>
      <c r="L868"/>
    </row>
    <row r="869" spans="5:12" x14ac:dyDescent="0.25">
      <c r="E869"/>
      <c r="F869"/>
      <c r="G869"/>
      <c r="H869"/>
      <c r="I869"/>
      <c r="J869"/>
      <c r="K869"/>
      <c r="L869"/>
    </row>
    <row r="870" spans="5:12" x14ac:dyDescent="0.25">
      <c r="E870"/>
      <c r="F870"/>
      <c r="G870"/>
      <c r="H870"/>
      <c r="I870"/>
      <c r="J870"/>
      <c r="K870"/>
      <c r="L870"/>
    </row>
    <row r="871" spans="5:12" x14ac:dyDescent="0.25">
      <c r="E871"/>
      <c r="F871"/>
      <c r="G871"/>
      <c r="H871"/>
      <c r="I871"/>
      <c r="J871"/>
      <c r="K871"/>
      <c r="L871"/>
    </row>
    <row r="872" spans="5:12" x14ac:dyDescent="0.25">
      <c r="E872"/>
      <c r="F872"/>
      <c r="G872"/>
      <c r="H872"/>
      <c r="I872"/>
      <c r="J872"/>
      <c r="K872"/>
      <c r="L872"/>
    </row>
    <row r="873" spans="5:12" x14ac:dyDescent="0.25">
      <c r="E873"/>
      <c r="F873"/>
      <c r="G873"/>
      <c r="H873"/>
      <c r="I873"/>
      <c r="J873"/>
      <c r="K873"/>
      <c r="L873"/>
    </row>
    <row r="874" spans="5:12" x14ac:dyDescent="0.25">
      <c r="E874"/>
      <c r="F874"/>
      <c r="G874"/>
      <c r="H874"/>
      <c r="I874"/>
      <c r="J874"/>
      <c r="K874"/>
      <c r="L874"/>
    </row>
    <row r="875" spans="5:12" x14ac:dyDescent="0.25">
      <c r="E875"/>
      <c r="F875"/>
      <c r="G875"/>
      <c r="H875"/>
      <c r="I875"/>
      <c r="J875"/>
      <c r="K875"/>
      <c r="L875"/>
    </row>
    <row r="876" spans="5:12" x14ac:dyDescent="0.25">
      <c r="E876"/>
      <c r="F876"/>
      <c r="G876"/>
      <c r="H876"/>
      <c r="I876"/>
      <c r="J876"/>
      <c r="K876"/>
      <c r="L876"/>
    </row>
    <row r="877" spans="5:12" x14ac:dyDescent="0.25">
      <c r="E877"/>
      <c r="F877"/>
      <c r="G877"/>
      <c r="H877"/>
      <c r="I877"/>
      <c r="J877"/>
      <c r="K877"/>
      <c r="L877"/>
    </row>
    <row r="878" spans="5:12" x14ac:dyDescent="0.25">
      <c r="E878"/>
      <c r="F878"/>
      <c r="G878"/>
      <c r="H878"/>
      <c r="I878"/>
      <c r="J878"/>
      <c r="K878"/>
      <c r="L878"/>
    </row>
    <row r="879" spans="5:12" x14ac:dyDescent="0.25">
      <c r="E879"/>
      <c r="F879"/>
      <c r="G879"/>
      <c r="H879"/>
      <c r="I879"/>
      <c r="J879"/>
      <c r="K879"/>
      <c r="L879"/>
    </row>
    <row r="880" spans="5:12" x14ac:dyDescent="0.25">
      <c r="E880"/>
      <c r="F880"/>
      <c r="G880"/>
      <c r="H880"/>
      <c r="I880"/>
      <c r="J880"/>
      <c r="K880"/>
      <c r="L880"/>
    </row>
    <row r="881" spans="5:12" x14ac:dyDescent="0.25">
      <c r="E881"/>
      <c r="F881"/>
      <c r="G881"/>
      <c r="H881"/>
      <c r="I881"/>
      <c r="J881"/>
      <c r="K881"/>
      <c r="L881"/>
    </row>
    <row r="882" spans="5:12" x14ac:dyDescent="0.25">
      <c r="E882"/>
      <c r="F882"/>
      <c r="G882"/>
      <c r="H882"/>
      <c r="I882"/>
      <c r="J882"/>
      <c r="K882"/>
      <c r="L882"/>
    </row>
    <row r="883" spans="5:12" x14ac:dyDescent="0.25">
      <c r="E883"/>
      <c r="F883"/>
      <c r="G883"/>
      <c r="H883"/>
      <c r="I883"/>
      <c r="J883"/>
      <c r="K883"/>
      <c r="L883"/>
    </row>
    <row r="884" spans="5:12" x14ac:dyDescent="0.25">
      <c r="E884"/>
      <c r="F884"/>
      <c r="G884"/>
      <c r="H884"/>
      <c r="I884"/>
      <c r="J884"/>
      <c r="K884"/>
      <c r="L884"/>
    </row>
    <row r="885" spans="5:12" x14ac:dyDescent="0.25">
      <c r="E885"/>
      <c r="F885"/>
      <c r="G885"/>
      <c r="H885"/>
      <c r="I885"/>
      <c r="J885"/>
      <c r="K885"/>
      <c r="L885"/>
    </row>
    <row r="886" spans="5:12" x14ac:dyDescent="0.25">
      <c r="E886"/>
      <c r="F886"/>
      <c r="G886"/>
      <c r="H886"/>
      <c r="I886"/>
      <c r="J886"/>
      <c r="K886"/>
      <c r="L886"/>
    </row>
    <row r="887" spans="5:12" x14ac:dyDescent="0.25">
      <c r="E887"/>
      <c r="F887"/>
      <c r="G887"/>
      <c r="H887"/>
      <c r="I887"/>
      <c r="J887"/>
      <c r="K887"/>
      <c r="L887"/>
    </row>
    <row r="888" spans="5:12" x14ac:dyDescent="0.25">
      <c r="E888"/>
      <c r="F888"/>
      <c r="G888"/>
      <c r="H888"/>
      <c r="I888"/>
      <c r="J888"/>
      <c r="K888"/>
      <c r="L888"/>
    </row>
    <row r="889" spans="5:12" x14ac:dyDescent="0.25">
      <c r="E889"/>
      <c r="F889"/>
      <c r="G889"/>
      <c r="H889"/>
      <c r="I889"/>
      <c r="J889"/>
      <c r="K889"/>
      <c r="L889"/>
    </row>
    <row r="890" spans="5:12" x14ac:dyDescent="0.25">
      <c r="E890"/>
      <c r="F890"/>
      <c r="G890"/>
      <c r="H890"/>
      <c r="I890"/>
      <c r="J890"/>
      <c r="K890"/>
      <c r="L890"/>
    </row>
    <row r="891" spans="5:12" x14ac:dyDescent="0.25">
      <c r="E891"/>
      <c r="F891"/>
      <c r="G891"/>
      <c r="H891"/>
      <c r="I891"/>
      <c r="J891"/>
      <c r="K891"/>
      <c r="L891"/>
    </row>
    <row r="892" spans="5:12" x14ac:dyDescent="0.25">
      <c r="E892"/>
      <c r="F892"/>
      <c r="G892"/>
      <c r="H892"/>
      <c r="I892"/>
      <c r="J892"/>
      <c r="K892"/>
      <c r="L892"/>
    </row>
    <row r="893" spans="5:12" x14ac:dyDescent="0.25">
      <c r="E893"/>
      <c r="F893"/>
      <c r="G893"/>
      <c r="H893"/>
      <c r="I893"/>
      <c r="J893"/>
      <c r="K893"/>
      <c r="L893"/>
    </row>
    <row r="894" spans="5:12" x14ac:dyDescent="0.25">
      <c r="E894"/>
      <c r="F894"/>
      <c r="G894"/>
      <c r="H894"/>
      <c r="I894"/>
      <c r="J894"/>
      <c r="K894"/>
      <c r="L894"/>
    </row>
    <row r="895" spans="5:12" x14ac:dyDescent="0.25">
      <c r="E895"/>
      <c r="F895"/>
      <c r="G895"/>
      <c r="H895"/>
      <c r="I895"/>
      <c r="J895"/>
      <c r="K895"/>
      <c r="L895"/>
    </row>
    <row r="896" spans="5:12" x14ac:dyDescent="0.25">
      <c r="E896"/>
      <c r="F896"/>
      <c r="G896"/>
      <c r="H896"/>
      <c r="I896"/>
      <c r="J896"/>
      <c r="K896"/>
      <c r="L896"/>
    </row>
    <row r="897" spans="5:12" x14ac:dyDescent="0.25">
      <c r="E897"/>
      <c r="F897"/>
      <c r="G897"/>
      <c r="H897"/>
      <c r="I897"/>
      <c r="J897"/>
      <c r="K897"/>
      <c r="L897"/>
    </row>
    <row r="898" spans="5:12" x14ac:dyDescent="0.25">
      <c r="E898"/>
      <c r="F898"/>
      <c r="G898"/>
      <c r="H898"/>
      <c r="I898"/>
      <c r="J898"/>
      <c r="K898"/>
      <c r="L898"/>
    </row>
    <row r="899" spans="5:12" x14ac:dyDescent="0.25">
      <c r="E899"/>
      <c r="F899"/>
      <c r="G899"/>
      <c r="H899"/>
      <c r="I899"/>
      <c r="J899"/>
      <c r="K899"/>
      <c r="L899"/>
    </row>
    <row r="900" spans="5:12" x14ac:dyDescent="0.25">
      <c r="E900"/>
      <c r="F900"/>
      <c r="G900"/>
      <c r="H900"/>
      <c r="I900"/>
      <c r="J900"/>
      <c r="K900"/>
      <c r="L900"/>
    </row>
    <row r="901" spans="5:12" x14ac:dyDescent="0.25">
      <c r="E901"/>
      <c r="F901"/>
      <c r="G901"/>
      <c r="H901"/>
      <c r="I901"/>
      <c r="J901"/>
      <c r="K901"/>
      <c r="L901"/>
    </row>
    <row r="902" spans="5:12" x14ac:dyDescent="0.25">
      <c r="E902"/>
      <c r="F902"/>
      <c r="G902"/>
      <c r="H902"/>
      <c r="I902"/>
      <c r="J902"/>
      <c r="K902"/>
      <c r="L902"/>
    </row>
    <row r="903" spans="5:12" x14ac:dyDescent="0.25">
      <c r="E903"/>
      <c r="F903"/>
      <c r="G903"/>
      <c r="H903"/>
      <c r="I903"/>
      <c r="J903"/>
      <c r="K903"/>
      <c r="L903"/>
    </row>
    <row r="904" spans="5:12" x14ac:dyDescent="0.25">
      <c r="E904"/>
      <c r="F904"/>
      <c r="G904"/>
      <c r="H904"/>
      <c r="I904"/>
      <c r="J904"/>
      <c r="K904"/>
      <c r="L904"/>
    </row>
    <row r="905" spans="5:12" x14ac:dyDescent="0.25">
      <c r="E905"/>
      <c r="F905"/>
      <c r="G905"/>
      <c r="H905"/>
      <c r="I905"/>
      <c r="J905"/>
      <c r="K905"/>
      <c r="L905"/>
    </row>
    <row r="906" spans="5:12" x14ac:dyDescent="0.25">
      <c r="E906"/>
      <c r="F906"/>
      <c r="G906"/>
      <c r="H906"/>
      <c r="I906"/>
      <c r="J906"/>
      <c r="K906"/>
      <c r="L906"/>
    </row>
    <row r="907" spans="5:12" x14ac:dyDescent="0.25">
      <c r="E907"/>
      <c r="F907"/>
      <c r="G907"/>
      <c r="H907"/>
      <c r="I907"/>
      <c r="J907"/>
      <c r="K907"/>
      <c r="L907"/>
    </row>
    <row r="908" spans="5:12" x14ac:dyDescent="0.25">
      <c r="E908"/>
      <c r="F908"/>
      <c r="G908"/>
      <c r="H908"/>
      <c r="I908"/>
      <c r="J908"/>
      <c r="K908"/>
      <c r="L908"/>
    </row>
    <row r="909" spans="5:12" x14ac:dyDescent="0.25">
      <c r="E909"/>
      <c r="F909"/>
      <c r="G909"/>
      <c r="H909"/>
      <c r="I909"/>
      <c r="J909"/>
      <c r="K909"/>
      <c r="L909"/>
    </row>
    <row r="910" spans="5:12" x14ac:dyDescent="0.25">
      <c r="E910"/>
      <c r="F910"/>
      <c r="G910"/>
      <c r="H910"/>
      <c r="I910"/>
      <c r="J910"/>
      <c r="K910"/>
      <c r="L910"/>
    </row>
    <row r="911" spans="5:12" x14ac:dyDescent="0.25">
      <c r="E911"/>
      <c r="F911"/>
      <c r="G911"/>
      <c r="H911"/>
      <c r="I911"/>
      <c r="J911"/>
      <c r="K911"/>
      <c r="L911"/>
    </row>
    <row r="912" spans="5:12" x14ac:dyDescent="0.25">
      <c r="E912"/>
      <c r="F912"/>
      <c r="G912"/>
      <c r="H912"/>
      <c r="I912"/>
      <c r="J912"/>
      <c r="K912"/>
      <c r="L912"/>
    </row>
    <row r="913" spans="5:12" x14ac:dyDescent="0.25">
      <c r="E913"/>
      <c r="F913"/>
      <c r="G913"/>
      <c r="H913"/>
      <c r="I913"/>
      <c r="J913"/>
      <c r="K913"/>
      <c r="L913"/>
    </row>
    <row r="914" spans="5:12" x14ac:dyDescent="0.25">
      <c r="E914"/>
      <c r="F914"/>
      <c r="G914"/>
      <c r="H914"/>
      <c r="I914"/>
      <c r="J914"/>
      <c r="K914"/>
      <c r="L914"/>
    </row>
    <row r="915" spans="5:12" x14ac:dyDescent="0.25">
      <c r="E915"/>
      <c r="F915"/>
      <c r="G915"/>
      <c r="H915"/>
      <c r="I915"/>
      <c r="J915"/>
      <c r="K915"/>
      <c r="L915"/>
    </row>
    <row r="916" spans="5:12" x14ac:dyDescent="0.25">
      <c r="E916"/>
      <c r="F916"/>
      <c r="G916"/>
      <c r="H916"/>
      <c r="I916"/>
      <c r="J916"/>
      <c r="K916"/>
      <c r="L916"/>
    </row>
    <row r="917" spans="5:12" x14ac:dyDescent="0.25">
      <c r="E917"/>
      <c r="F917"/>
      <c r="G917"/>
      <c r="H917"/>
      <c r="I917"/>
      <c r="J917"/>
      <c r="K917"/>
      <c r="L917"/>
    </row>
    <row r="918" spans="5:12" x14ac:dyDescent="0.25">
      <c r="E918"/>
      <c r="F918"/>
      <c r="G918"/>
      <c r="H918"/>
      <c r="I918"/>
      <c r="J918"/>
      <c r="K918"/>
      <c r="L918"/>
    </row>
    <row r="919" spans="5:12" x14ac:dyDescent="0.25">
      <c r="E919"/>
      <c r="F919"/>
      <c r="G919"/>
      <c r="H919"/>
      <c r="I919"/>
      <c r="J919"/>
      <c r="K919"/>
      <c r="L919"/>
    </row>
    <row r="920" spans="5:12" x14ac:dyDescent="0.25">
      <c r="E920"/>
      <c r="F920"/>
      <c r="G920"/>
      <c r="H920"/>
      <c r="I920"/>
      <c r="J920"/>
      <c r="K920"/>
      <c r="L920"/>
    </row>
    <row r="921" spans="5:12" x14ac:dyDescent="0.25">
      <c r="E921"/>
      <c r="F921"/>
      <c r="G921"/>
      <c r="H921"/>
      <c r="I921"/>
      <c r="J921"/>
      <c r="K921"/>
      <c r="L921"/>
    </row>
    <row r="922" spans="5:12" x14ac:dyDescent="0.25">
      <c r="E922"/>
      <c r="F922"/>
      <c r="G922"/>
      <c r="H922"/>
      <c r="I922"/>
      <c r="J922"/>
      <c r="K922"/>
      <c r="L922"/>
    </row>
    <row r="923" spans="5:12" x14ac:dyDescent="0.25">
      <c r="E923"/>
      <c r="F923"/>
      <c r="G923"/>
      <c r="H923"/>
      <c r="I923"/>
      <c r="J923"/>
      <c r="K923"/>
      <c r="L923"/>
    </row>
    <row r="924" spans="5:12" x14ac:dyDescent="0.25">
      <c r="E924"/>
      <c r="F924"/>
      <c r="G924"/>
      <c r="H924"/>
      <c r="I924"/>
      <c r="J924"/>
      <c r="K924"/>
      <c r="L924"/>
    </row>
    <row r="925" spans="5:12" x14ac:dyDescent="0.25">
      <c r="E925"/>
      <c r="F925"/>
      <c r="G925"/>
      <c r="H925"/>
      <c r="I925"/>
      <c r="J925"/>
      <c r="K925"/>
      <c r="L925"/>
    </row>
    <row r="926" spans="5:12" x14ac:dyDescent="0.25">
      <c r="E926"/>
      <c r="F926"/>
      <c r="G926"/>
      <c r="H926"/>
      <c r="I926"/>
      <c r="J926"/>
      <c r="K926"/>
      <c r="L926"/>
    </row>
    <row r="927" spans="5:12" x14ac:dyDescent="0.25">
      <c r="E927"/>
      <c r="F927"/>
      <c r="G927"/>
      <c r="H927"/>
      <c r="I927"/>
      <c r="J927"/>
      <c r="K927"/>
      <c r="L927"/>
    </row>
    <row r="928" spans="5:12" x14ac:dyDescent="0.25">
      <c r="E928"/>
      <c r="F928"/>
      <c r="G928"/>
      <c r="H928"/>
      <c r="I928"/>
      <c r="J928"/>
      <c r="K928"/>
      <c r="L928"/>
    </row>
    <row r="929" spans="5:12" x14ac:dyDescent="0.25">
      <c r="E929"/>
      <c r="F929"/>
      <c r="G929"/>
      <c r="H929"/>
      <c r="I929"/>
      <c r="J929"/>
      <c r="K929"/>
      <c r="L929"/>
    </row>
    <row r="930" spans="5:12" x14ac:dyDescent="0.25">
      <c r="E930"/>
      <c r="F930"/>
      <c r="G930"/>
      <c r="H930"/>
      <c r="I930"/>
      <c r="J930"/>
      <c r="K930"/>
      <c r="L930"/>
    </row>
    <row r="931" spans="5:12" x14ac:dyDescent="0.25">
      <c r="E931"/>
      <c r="F931"/>
      <c r="G931"/>
      <c r="H931"/>
      <c r="I931"/>
      <c r="J931"/>
      <c r="K931"/>
      <c r="L931"/>
    </row>
    <row r="932" spans="5:12" x14ac:dyDescent="0.25">
      <c r="E932"/>
      <c r="F932"/>
      <c r="G932"/>
      <c r="H932"/>
      <c r="I932"/>
      <c r="J932"/>
      <c r="K932"/>
      <c r="L932"/>
    </row>
    <row r="933" spans="5:12" x14ac:dyDescent="0.25">
      <c r="E933"/>
      <c r="F933"/>
      <c r="G933"/>
      <c r="H933"/>
      <c r="I933"/>
      <c r="J933"/>
      <c r="K933"/>
      <c r="L933"/>
    </row>
    <row r="934" spans="5:12" x14ac:dyDescent="0.25">
      <c r="E934"/>
      <c r="F934"/>
      <c r="G934"/>
      <c r="H934"/>
      <c r="I934"/>
      <c r="J934"/>
      <c r="K934"/>
      <c r="L934"/>
    </row>
    <row r="935" spans="5:12" x14ac:dyDescent="0.25">
      <c r="E935"/>
      <c r="F935"/>
      <c r="G935"/>
      <c r="H935"/>
      <c r="I935"/>
      <c r="J935"/>
      <c r="K935"/>
      <c r="L935"/>
    </row>
    <row r="936" spans="5:12" x14ac:dyDescent="0.25">
      <c r="E936"/>
      <c r="F936"/>
      <c r="G936"/>
      <c r="H936"/>
      <c r="I936"/>
      <c r="J936"/>
      <c r="K936"/>
      <c r="L936"/>
    </row>
    <row r="937" spans="5:12" x14ac:dyDescent="0.25">
      <c r="E937"/>
      <c r="F937"/>
      <c r="G937"/>
      <c r="H937"/>
      <c r="I937"/>
      <c r="J937"/>
      <c r="K937"/>
      <c r="L937"/>
    </row>
    <row r="938" spans="5:12" x14ac:dyDescent="0.25">
      <c r="E938"/>
      <c r="F938"/>
      <c r="G938"/>
      <c r="H938"/>
      <c r="I938"/>
      <c r="J938"/>
      <c r="K938"/>
      <c r="L938"/>
    </row>
    <row r="939" spans="5:12" x14ac:dyDescent="0.25">
      <c r="E939"/>
      <c r="F939"/>
      <c r="G939"/>
      <c r="H939"/>
      <c r="I939"/>
      <c r="J939"/>
      <c r="K939"/>
      <c r="L939"/>
    </row>
    <row r="940" spans="5:12" x14ac:dyDescent="0.25">
      <c r="E940"/>
      <c r="F940"/>
      <c r="G940"/>
      <c r="H940"/>
      <c r="I940"/>
      <c r="J940"/>
      <c r="K940"/>
      <c r="L940"/>
    </row>
    <row r="941" spans="5:12" x14ac:dyDescent="0.25">
      <c r="E941"/>
      <c r="F941"/>
      <c r="G941"/>
      <c r="H941"/>
      <c r="I941"/>
      <c r="J941"/>
      <c r="K941"/>
      <c r="L941"/>
    </row>
    <row r="942" spans="5:12" x14ac:dyDescent="0.25">
      <c r="E942"/>
      <c r="F942"/>
      <c r="G942"/>
      <c r="H942"/>
      <c r="I942"/>
      <c r="J942"/>
      <c r="K942"/>
      <c r="L942"/>
    </row>
    <row r="943" spans="5:12" x14ac:dyDescent="0.25">
      <c r="E943"/>
      <c r="F943"/>
      <c r="G943"/>
      <c r="H943"/>
      <c r="I943"/>
      <c r="J943"/>
      <c r="K943"/>
      <c r="L943"/>
    </row>
    <row r="944" spans="5:12" x14ac:dyDescent="0.25">
      <c r="E944"/>
      <c r="F944"/>
      <c r="G944"/>
      <c r="H944"/>
      <c r="I944"/>
      <c r="J944"/>
      <c r="K944"/>
      <c r="L944"/>
    </row>
    <row r="945" spans="5:12" x14ac:dyDescent="0.25">
      <c r="E945"/>
      <c r="F945"/>
      <c r="G945"/>
      <c r="H945"/>
      <c r="I945"/>
      <c r="J945"/>
      <c r="K945"/>
      <c r="L945"/>
    </row>
    <row r="946" spans="5:12" x14ac:dyDescent="0.25">
      <c r="E946"/>
      <c r="F946"/>
      <c r="G946"/>
      <c r="H946"/>
      <c r="I946"/>
      <c r="J946"/>
      <c r="K946"/>
      <c r="L946"/>
    </row>
    <row r="947" spans="5:12" x14ac:dyDescent="0.25">
      <c r="E947"/>
      <c r="F947"/>
      <c r="G947"/>
      <c r="H947"/>
      <c r="I947"/>
      <c r="J947"/>
      <c r="K947"/>
      <c r="L947"/>
    </row>
    <row r="948" spans="5:12" x14ac:dyDescent="0.25">
      <c r="E948"/>
      <c r="F948"/>
      <c r="G948"/>
      <c r="H948"/>
      <c r="I948"/>
      <c r="J948"/>
      <c r="K948"/>
      <c r="L948"/>
    </row>
    <row r="949" spans="5:12" x14ac:dyDescent="0.25">
      <c r="E949"/>
      <c r="F949"/>
      <c r="G949"/>
      <c r="H949"/>
      <c r="I949"/>
      <c r="J949"/>
      <c r="K949"/>
      <c r="L949"/>
    </row>
    <row r="950" spans="5:12" x14ac:dyDescent="0.25">
      <c r="E950"/>
      <c r="F950"/>
      <c r="G950"/>
      <c r="H950"/>
      <c r="I950"/>
      <c r="J950"/>
      <c r="K950"/>
      <c r="L950"/>
    </row>
    <row r="951" spans="5:12" x14ac:dyDescent="0.25">
      <c r="E951"/>
      <c r="F951"/>
      <c r="G951"/>
      <c r="H951"/>
      <c r="I951"/>
      <c r="J951"/>
      <c r="K951"/>
      <c r="L951"/>
    </row>
    <row r="952" spans="5:12" x14ac:dyDescent="0.25">
      <c r="E952"/>
      <c r="F952"/>
      <c r="G952"/>
      <c r="H952"/>
      <c r="I952"/>
      <c r="J952"/>
      <c r="K952"/>
      <c r="L952"/>
    </row>
    <row r="953" spans="5:12" x14ac:dyDescent="0.25">
      <c r="E953"/>
      <c r="F953"/>
      <c r="G953"/>
      <c r="H953"/>
      <c r="I953"/>
      <c r="J953"/>
      <c r="K953"/>
      <c r="L953"/>
    </row>
    <row r="954" spans="5:12" x14ac:dyDescent="0.25">
      <c r="E954"/>
      <c r="F954"/>
      <c r="G954"/>
      <c r="H954"/>
      <c r="I954"/>
      <c r="J954"/>
      <c r="K954"/>
      <c r="L954"/>
    </row>
    <row r="955" spans="5:12" x14ac:dyDescent="0.25">
      <c r="E955"/>
      <c r="F955"/>
      <c r="G955"/>
      <c r="H955"/>
      <c r="I955"/>
      <c r="J955"/>
      <c r="K955"/>
      <c r="L955"/>
    </row>
    <row r="956" spans="5:12" x14ac:dyDescent="0.25">
      <c r="E956"/>
      <c r="F956"/>
      <c r="G956"/>
      <c r="H956"/>
      <c r="I956"/>
      <c r="J956"/>
      <c r="K956"/>
      <c r="L956"/>
    </row>
    <row r="957" spans="5:12" x14ac:dyDescent="0.25">
      <c r="E957"/>
      <c r="F957"/>
      <c r="G957"/>
      <c r="H957"/>
      <c r="I957"/>
      <c r="J957"/>
      <c r="K957"/>
      <c r="L957"/>
    </row>
    <row r="958" spans="5:12" x14ac:dyDescent="0.25">
      <c r="E958"/>
      <c r="F958"/>
      <c r="G958"/>
      <c r="H958"/>
      <c r="I958"/>
      <c r="J958"/>
      <c r="K958"/>
      <c r="L958"/>
    </row>
    <row r="959" spans="5:12" x14ac:dyDescent="0.25">
      <c r="E959"/>
      <c r="F959"/>
      <c r="G959"/>
      <c r="H959"/>
      <c r="I959"/>
      <c r="J959"/>
      <c r="K959"/>
      <c r="L959"/>
    </row>
    <row r="960" spans="5:12" x14ac:dyDescent="0.25">
      <c r="E960"/>
      <c r="F960"/>
      <c r="G960"/>
      <c r="H960"/>
      <c r="I960"/>
      <c r="J960"/>
      <c r="K960"/>
      <c r="L960"/>
    </row>
    <row r="961" spans="5:12" x14ac:dyDescent="0.25">
      <c r="E961"/>
      <c r="F961"/>
      <c r="G961"/>
      <c r="H961"/>
      <c r="I961"/>
      <c r="J961"/>
      <c r="K961"/>
      <c r="L961"/>
    </row>
    <row r="962" spans="5:12" x14ac:dyDescent="0.25">
      <c r="E962"/>
      <c r="F962"/>
      <c r="G962"/>
      <c r="H962"/>
      <c r="I962"/>
      <c r="J962"/>
      <c r="K962"/>
      <c r="L962"/>
    </row>
    <row r="963" spans="5:12" x14ac:dyDescent="0.25">
      <c r="E963"/>
      <c r="F963"/>
      <c r="G963"/>
      <c r="H963"/>
      <c r="I963"/>
      <c r="J963"/>
      <c r="K963"/>
      <c r="L963"/>
    </row>
    <row r="964" spans="5:12" x14ac:dyDescent="0.25">
      <c r="E964"/>
      <c r="F964"/>
      <c r="G964"/>
      <c r="H964"/>
      <c r="I964"/>
      <c r="J964"/>
      <c r="K964"/>
      <c r="L964"/>
    </row>
    <row r="965" spans="5:12" x14ac:dyDescent="0.25">
      <c r="E965"/>
      <c r="F965"/>
      <c r="G965"/>
      <c r="H965"/>
      <c r="I965"/>
      <c r="J965"/>
      <c r="K965"/>
      <c r="L965"/>
    </row>
    <row r="966" spans="5:12" x14ac:dyDescent="0.25">
      <c r="E966"/>
      <c r="F966"/>
      <c r="G966"/>
      <c r="H966"/>
      <c r="I966"/>
      <c r="J966"/>
      <c r="K966"/>
      <c r="L966"/>
    </row>
    <row r="967" spans="5:12" x14ac:dyDescent="0.25">
      <c r="E967"/>
      <c r="F967"/>
      <c r="G967"/>
      <c r="H967"/>
      <c r="I967"/>
      <c r="J967"/>
      <c r="K967"/>
      <c r="L967"/>
    </row>
    <row r="968" spans="5:12" x14ac:dyDescent="0.25">
      <c r="E968"/>
      <c r="F968"/>
      <c r="G968"/>
      <c r="H968"/>
      <c r="I968"/>
      <c r="J968"/>
      <c r="K968"/>
      <c r="L968"/>
    </row>
    <row r="969" spans="5:12" x14ac:dyDescent="0.25">
      <c r="E969"/>
      <c r="F969"/>
      <c r="G969"/>
      <c r="H969"/>
      <c r="I969"/>
      <c r="J969"/>
      <c r="K969"/>
      <c r="L969"/>
    </row>
    <row r="970" spans="5:12" x14ac:dyDescent="0.25">
      <c r="E970"/>
      <c r="F970"/>
      <c r="G970"/>
      <c r="H970"/>
      <c r="I970"/>
      <c r="J970"/>
      <c r="K970"/>
      <c r="L970"/>
    </row>
    <row r="971" spans="5:12" x14ac:dyDescent="0.25">
      <c r="E971"/>
      <c r="F971"/>
      <c r="G971"/>
      <c r="H971"/>
      <c r="I971"/>
      <c r="J971"/>
      <c r="K971"/>
      <c r="L971"/>
    </row>
    <row r="972" spans="5:12" x14ac:dyDescent="0.25">
      <c r="E972"/>
      <c r="F972"/>
      <c r="G972"/>
      <c r="H972"/>
      <c r="I972"/>
      <c r="J972"/>
      <c r="K972"/>
      <c r="L972"/>
    </row>
    <row r="973" spans="5:12" x14ac:dyDescent="0.25">
      <c r="E973"/>
      <c r="F973"/>
      <c r="G973"/>
      <c r="H973"/>
      <c r="I973"/>
      <c r="J973"/>
      <c r="K973"/>
      <c r="L973"/>
    </row>
    <row r="974" spans="5:12" x14ac:dyDescent="0.25">
      <c r="E974"/>
      <c r="F974"/>
      <c r="G974"/>
      <c r="H974"/>
      <c r="I974"/>
      <c r="J974"/>
      <c r="K974"/>
      <c r="L974"/>
    </row>
    <row r="975" spans="5:12" x14ac:dyDescent="0.25">
      <c r="E975"/>
      <c r="F975"/>
      <c r="G975"/>
      <c r="H975"/>
      <c r="I975"/>
      <c r="J975"/>
      <c r="K975"/>
      <c r="L975"/>
    </row>
    <row r="976" spans="5:12" x14ac:dyDescent="0.25">
      <c r="E976"/>
      <c r="F976"/>
      <c r="G976"/>
      <c r="H976"/>
      <c r="I976"/>
      <c r="J976"/>
      <c r="K976"/>
      <c r="L976"/>
    </row>
    <row r="977" spans="5:12" x14ac:dyDescent="0.25">
      <c r="E977"/>
      <c r="F977"/>
      <c r="G977"/>
      <c r="H977"/>
      <c r="I977"/>
      <c r="J977"/>
      <c r="K977"/>
      <c r="L977"/>
    </row>
    <row r="978" spans="5:12" x14ac:dyDescent="0.25">
      <c r="E978"/>
      <c r="F978"/>
      <c r="G978"/>
      <c r="H978"/>
      <c r="I978"/>
      <c r="J978"/>
      <c r="K978"/>
      <c r="L978"/>
    </row>
    <row r="979" spans="5:12" x14ac:dyDescent="0.25">
      <c r="E979"/>
      <c r="F979"/>
      <c r="G979"/>
      <c r="H979"/>
      <c r="I979"/>
      <c r="J979"/>
      <c r="K979"/>
      <c r="L979"/>
    </row>
    <row r="980" spans="5:12" x14ac:dyDescent="0.25">
      <c r="E980"/>
      <c r="F980"/>
      <c r="G980"/>
      <c r="H980"/>
      <c r="I980"/>
      <c r="J980"/>
      <c r="K980"/>
      <c r="L980"/>
    </row>
    <row r="981" spans="5:12" x14ac:dyDescent="0.25">
      <c r="E981"/>
      <c r="F981"/>
      <c r="G981"/>
      <c r="H981"/>
      <c r="I981"/>
      <c r="J981"/>
      <c r="K981"/>
      <c r="L981"/>
    </row>
    <row r="982" spans="5:12" x14ac:dyDescent="0.25">
      <c r="E982"/>
      <c r="F982"/>
      <c r="G982"/>
      <c r="H982"/>
      <c r="I982"/>
      <c r="J982"/>
      <c r="K982"/>
      <c r="L982"/>
    </row>
    <row r="983" spans="5:12" x14ac:dyDescent="0.25">
      <c r="E983"/>
      <c r="F983"/>
      <c r="G983"/>
      <c r="H983"/>
      <c r="I983"/>
      <c r="J983"/>
      <c r="K983"/>
      <c r="L983"/>
    </row>
    <row r="984" spans="5:12" x14ac:dyDescent="0.25">
      <c r="E984"/>
      <c r="F984"/>
      <c r="G984"/>
      <c r="H984"/>
      <c r="I984"/>
      <c r="J984"/>
      <c r="K984"/>
      <c r="L984"/>
    </row>
    <row r="985" spans="5:12" x14ac:dyDescent="0.25">
      <c r="E985"/>
      <c r="F985"/>
      <c r="G985"/>
      <c r="H985"/>
      <c r="I985"/>
      <c r="J985"/>
      <c r="K985"/>
      <c r="L985"/>
    </row>
    <row r="986" spans="5:12" x14ac:dyDescent="0.25">
      <c r="E986"/>
      <c r="F986"/>
      <c r="G986"/>
      <c r="H986"/>
      <c r="I986"/>
      <c r="J986"/>
      <c r="K986"/>
      <c r="L986"/>
    </row>
    <row r="987" spans="5:12" x14ac:dyDescent="0.25">
      <c r="E987"/>
      <c r="F987"/>
      <c r="G987"/>
      <c r="H987"/>
      <c r="I987"/>
      <c r="J987"/>
      <c r="K987"/>
      <c r="L987"/>
    </row>
    <row r="988" spans="5:12" x14ac:dyDescent="0.25">
      <c r="E988"/>
      <c r="F988"/>
      <c r="G988"/>
      <c r="H988"/>
      <c r="I988"/>
      <c r="J988"/>
      <c r="K988"/>
      <c r="L988"/>
    </row>
    <row r="989" spans="5:12" x14ac:dyDescent="0.25">
      <c r="E989"/>
      <c r="F989"/>
      <c r="G989"/>
      <c r="H989"/>
      <c r="I989"/>
      <c r="J989"/>
      <c r="K989"/>
      <c r="L989"/>
    </row>
    <row r="990" spans="5:12" x14ac:dyDescent="0.25">
      <c r="E990"/>
      <c r="F990"/>
      <c r="G990"/>
      <c r="H990"/>
      <c r="I990"/>
      <c r="J990"/>
      <c r="K990"/>
      <c r="L990"/>
    </row>
    <row r="991" spans="5:12" x14ac:dyDescent="0.25">
      <c r="E991"/>
      <c r="F991"/>
      <c r="G991"/>
      <c r="H991"/>
      <c r="I991"/>
      <c r="J991"/>
      <c r="K991"/>
      <c r="L991"/>
    </row>
    <row r="992" spans="5:12" x14ac:dyDescent="0.25">
      <c r="E992"/>
      <c r="F992"/>
      <c r="G992"/>
      <c r="H992"/>
      <c r="I992"/>
      <c r="J992"/>
      <c r="K992"/>
      <c r="L992"/>
    </row>
    <row r="993" spans="5:12" x14ac:dyDescent="0.25">
      <c r="E993"/>
      <c r="F993"/>
      <c r="G993"/>
      <c r="H993"/>
      <c r="I993"/>
      <c r="J993"/>
      <c r="K993"/>
      <c r="L993"/>
    </row>
    <row r="994" spans="5:12" x14ac:dyDescent="0.25">
      <c r="E994"/>
      <c r="F994"/>
      <c r="G994"/>
      <c r="H994"/>
      <c r="I994"/>
      <c r="J994"/>
      <c r="K994"/>
      <c r="L994"/>
    </row>
    <row r="995" spans="5:12" x14ac:dyDescent="0.25">
      <c r="E995"/>
      <c r="F995"/>
      <c r="G995"/>
      <c r="H995"/>
      <c r="I995"/>
      <c r="J995"/>
      <c r="K995"/>
      <c r="L995"/>
    </row>
    <row r="996" spans="5:12" x14ac:dyDescent="0.25">
      <c r="E996"/>
      <c r="F996"/>
      <c r="G996"/>
      <c r="H996"/>
      <c r="I996"/>
      <c r="J996"/>
      <c r="K996"/>
      <c r="L996"/>
    </row>
    <row r="997" spans="5:12" x14ac:dyDescent="0.25">
      <c r="E997"/>
      <c r="F997"/>
      <c r="G997"/>
      <c r="H997"/>
      <c r="I997"/>
      <c r="J997"/>
      <c r="K997"/>
      <c r="L997"/>
    </row>
    <row r="998" spans="5:12" x14ac:dyDescent="0.25">
      <c r="E998"/>
      <c r="F998"/>
      <c r="G998"/>
      <c r="H998"/>
      <c r="I998"/>
      <c r="J998"/>
      <c r="K998"/>
      <c r="L998"/>
    </row>
    <row r="999" spans="5:12" x14ac:dyDescent="0.25">
      <c r="E999"/>
      <c r="F999"/>
      <c r="G999"/>
      <c r="H999"/>
      <c r="I999"/>
      <c r="J999"/>
      <c r="K999"/>
      <c r="L999"/>
    </row>
    <row r="1000" spans="5:12" x14ac:dyDescent="0.25">
      <c r="E1000"/>
      <c r="F1000"/>
      <c r="G1000"/>
      <c r="H1000"/>
      <c r="I1000"/>
      <c r="J1000"/>
      <c r="K1000"/>
      <c r="L1000"/>
    </row>
    <row r="1001" spans="5:12" x14ac:dyDescent="0.25">
      <c r="E1001"/>
      <c r="F1001"/>
      <c r="G1001"/>
      <c r="H1001"/>
      <c r="I1001"/>
      <c r="J1001"/>
      <c r="K1001"/>
      <c r="L1001"/>
    </row>
    <row r="1002" spans="5:12" x14ac:dyDescent="0.25">
      <c r="E1002"/>
      <c r="F1002"/>
      <c r="G1002"/>
      <c r="H1002"/>
      <c r="I1002"/>
      <c r="J1002"/>
      <c r="K1002"/>
      <c r="L1002"/>
    </row>
    <row r="1003" spans="5:12" x14ac:dyDescent="0.25">
      <c r="E1003"/>
      <c r="F1003"/>
      <c r="G1003"/>
      <c r="H1003"/>
      <c r="I1003"/>
      <c r="J1003"/>
      <c r="K1003"/>
      <c r="L1003"/>
    </row>
    <row r="1004" spans="5:12" x14ac:dyDescent="0.25">
      <c r="E1004"/>
      <c r="F1004"/>
      <c r="G1004"/>
      <c r="H1004"/>
      <c r="I1004"/>
      <c r="J1004"/>
      <c r="K1004"/>
      <c r="L1004"/>
    </row>
    <row r="1005" spans="5:12" x14ac:dyDescent="0.25">
      <c r="E1005"/>
      <c r="F1005"/>
      <c r="G1005"/>
      <c r="H1005"/>
      <c r="I1005"/>
      <c r="J1005"/>
      <c r="K1005"/>
      <c r="L1005"/>
    </row>
    <row r="1006" spans="5:12" x14ac:dyDescent="0.25">
      <c r="E1006"/>
      <c r="F1006"/>
      <c r="G1006"/>
      <c r="H1006"/>
      <c r="I1006"/>
      <c r="J1006"/>
      <c r="K1006"/>
      <c r="L1006"/>
    </row>
    <row r="1007" spans="5:12" x14ac:dyDescent="0.25">
      <c r="E1007"/>
      <c r="F1007"/>
      <c r="G1007"/>
      <c r="H1007"/>
      <c r="I1007"/>
      <c r="J1007"/>
      <c r="K1007"/>
      <c r="L1007"/>
    </row>
    <row r="1008" spans="5:12" x14ac:dyDescent="0.25">
      <c r="E1008"/>
      <c r="F1008"/>
      <c r="G1008"/>
      <c r="H1008"/>
      <c r="I1008"/>
      <c r="J1008"/>
      <c r="K1008"/>
      <c r="L1008"/>
    </row>
    <row r="1009" spans="5:12" x14ac:dyDescent="0.25">
      <c r="E1009"/>
      <c r="F1009"/>
      <c r="G1009"/>
      <c r="H1009"/>
      <c r="I1009"/>
      <c r="J1009"/>
      <c r="K1009"/>
      <c r="L1009"/>
    </row>
    <row r="1010" spans="5:12" x14ac:dyDescent="0.25">
      <c r="E1010"/>
      <c r="F1010"/>
      <c r="G1010"/>
      <c r="H1010"/>
      <c r="I1010"/>
      <c r="J1010"/>
      <c r="K1010"/>
      <c r="L1010"/>
    </row>
    <row r="1011" spans="5:12" x14ac:dyDescent="0.25">
      <c r="E1011"/>
      <c r="F1011"/>
      <c r="G1011"/>
      <c r="H1011"/>
      <c r="I1011"/>
      <c r="J1011"/>
      <c r="K1011"/>
      <c r="L1011"/>
    </row>
    <row r="1012" spans="5:12" x14ac:dyDescent="0.25">
      <c r="E1012"/>
      <c r="F1012"/>
      <c r="G1012"/>
      <c r="H1012"/>
      <c r="I1012"/>
      <c r="J1012"/>
      <c r="K1012"/>
      <c r="L1012"/>
    </row>
    <row r="1013" spans="5:12" x14ac:dyDescent="0.25">
      <c r="E1013"/>
      <c r="F1013"/>
      <c r="G1013"/>
      <c r="H1013"/>
      <c r="I1013"/>
      <c r="J1013"/>
      <c r="K1013"/>
      <c r="L1013"/>
    </row>
    <row r="1014" spans="5:12" x14ac:dyDescent="0.25">
      <c r="E1014"/>
      <c r="F1014"/>
      <c r="G1014"/>
      <c r="H1014"/>
      <c r="I1014"/>
      <c r="J1014"/>
      <c r="K1014"/>
      <c r="L1014"/>
    </row>
    <row r="1015" spans="5:12" x14ac:dyDescent="0.25">
      <c r="E1015"/>
      <c r="F1015"/>
      <c r="G1015"/>
      <c r="H1015"/>
      <c r="I1015"/>
      <c r="J1015"/>
      <c r="K1015"/>
      <c r="L1015"/>
    </row>
    <row r="1016" spans="5:12" x14ac:dyDescent="0.25">
      <c r="E1016"/>
      <c r="F1016"/>
      <c r="G1016"/>
      <c r="H1016"/>
      <c r="I1016"/>
      <c r="J1016"/>
      <c r="K1016"/>
      <c r="L1016"/>
    </row>
    <row r="1017" spans="5:12" x14ac:dyDescent="0.25">
      <c r="E1017"/>
      <c r="F1017"/>
      <c r="G1017"/>
      <c r="H1017"/>
      <c r="I1017"/>
      <c r="J1017"/>
      <c r="K1017"/>
      <c r="L1017"/>
    </row>
    <row r="1018" spans="5:12" x14ac:dyDescent="0.25">
      <c r="E1018"/>
      <c r="F1018"/>
      <c r="G1018"/>
      <c r="H1018"/>
      <c r="I1018"/>
      <c r="J1018"/>
      <c r="K1018"/>
      <c r="L1018"/>
    </row>
    <row r="1019" spans="5:12" x14ac:dyDescent="0.25">
      <c r="E1019"/>
      <c r="F1019"/>
      <c r="G1019"/>
      <c r="H1019"/>
      <c r="I1019"/>
      <c r="J1019"/>
      <c r="K1019"/>
      <c r="L1019"/>
    </row>
    <row r="1020" spans="5:12" x14ac:dyDescent="0.25">
      <c r="E1020"/>
      <c r="F1020"/>
      <c r="G1020"/>
      <c r="H1020"/>
      <c r="I1020"/>
      <c r="J1020"/>
      <c r="K1020"/>
      <c r="L1020"/>
    </row>
    <row r="1021" spans="5:12" x14ac:dyDescent="0.25">
      <c r="E1021"/>
      <c r="F1021"/>
      <c r="G1021"/>
      <c r="H1021"/>
      <c r="I1021"/>
      <c r="J1021"/>
      <c r="K1021"/>
      <c r="L1021"/>
    </row>
    <row r="1022" spans="5:12" x14ac:dyDescent="0.25">
      <c r="E1022"/>
      <c r="F1022"/>
      <c r="G1022"/>
      <c r="H1022"/>
      <c r="I1022"/>
      <c r="J1022"/>
      <c r="K1022"/>
      <c r="L1022"/>
    </row>
    <row r="1023" spans="5:12" x14ac:dyDescent="0.25">
      <c r="E1023"/>
      <c r="F1023"/>
      <c r="G1023"/>
      <c r="H1023"/>
      <c r="I1023"/>
      <c r="J1023"/>
      <c r="K1023"/>
      <c r="L1023"/>
    </row>
    <row r="1024" spans="5:12" x14ac:dyDescent="0.25">
      <c r="E1024"/>
      <c r="F1024"/>
      <c r="G1024"/>
      <c r="H1024"/>
      <c r="I1024"/>
      <c r="J1024"/>
      <c r="K1024"/>
      <c r="L1024"/>
    </row>
    <row r="1025" spans="5:12" x14ac:dyDescent="0.25">
      <c r="E1025"/>
      <c r="F1025"/>
      <c r="G1025"/>
      <c r="H1025"/>
      <c r="I1025"/>
      <c r="J1025"/>
      <c r="K1025"/>
      <c r="L1025"/>
    </row>
    <row r="1026" spans="5:12" x14ac:dyDescent="0.25">
      <c r="E1026"/>
      <c r="F1026"/>
      <c r="G1026"/>
      <c r="H1026"/>
      <c r="I1026"/>
      <c r="J1026"/>
      <c r="K1026"/>
      <c r="L1026"/>
    </row>
    <row r="1027" spans="5:12" x14ac:dyDescent="0.25">
      <c r="E1027"/>
      <c r="F1027"/>
      <c r="G1027"/>
      <c r="H1027"/>
      <c r="I1027"/>
      <c r="J1027"/>
      <c r="K1027"/>
      <c r="L1027"/>
    </row>
    <row r="1028" spans="5:12" x14ac:dyDescent="0.25">
      <c r="E1028"/>
      <c r="F1028"/>
      <c r="G1028"/>
      <c r="H1028"/>
      <c r="I1028"/>
      <c r="J1028"/>
      <c r="K1028"/>
      <c r="L1028"/>
    </row>
    <row r="1029" spans="5:12" x14ac:dyDescent="0.25">
      <c r="E1029"/>
      <c r="F1029"/>
      <c r="G1029"/>
      <c r="H1029"/>
      <c r="I1029"/>
      <c r="J1029"/>
      <c r="K1029"/>
      <c r="L1029"/>
    </row>
    <row r="1030" spans="5:12" x14ac:dyDescent="0.25">
      <c r="E1030"/>
      <c r="F1030"/>
      <c r="G1030"/>
      <c r="H1030"/>
      <c r="I1030"/>
      <c r="J1030"/>
      <c r="K1030"/>
      <c r="L1030"/>
    </row>
    <row r="1031" spans="5:12" x14ac:dyDescent="0.25">
      <c r="E1031"/>
      <c r="F1031"/>
      <c r="G1031"/>
      <c r="H1031"/>
      <c r="I1031"/>
      <c r="J1031"/>
      <c r="K1031"/>
      <c r="L1031"/>
    </row>
    <row r="1032" spans="5:12" x14ac:dyDescent="0.25">
      <c r="E1032"/>
      <c r="F1032"/>
      <c r="G1032"/>
      <c r="H1032"/>
      <c r="I1032"/>
      <c r="J1032"/>
      <c r="K1032"/>
      <c r="L1032"/>
    </row>
    <row r="1033" spans="5:12" x14ac:dyDescent="0.25">
      <c r="E1033"/>
      <c r="F1033"/>
      <c r="G1033"/>
      <c r="H1033"/>
      <c r="I1033"/>
      <c r="J1033"/>
      <c r="K1033"/>
      <c r="L1033"/>
    </row>
    <row r="1034" spans="5:12" x14ac:dyDescent="0.25">
      <c r="E1034"/>
      <c r="F1034"/>
      <c r="G1034"/>
      <c r="H1034"/>
      <c r="I1034"/>
      <c r="J1034"/>
      <c r="K1034"/>
      <c r="L1034"/>
    </row>
    <row r="1035" spans="5:12" x14ac:dyDescent="0.25">
      <c r="E1035"/>
      <c r="F1035"/>
      <c r="G1035"/>
      <c r="H1035"/>
      <c r="I1035"/>
      <c r="J1035"/>
      <c r="K1035"/>
      <c r="L1035"/>
    </row>
    <row r="1036" spans="5:12" x14ac:dyDescent="0.25">
      <c r="E1036"/>
      <c r="F1036"/>
      <c r="G1036"/>
      <c r="H1036"/>
      <c r="I1036"/>
      <c r="J1036"/>
      <c r="K1036"/>
      <c r="L1036"/>
    </row>
    <row r="1037" spans="5:12" x14ac:dyDescent="0.25">
      <c r="E1037"/>
      <c r="F1037"/>
      <c r="G1037"/>
      <c r="H1037"/>
      <c r="I1037"/>
      <c r="J1037"/>
      <c r="K1037"/>
      <c r="L1037"/>
    </row>
    <row r="1038" spans="5:12" x14ac:dyDescent="0.25">
      <c r="E1038"/>
      <c r="F1038"/>
      <c r="G1038"/>
      <c r="H1038"/>
      <c r="I1038"/>
      <c r="J1038"/>
      <c r="K1038"/>
      <c r="L1038"/>
    </row>
    <row r="1039" spans="5:12" x14ac:dyDescent="0.25">
      <c r="E1039"/>
      <c r="F1039"/>
      <c r="G1039"/>
      <c r="H1039"/>
      <c r="I1039"/>
      <c r="J1039"/>
      <c r="K1039"/>
      <c r="L1039"/>
    </row>
    <row r="1040" spans="5:12" x14ac:dyDescent="0.25">
      <c r="E1040"/>
      <c r="F1040"/>
      <c r="G1040"/>
      <c r="H1040"/>
      <c r="I1040"/>
      <c r="J1040"/>
      <c r="K1040"/>
      <c r="L1040"/>
    </row>
    <row r="1041" spans="5:12" x14ac:dyDescent="0.25">
      <c r="E1041"/>
      <c r="F1041"/>
      <c r="G1041"/>
      <c r="H1041"/>
      <c r="I1041"/>
      <c r="J1041"/>
      <c r="K1041"/>
      <c r="L1041"/>
    </row>
    <row r="1042" spans="5:12" x14ac:dyDescent="0.25">
      <c r="E1042"/>
      <c r="F1042"/>
      <c r="G1042"/>
      <c r="H1042"/>
      <c r="I1042"/>
      <c r="J1042"/>
      <c r="K1042"/>
      <c r="L1042"/>
    </row>
    <row r="1043" spans="5:12" x14ac:dyDescent="0.25">
      <c r="E1043"/>
      <c r="F1043"/>
      <c r="G1043"/>
      <c r="H1043"/>
      <c r="I1043"/>
      <c r="J1043"/>
      <c r="K1043"/>
      <c r="L1043"/>
    </row>
    <row r="1044" spans="5:12" x14ac:dyDescent="0.25">
      <c r="E1044"/>
      <c r="F1044"/>
      <c r="G1044"/>
      <c r="H1044"/>
      <c r="I1044"/>
      <c r="J1044"/>
      <c r="K1044"/>
      <c r="L1044"/>
    </row>
    <row r="1045" spans="5:12" x14ac:dyDescent="0.25">
      <c r="E1045"/>
      <c r="F1045"/>
      <c r="G1045"/>
      <c r="H1045"/>
      <c r="I1045"/>
      <c r="J1045"/>
      <c r="K1045"/>
      <c r="L1045"/>
    </row>
    <row r="1046" spans="5:12" x14ac:dyDescent="0.25">
      <c r="E1046"/>
      <c r="F1046"/>
      <c r="G1046"/>
      <c r="H1046"/>
      <c r="I1046"/>
      <c r="J1046"/>
      <c r="K1046"/>
      <c r="L1046"/>
    </row>
    <row r="1047" spans="5:12" x14ac:dyDescent="0.25">
      <c r="E1047"/>
      <c r="F1047"/>
      <c r="G1047"/>
      <c r="H1047"/>
      <c r="I1047"/>
      <c r="J1047"/>
      <c r="K1047"/>
      <c r="L1047"/>
    </row>
    <row r="1048" spans="5:12" x14ac:dyDescent="0.25">
      <c r="E1048"/>
      <c r="F1048"/>
      <c r="G1048"/>
      <c r="H1048"/>
      <c r="I1048"/>
      <c r="J1048"/>
      <c r="K1048"/>
      <c r="L1048"/>
    </row>
    <row r="1049" spans="5:12" x14ac:dyDescent="0.25">
      <c r="E1049"/>
      <c r="F1049"/>
      <c r="G1049"/>
      <c r="H1049"/>
      <c r="I1049"/>
      <c r="J1049"/>
      <c r="K1049"/>
      <c r="L1049"/>
    </row>
    <row r="1050" spans="5:12" x14ac:dyDescent="0.25">
      <c r="E1050"/>
      <c r="F1050"/>
      <c r="G1050"/>
      <c r="H1050"/>
      <c r="I1050"/>
      <c r="J1050"/>
      <c r="K1050"/>
      <c r="L1050"/>
    </row>
    <row r="1051" spans="5:12" x14ac:dyDescent="0.25">
      <c r="E1051"/>
      <c r="F1051"/>
      <c r="G1051"/>
      <c r="H1051"/>
      <c r="I1051"/>
      <c r="J1051"/>
      <c r="K1051"/>
      <c r="L1051"/>
    </row>
    <row r="1052" spans="5:12" x14ac:dyDescent="0.25">
      <c r="E1052"/>
      <c r="F1052"/>
      <c r="G1052"/>
      <c r="H1052"/>
      <c r="I1052"/>
      <c r="J1052"/>
      <c r="K1052"/>
      <c r="L1052"/>
    </row>
    <row r="1053" spans="5:12" x14ac:dyDescent="0.25">
      <c r="E1053"/>
      <c r="F1053"/>
      <c r="G1053"/>
      <c r="H1053"/>
      <c r="I1053"/>
      <c r="J1053"/>
      <c r="K1053"/>
      <c r="L1053"/>
    </row>
    <row r="1054" spans="5:12" x14ac:dyDescent="0.25">
      <c r="E1054"/>
      <c r="F1054"/>
      <c r="G1054"/>
      <c r="H1054"/>
      <c r="I1054"/>
      <c r="J1054"/>
      <c r="K1054"/>
      <c r="L1054"/>
    </row>
    <row r="1055" spans="5:12" x14ac:dyDescent="0.25">
      <c r="E1055"/>
      <c r="F1055"/>
      <c r="G1055"/>
      <c r="H1055"/>
      <c r="I1055"/>
      <c r="J1055"/>
      <c r="K1055"/>
      <c r="L1055"/>
    </row>
    <row r="1056" spans="5:12" x14ac:dyDescent="0.25">
      <c r="E1056"/>
      <c r="F1056"/>
      <c r="G1056"/>
      <c r="H1056"/>
      <c r="I1056"/>
      <c r="J1056"/>
      <c r="K1056"/>
      <c r="L1056"/>
    </row>
    <row r="1057" spans="5:12" x14ac:dyDescent="0.25">
      <c r="E1057"/>
      <c r="F1057"/>
      <c r="G1057"/>
      <c r="H1057"/>
      <c r="I1057"/>
      <c r="J1057"/>
      <c r="K1057"/>
      <c r="L1057"/>
    </row>
    <row r="1058" spans="5:12" x14ac:dyDescent="0.25">
      <c r="E1058"/>
      <c r="F1058"/>
      <c r="G1058"/>
      <c r="H1058"/>
      <c r="I1058"/>
      <c r="J1058"/>
      <c r="K1058"/>
      <c r="L1058"/>
    </row>
    <row r="1059" spans="5:12" x14ac:dyDescent="0.25">
      <c r="E1059"/>
      <c r="F1059"/>
      <c r="G1059"/>
      <c r="H1059"/>
      <c r="I1059"/>
      <c r="J1059"/>
      <c r="K1059"/>
      <c r="L1059"/>
    </row>
    <row r="1060" spans="5:12" x14ac:dyDescent="0.25">
      <c r="E1060"/>
      <c r="F1060"/>
      <c r="G1060"/>
      <c r="H1060"/>
      <c r="I1060"/>
      <c r="J1060"/>
      <c r="K1060"/>
      <c r="L1060"/>
    </row>
    <row r="1061" spans="5:12" x14ac:dyDescent="0.25">
      <c r="E1061"/>
      <c r="F1061"/>
      <c r="G1061"/>
      <c r="H1061"/>
      <c r="I1061"/>
      <c r="J1061"/>
      <c r="K1061"/>
      <c r="L1061"/>
    </row>
    <row r="1062" spans="5:12" x14ac:dyDescent="0.25">
      <c r="E1062"/>
      <c r="F1062"/>
      <c r="G1062"/>
      <c r="H1062"/>
      <c r="I1062"/>
      <c r="J1062"/>
      <c r="K1062"/>
      <c r="L1062"/>
    </row>
    <row r="1063" spans="5:12" x14ac:dyDescent="0.25">
      <c r="E1063"/>
      <c r="F1063"/>
      <c r="G1063"/>
      <c r="H1063"/>
      <c r="I1063"/>
      <c r="J1063"/>
      <c r="K1063"/>
      <c r="L1063"/>
    </row>
    <row r="1064" spans="5:12" x14ac:dyDescent="0.25">
      <c r="E1064"/>
      <c r="F1064"/>
      <c r="G1064"/>
      <c r="H1064"/>
      <c r="I1064"/>
      <c r="J1064"/>
      <c r="K1064"/>
      <c r="L1064"/>
    </row>
    <row r="1065" spans="5:12" x14ac:dyDescent="0.25">
      <c r="E1065"/>
      <c r="F1065"/>
      <c r="G1065"/>
      <c r="H1065"/>
      <c r="I1065"/>
      <c r="J1065"/>
      <c r="K1065"/>
      <c r="L1065"/>
    </row>
    <row r="1066" spans="5:12" x14ac:dyDescent="0.25">
      <c r="E1066"/>
      <c r="F1066"/>
      <c r="G1066"/>
      <c r="H1066"/>
      <c r="I1066"/>
      <c r="J1066"/>
      <c r="K1066"/>
      <c r="L1066"/>
    </row>
    <row r="1067" spans="5:12" x14ac:dyDescent="0.25">
      <c r="E1067"/>
      <c r="F1067"/>
      <c r="G1067"/>
      <c r="H1067"/>
      <c r="I1067"/>
      <c r="J1067"/>
      <c r="K1067"/>
      <c r="L1067"/>
    </row>
    <row r="1068" spans="5:12" x14ac:dyDescent="0.25">
      <c r="E1068"/>
      <c r="F1068"/>
      <c r="G1068"/>
      <c r="H1068"/>
      <c r="I1068"/>
      <c r="J1068"/>
      <c r="K1068"/>
      <c r="L1068"/>
    </row>
    <row r="1069" spans="5:12" x14ac:dyDescent="0.25">
      <c r="E1069"/>
      <c r="F1069"/>
      <c r="G1069"/>
      <c r="H1069"/>
      <c r="I1069"/>
      <c r="J1069"/>
      <c r="K1069"/>
      <c r="L1069"/>
    </row>
    <row r="1070" spans="5:12" x14ac:dyDescent="0.25">
      <c r="E1070"/>
      <c r="F1070"/>
      <c r="G1070"/>
      <c r="H1070"/>
      <c r="I1070"/>
      <c r="J1070"/>
      <c r="K1070"/>
      <c r="L1070"/>
    </row>
    <row r="1071" spans="5:12" x14ac:dyDescent="0.25">
      <c r="E1071"/>
      <c r="F1071"/>
      <c r="G1071"/>
      <c r="H1071"/>
      <c r="I1071"/>
      <c r="J1071"/>
      <c r="K1071"/>
      <c r="L1071"/>
    </row>
    <row r="1072" spans="5:12" x14ac:dyDescent="0.25">
      <c r="E1072"/>
      <c r="F1072"/>
      <c r="G1072"/>
      <c r="H1072"/>
      <c r="I1072"/>
      <c r="J1072"/>
      <c r="K1072"/>
      <c r="L1072"/>
    </row>
    <row r="1073" spans="5:12" x14ac:dyDescent="0.25">
      <c r="E1073"/>
      <c r="F1073"/>
      <c r="G1073"/>
      <c r="H1073"/>
      <c r="I1073"/>
      <c r="J1073"/>
      <c r="K1073"/>
      <c r="L1073"/>
    </row>
    <row r="1074" spans="5:12" x14ac:dyDescent="0.25">
      <c r="E1074"/>
      <c r="F1074"/>
      <c r="G1074"/>
      <c r="H1074"/>
      <c r="I1074"/>
      <c r="J1074"/>
      <c r="K1074"/>
      <c r="L1074"/>
    </row>
    <row r="1075" spans="5:12" x14ac:dyDescent="0.25">
      <c r="E1075"/>
      <c r="F1075"/>
      <c r="G1075"/>
      <c r="H1075"/>
      <c r="I1075"/>
      <c r="J1075"/>
      <c r="K1075"/>
      <c r="L1075"/>
    </row>
    <row r="1076" spans="5:12" x14ac:dyDescent="0.25">
      <c r="E1076"/>
      <c r="F1076"/>
      <c r="G1076"/>
      <c r="H1076"/>
      <c r="I1076"/>
      <c r="J1076"/>
      <c r="K1076"/>
      <c r="L1076"/>
    </row>
    <row r="1077" spans="5:12" x14ac:dyDescent="0.25">
      <c r="E1077"/>
      <c r="F1077"/>
      <c r="G1077"/>
      <c r="H1077"/>
      <c r="I1077"/>
      <c r="J1077"/>
      <c r="K1077"/>
      <c r="L1077"/>
    </row>
    <row r="1078" spans="5:12" x14ac:dyDescent="0.25">
      <c r="E1078"/>
      <c r="F1078"/>
      <c r="G1078"/>
      <c r="H1078"/>
      <c r="I1078"/>
      <c r="J1078"/>
      <c r="K1078"/>
      <c r="L1078"/>
    </row>
    <row r="1079" spans="5:12" x14ac:dyDescent="0.25">
      <c r="E1079"/>
      <c r="F1079"/>
      <c r="G1079"/>
      <c r="H1079"/>
      <c r="I1079"/>
      <c r="J1079"/>
      <c r="K1079"/>
      <c r="L1079"/>
    </row>
    <row r="1080" spans="5:12" x14ac:dyDescent="0.25">
      <c r="E1080"/>
      <c r="F1080"/>
      <c r="G1080"/>
      <c r="H1080"/>
      <c r="I1080"/>
      <c r="J1080"/>
      <c r="K1080"/>
      <c r="L1080"/>
    </row>
    <row r="1081" spans="5:12" x14ac:dyDescent="0.25">
      <c r="E1081"/>
      <c r="F1081"/>
      <c r="G1081"/>
      <c r="H1081"/>
      <c r="I1081"/>
      <c r="J1081"/>
      <c r="K1081"/>
      <c r="L1081"/>
    </row>
    <row r="1082" spans="5:12" x14ac:dyDescent="0.25">
      <c r="E1082"/>
      <c r="F1082"/>
      <c r="G1082"/>
      <c r="H1082"/>
      <c r="I1082"/>
      <c r="J1082"/>
      <c r="K1082"/>
      <c r="L1082"/>
    </row>
    <row r="1083" spans="5:12" x14ac:dyDescent="0.25">
      <c r="E1083"/>
      <c r="F1083"/>
      <c r="G1083"/>
      <c r="H1083"/>
      <c r="I1083"/>
      <c r="J1083"/>
      <c r="K1083"/>
      <c r="L1083"/>
    </row>
    <row r="1084" spans="5:12" x14ac:dyDescent="0.25">
      <c r="E1084"/>
      <c r="F1084"/>
      <c r="G1084"/>
      <c r="H1084"/>
      <c r="I1084"/>
      <c r="J1084"/>
      <c r="K1084"/>
      <c r="L1084"/>
    </row>
    <row r="1085" spans="5:12" x14ac:dyDescent="0.25">
      <c r="E1085"/>
      <c r="F1085"/>
      <c r="G1085"/>
      <c r="H1085"/>
      <c r="I1085"/>
      <c r="J1085"/>
      <c r="K1085"/>
      <c r="L1085"/>
    </row>
    <row r="1086" spans="5:12" x14ac:dyDescent="0.25">
      <c r="E1086"/>
      <c r="F1086"/>
      <c r="G1086"/>
      <c r="H1086"/>
      <c r="I1086"/>
      <c r="J1086"/>
      <c r="K1086"/>
      <c r="L1086"/>
    </row>
    <row r="1087" spans="5:12" x14ac:dyDescent="0.25">
      <c r="E1087"/>
      <c r="F1087"/>
      <c r="G1087"/>
      <c r="H1087"/>
      <c r="I1087"/>
      <c r="J1087"/>
      <c r="K1087"/>
      <c r="L1087"/>
    </row>
    <row r="1088" spans="5:12" x14ac:dyDescent="0.25">
      <c r="E1088"/>
      <c r="F1088"/>
      <c r="G1088"/>
      <c r="H1088"/>
      <c r="I1088"/>
      <c r="J1088"/>
      <c r="K1088"/>
      <c r="L1088"/>
    </row>
    <row r="1089" spans="5:12" x14ac:dyDescent="0.25">
      <c r="E1089"/>
      <c r="F1089"/>
      <c r="G1089"/>
      <c r="H1089"/>
      <c r="I1089"/>
      <c r="J1089"/>
      <c r="K1089"/>
      <c r="L1089"/>
    </row>
    <row r="1090" spans="5:12" x14ac:dyDescent="0.25">
      <c r="E1090"/>
      <c r="F1090"/>
      <c r="G1090"/>
      <c r="H1090"/>
      <c r="I1090"/>
      <c r="J1090"/>
      <c r="K1090"/>
      <c r="L1090"/>
    </row>
    <row r="1091" spans="5:12" x14ac:dyDescent="0.25">
      <c r="E1091"/>
      <c r="F1091"/>
      <c r="G1091"/>
      <c r="H1091"/>
      <c r="I1091"/>
      <c r="J1091"/>
      <c r="K1091"/>
      <c r="L1091"/>
    </row>
    <row r="1092" spans="5:12" x14ac:dyDescent="0.25">
      <c r="E1092"/>
      <c r="F1092"/>
      <c r="G1092"/>
      <c r="H1092"/>
      <c r="I1092"/>
      <c r="J1092"/>
      <c r="K1092"/>
      <c r="L1092"/>
    </row>
    <row r="1093" spans="5:12" x14ac:dyDescent="0.25">
      <c r="E1093"/>
      <c r="F1093"/>
      <c r="G1093"/>
      <c r="H1093"/>
      <c r="I1093"/>
      <c r="J1093"/>
      <c r="K1093"/>
      <c r="L1093"/>
    </row>
    <row r="1094" spans="5:12" x14ac:dyDescent="0.25">
      <c r="E1094"/>
      <c r="F1094"/>
      <c r="G1094"/>
      <c r="H1094"/>
      <c r="I1094"/>
      <c r="J1094"/>
      <c r="K1094"/>
      <c r="L1094"/>
    </row>
    <row r="1095" spans="5:12" x14ac:dyDescent="0.25">
      <c r="E1095"/>
      <c r="F1095"/>
      <c r="G1095"/>
      <c r="H1095"/>
      <c r="I1095"/>
      <c r="J1095"/>
      <c r="K1095"/>
      <c r="L1095"/>
    </row>
    <row r="1096" spans="5:12" x14ac:dyDescent="0.25">
      <c r="E1096"/>
      <c r="F1096"/>
      <c r="G1096"/>
      <c r="H1096"/>
      <c r="I1096"/>
      <c r="J1096"/>
      <c r="K1096"/>
      <c r="L1096"/>
    </row>
    <row r="1097" spans="5:12" x14ac:dyDescent="0.25">
      <c r="E1097"/>
      <c r="F1097"/>
      <c r="G1097"/>
      <c r="H1097"/>
      <c r="I1097"/>
      <c r="J1097"/>
      <c r="K1097"/>
      <c r="L1097"/>
    </row>
    <row r="1098" spans="5:12" x14ac:dyDescent="0.25">
      <c r="E1098"/>
      <c r="F1098"/>
      <c r="G1098"/>
      <c r="H1098"/>
      <c r="I1098"/>
      <c r="J1098"/>
      <c r="K1098"/>
      <c r="L1098"/>
    </row>
    <row r="1099" spans="5:12" x14ac:dyDescent="0.25">
      <c r="E1099"/>
      <c r="F1099"/>
      <c r="G1099"/>
      <c r="H1099"/>
      <c r="I1099"/>
      <c r="J1099"/>
      <c r="K1099"/>
      <c r="L1099"/>
    </row>
    <row r="1100" spans="5:12" x14ac:dyDescent="0.25">
      <c r="E1100"/>
      <c r="F1100"/>
      <c r="G1100"/>
      <c r="H1100"/>
      <c r="I1100"/>
      <c r="J1100"/>
      <c r="K1100"/>
      <c r="L1100"/>
    </row>
    <row r="1101" spans="5:12" x14ac:dyDescent="0.25">
      <c r="E1101"/>
      <c r="F1101"/>
      <c r="G1101"/>
      <c r="H1101"/>
      <c r="I1101"/>
      <c r="J1101"/>
      <c r="K1101"/>
      <c r="L1101"/>
    </row>
    <row r="1102" spans="5:12" x14ac:dyDescent="0.25">
      <c r="E1102"/>
      <c r="F1102"/>
      <c r="G1102"/>
      <c r="H1102"/>
      <c r="I1102"/>
      <c r="J1102"/>
      <c r="K1102"/>
      <c r="L1102"/>
    </row>
    <row r="1103" spans="5:12" x14ac:dyDescent="0.25">
      <c r="E1103"/>
      <c r="F1103"/>
      <c r="G1103"/>
      <c r="H1103"/>
      <c r="I1103"/>
      <c r="J1103"/>
      <c r="K1103"/>
      <c r="L1103"/>
    </row>
    <row r="1104" spans="5:12" x14ac:dyDescent="0.25">
      <c r="E1104"/>
      <c r="F1104"/>
      <c r="G1104"/>
      <c r="H1104"/>
      <c r="I1104"/>
      <c r="J1104"/>
      <c r="K1104"/>
      <c r="L1104"/>
    </row>
    <row r="1105" spans="5:12" x14ac:dyDescent="0.25">
      <c r="E1105"/>
      <c r="F1105"/>
      <c r="G1105"/>
      <c r="H1105"/>
      <c r="I1105"/>
      <c r="J1105"/>
      <c r="K1105"/>
      <c r="L1105"/>
    </row>
    <row r="1106" spans="5:12" x14ac:dyDescent="0.25">
      <c r="E1106"/>
      <c r="F1106"/>
      <c r="G1106"/>
      <c r="H1106"/>
      <c r="I1106"/>
      <c r="J1106"/>
      <c r="K1106"/>
      <c r="L1106"/>
    </row>
    <row r="1107" spans="5:12" x14ac:dyDescent="0.25">
      <c r="E1107"/>
      <c r="F1107"/>
      <c r="G1107"/>
      <c r="H1107"/>
      <c r="I1107"/>
      <c r="J1107"/>
      <c r="K1107"/>
      <c r="L1107"/>
    </row>
    <row r="1108" spans="5:12" x14ac:dyDescent="0.25">
      <c r="E1108"/>
      <c r="F1108"/>
      <c r="G1108"/>
      <c r="H1108"/>
      <c r="I1108"/>
      <c r="J1108"/>
      <c r="K1108"/>
      <c r="L1108"/>
    </row>
    <row r="1109" spans="5:12" x14ac:dyDescent="0.25">
      <c r="E1109"/>
      <c r="F1109"/>
      <c r="G1109"/>
      <c r="H1109"/>
      <c r="I1109"/>
      <c r="J1109"/>
      <c r="K1109"/>
      <c r="L1109"/>
    </row>
    <row r="1110" spans="5:12" x14ac:dyDescent="0.25">
      <c r="E1110"/>
      <c r="F1110"/>
      <c r="G1110"/>
      <c r="H1110"/>
      <c r="I1110"/>
      <c r="J1110"/>
      <c r="K1110"/>
      <c r="L1110"/>
    </row>
    <row r="1111" spans="5:12" x14ac:dyDescent="0.25">
      <c r="E1111"/>
      <c r="F1111"/>
      <c r="G1111"/>
      <c r="H1111"/>
      <c r="I1111"/>
      <c r="J1111"/>
      <c r="K1111"/>
      <c r="L1111"/>
    </row>
    <row r="1112" spans="5:12" x14ac:dyDescent="0.25">
      <c r="E1112"/>
      <c r="F1112"/>
      <c r="G1112"/>
      <c r="H1112"/>
      <c r="I1112"/>
      <c r="J1112"/>
      <c r="K1112"/>
      <c r="L1112"/>
    </row>
    <row r="1113" spans="5:12" x14ac:dyDescent="0.25">
      <c r="E1113"/>
      <c r="F1113"/>
      <c r="G1113"/>
      <c r="H1113"/>
      <c r="I1113"/>
      <c r="J1113"/>
      <c r="K1113"/>
      <c r="L1113"/>
    </row>
    <row r="1114" spans="5:12" x14ac:dyDescent="0.25">
      <c r="E1114"/>
      <c r="F1114"/>
      <c r="G1114"/>
      <c r="H1114"/>
      <c r="I1114"/>
      <c r="J1114"/>
      <c r="K1114"/>
      <c r="L1114"/>
    </row>
    <row r="1115" spans="5:12" x14ac:dyDescent="0.25">
      <c r="E1115"/>
      <c r="F1115"/>
      <c r="G1115"/>
      <c r="H1115"/>
      <c r="I1115"/>
      <c r="J1115"/>
      <c r="K1115"/>
      <c r="L1115"/>
    </row>
    <row r="1116" spans="5:12" x14ac:dyDescent="0.25">
      <c r="E1116"/>
      <c r="F1116"/>
      <c r="G1116"/>
      <c r="H1116"/>
      <c r="I1116"/>
      <c r="J1116"/>
      <c r="K1116"/>
      <c r="L1116"/>
    </row>
    <row r="1117" spans="5:12" x14ac:dyDescent="0.25">
      <c r="E1117"/>
      <c r="F1117"/>
      <c r="G1117"/>
      <c r="H1117"/>
      <c r="I1117"/>
      <c r="J1117"/>
      <c r="K1117"/>
      <c r="L1117"/>
    </row>
    <row r="1118" spans="5:12" x14ac:dyDescent="0.25">
      <c r="E1118"/>
      <c r="F1118"/>
      <c r="G1118"/>
      <c r="H1118"/>
      <c r="I1118"/>
      <c r="J1118"/>
      <c r="K1118"/>
      <c r="L1118"/>
    </row>
    <row r="1119" spans="5:12" x14ac:dyDescent="0.25">
      <c r="E1119"/>
      <c r="F1119"/>
      <c r="G1119"/>
      <c r="H1119"/>
      <c r="I1119"/>
      <c r="J1119"/>
      <c r="K1119"/>
      <c r="L1119"/>
    </row>
    <row r="1120" spans="5:12" x14ac:dyDescent="0.25">
      <c r="E1120"/>
      <c r="F1120"/>
      <c r="G1120"/>
      <c r="H1120"/>
      <c r="I1120"/>
      <c r="J1120"/>
      <c r="K1120"/>
      <c r="L1120"/>
    </row>
    <row r="1121" spans="5:12" x14ac:dyDescent="0.25">
      <c r="E1121"/>
      <c r="F1121"/>
      <c r="G1121"/>
      <c r="H1121"/>
      <c r="I1121"/>
      <c r="J1121"/>
      <c r="K1121"/>
      <c r="L1121"/>
    </row>
    <row r="1122" spans="5:12" x14ac:dyDescent="0.25">
      <c r="E1122"/>
      <c r="F1122"/>
      <c r="G1122"/>
      <c r="H1122"/>
      <c r="I1122"/>
      <c r="J1122"/>
      <c r="K1122"/>
      <c r="L1122"/>
    </row>
    <row r="1123" spans="5:12" x14ac:dyDescent="0.25">
      <c r="E1123"/>
      <c r="F1123"/>
      <c r="G1123"/>
      <c r="H1123"/>
      <c r="I1123"/>
      <c r="J1123"/>
      <c r="K1123"/>
      <c r="L1123"/>
    </row>
    <row r="1124" spans="5:12" x14ac:dyDescent="0.25">
      <c r="E1124"/>
      <c r="F1124"/>
      <c r="G1124"/>
      <c r="H1124"/>
      <c r="I1124"/>
      <c r="J1124"/>
      <c r="K1124"/>
      <c r="L1124"/>
    </row>
    <row r="1125" spans="5:12" x14ac:dyDescent="0.25">
      <c r="E1125"/>
      <c r="F1125"/>
      <c r="G1125"/>
      <c r="H1125"/>
      <c r="I1125"/>
      <c r="J1125"/>
      <c r="K1125"/>
      <c r="L1125"/>
    </row>
    <row r="1126" spans="5:12" x14ac:dyDescent="0.25">
      <c r="E1126"/>
      <c r="F1126"/>
      <c r="G1126"/>
      <c r="H1126"/>
      <c r="I1126"/>
      <c r="J1126"/>
      <c r="K1126"/>
      <c r="L1126"/>
    </row>
    <row r="1127" spans="5:12" x14ac:dyDescent="0.25">
      <c r="E1127"/>
      <c r="F1127"/>
      <c r="G1127"/>
      <c r="H1127"/>
      <c r="I1127"/>
      <c r="J1127"/>
      <c r="K1127"/>
      <c r="L1127"/>
    </row>
    <row r="1128" spans="5:12" x14ac:dyDescent="0.25">
      <c r="E1128"/>
      <c r="F1128"/>
      <c r="G1128"/>
      <c r="H1128"/>
      <c r="I1128"/>
      <c r="J1128"/>
      <c r="K1128"/>
      <c r="L1128"/>
    </row>
    <row r="1129" spans="5:12" x14ac:dyDescent="0.25">
      <c r="E1129"/>
      <c r="F1129"/>
      <c r="G1129"/>
      <c r="H1129"/>
      <c r="I1129"/>
      <c r="J1129"/>
      <c r="K1129"/>
      <c r="L1129"/>
    </row>
    <row r="1130" spans="5:12" x14ac:dyDescent="0.25">
      <c r="E1130"/>
      <c r="F1130"/>
      <c r="G1130"/>
      <c r="H1130"/>
      <c r="I1130"/>
      <c r="J1130"/>
      <c r="K1130"/>
      <c r="L1130"/>
    </row>
    <row r="1131" spans="5:12" x14ac:dyDescent="0.25">
      <c r="E1131"/>
      <c r="F1131"/>
      <c r="G1131"/>
      <c r="H1131"/>
      <c r="I1131"/>
      <c r="J1131"/>
      <c r="K1131"/>
      <c r="L1131"/>
    </row>
    <row r="1132" spans="5:12" x14ac:dyDescent="0.25">
      <c r="E1132"/>
      <c r="F1132"/>
      <c r="G1132"/>
      <c r="H1132"/>
      <c r="I1132"/>
      <c r="J1132"/>
      <c r="K1132"/>
      <c r="L1132"/>
    </row>
    <row r="1133" spans="5:12" x14ac:dyDescent="0.25">
      <c r="E1133"/>
      <c r="F1133"/>
      <c r="G1133"/>
      <c r="H1133"/>
      <c r="I1133"/>
      <c r="J1133"/>
      <c r="K1133"/>
      <c r="L1133"/>
    </row>
    <row r="1134" spans="5:12" x14ac:dyDescent="0.25">
      <c r="E1134"/>
      <c r="F1134"/>
      <c r="G1134"/>
      <c r="H1134"/>
      <c r="I1134"/>
      <c r="J1134"/>
      <c r="K1134"/>
      <c r="L1134"/>
    </row>
    <row r="1135" spans="5:12" x14ac:dyDescent="0.25">
      <c r="E1135"/>
      <c r="F1135"/>
      <c r="G1135"/>
      <c r="H1135"/>
      <c r="I1135"/>
      <c r="J1135"/>
      <c r="K1135"/>
      <c r="L1135"/>
    </row>
    <row r="1136" spans="5:12" x14ac:dyDescent="0.25">
      <c r="E1136"/>
      <c r="F1136"/>
      <c r="G1136"/>
      <c r="H1136"/>
      <c r="I1136"/>
      <c r="J1136"/>
      <c r="K1136"/>
      <c r="L1136"/>
    </row>
    <row r="1137" spans="5:12" x14ac:dyDescent="0.25">
      <c r="E1137"/>
      <c r="F1137"/>
      <c r="G1137"/>
      <c r="H1137"/>
      <c r="I1137"/>
      <c r="J1137"/>
      <c r="K1137"/>
      <c r="L1137"/>
    </row>
    <row r="1138" spans="5:12" x14ac:dyDescent="0.25">
      <c r="E1138"/>
      <c r="F1138"/>
      <c r="G1138"/>
      <c r="H1138"/>
      <c r="I1138"/>
      <c r="J1138"/>
      <c r="K1138"/>
      <c r="L1138"/>
    </row>
    <row r="1139" spans="5:12" x14ac:dyDescent="0.25">
      <c r="E1139"/>
      <c r="F1139"/>
      <c r="G1139"/>
      <c r="H1139"/>
      <c r="I1139"/>
      <c r="J1139"/>
      <c r="K1139"/>
      <c r="L1139"/>
    </row>
    <row r="1140" spans="5:12" x14ac:dyDescent="0.25">
      <c r="E1140"/>
      <c r="F1140"/>
      <c r="G1140"/>
      <c r="H1140"/>
      <c r="I1140"/>
      <c r="J1140"/>
      <c r="K1140"/>
      <c r="L1140"/>
    </row>
    <row r="1141" spans="5:12" x14ac:dyDescent="0.25">
      <c r="E1141"/>
      <c r="F1141"/>
      <c r="G1141"/>
      <c r="H1141"/>
      <c r="I1141"/>
      <c r="J1141"/>
      <c r="K1141"/>
      <c r="L1141"/>
    </row>
    <row r="1142" spans="5:12" x14ac:dyDescent="0.25">
      <c r="E1142"/>
      <c r="F1142"/>
      <c r="G1142"/>
      <c r="H1142"/>
      <c r="I1142"/>
      <c r="J1142"/>
      <c r="K1142"/>
      <c r="L1142"/>
    </row>
    <row r="1143" spans="5:12" x14ac:dyDescent="0.25">
      <c r="E1143"/>
      <c r="F1143"/>
      <c r="G1143"/>
      <c r="H1143"/>
      <c r="I1143"/>
      <c r="J1143"/>
      <c r="K1143"/>
      <c r="L1143"/>
    </row>
    <row r="1144" spans="5:12" x14ac:dyDescent="0.25">
      <c r="E1144"/>
      <c r="F1144"/>
      <c r="G1144"/>
      <c r="H1144"/>
      <c r="I1144"/>
      <c r="J1144"/>
      <c r="K1144"/>
      <c r="L1144"/>
    </row>
    <row r="1145" spans="5:12" x14ac:dyDescent="0.25">
      <c r="E1145"/>
      <c r="F1145"/>
      <c r="G1145"/>
      <c r="H1145"/>
      <c r="I1145"/>
      <c r="J1145"/>
      <c r="K1145"/>
      <c r="L1145"/>
    </row>
    <row r="1146" spans="5:12" x14ac:dyDescent="0.25">
      <c r="E1146"/>
      <c r="F1146"/>
      <c r="G1146"/>
      <c r="H1146"/>
      <c r="I1146"/>
      <c r="J1146"/>
      <c r="K1146"/>
      <c r="L1146"/>
    </row>
    <row r="1147" spans="5:12" x14ac:dyDescent="0.25">
      <c r="E1147"/>
      <c r="F1147"/>
      <c r="G1147"/>
      <c r="H1147"/>
      <c r="I1147"/>
      <c r="J1147"/>
      <c r="K1147"/>
      <c r="L1147"/>
    </row>
    <row r="1148" spans="5:12" x14ac:dyDescent="0.25">
      <c r="E1148"/>
      <c r="F1148"/>
      <c r="G1148"/>
      <c r="H1148"/>
      <c r="I1148"/>
      <c r="J1148"/>
      <c r="K1148"/>
      <c r="L1148"/>
    </row>
    <row r="1149" spans="5:12" x14ac:dyDescent="0.25">
      <c r="E1149"/>
      <c r="F1149"/>
      <c r="G1149"/>
      <c r="H1149"/>
      <c r="I1149"/>
      <c r="J1149"/>
      <c r="K1149"/>
      <c r="L1149"/>
    </row>
    <row r="1150" spans="5:12" x14ac:dyDescent="0.25">
      <c r="E1150"/>
      <c r="F1150"/>
      <c r="G1150"/>
      <c r="H1150"/>
      <c r="I1150"/>
      <c r="J1150"/>
      <c r="K1150"/>
      <c r="L1150"/>
    </row>
    <row r="1151" spans="5:12" x14ac:dyDescent="0.25">
      <c r="E1151"/>
      <c r="F1151"/>
      <c r="G1151"/>
      <c r="H1151"/>
      <c r="I1151"/>
      <c r="J1151"/>
      <c r="K1151"/>
      <c r="L1151"/>
    </row>
    <row r="1152" spans="5:12" x14ac:dyDescent="0.25">
      <c r="E1152"/>
      <c r="F1152"/>
      <c r="G1152"/>
      <c r="H1152"/>
      <c r="I1152"/>
      <c r="J1152"/>
      <c r="K1152"/>
      <c r="L1152"/>
    </row>
    <row r="1153" spans="5:12" x14ac:dyDescent="0.25">
      <c r="E1153"/>
      <c r="F1153"/>
      <c r="G1153"/>
      <c r="H1153"/>
      <c r="I1153"/>
      <c r="J1153"/>
      <c r="K1153"/>
      <c r="L1153"/>
    </row>
    <row r="1154" spans="5:12" x14ac:dyDescent="0.25">
      <c r="E1154"/>
      <c r="F1154"/>
      <c r="G1154"/>
      <c r="H1154"/>
      <c r="I1154"/>
      <c r="J1154"/>
      <c r="K1154"/>
      <c r="L1154"/>
    </row>
    <row r="1155" spans="5:12" x14ac:dyDescent="0.25">
      <c r="E1155"/>
      <c r="F1155"/>
      <c r="G1155"/>
      <c r="H1155"/>
      <c r="I1155"/>
      <c r="J1155"/>
      <c r="K1155"/>
      <c r="L1155"/>
    </row>
    <row r="1156" spans="5:12" x14ac:dyDescent="0.25">
      <c r="E1156"/>
      <c r="F1156"/>
      <c r="G1156"/>
      <c r="H1156"/>
      <c r="I1156"/>
      <c r="J1156"/>
      <c r="K1156"/>
      <c r="L1156"/>
    </row>
    <row r="1157" spans="5:12" x14ac:dyDescent="0.25">
      <c r="E1157"/>
      <c r="F1157"/>
      <c r="G1157"/>
      <c r="H1157"/>
      <c r="I1157"/>
      <c r="J1157"/>
      <c r="K1157"/>
      <c r="L1157"/>
    </row>
    <row r="1158" spans="5:12" x14ac:dyDescent="0.25">
      <c r="E1158"/>
      <c r="F1158"/>
      <c r="G1158"/>
      <c r="H1158"/>
      <c r="I1158"/>
      <c r="J1158"/>
      <c r="K1158"/>
      <c r="L1158"/>
    </row>
    <row r="1159" spans="5:12" x14ac:dyDescent="0.25">
      <c r="E1159"/>
      <c r="F1159"/>
      <c r="G1159"/>
      <c r="H1159"/>
      <c r="I1159"/>
      <c r="J1159"/>
      <c r="K1159"/>
      <c r="L1159"/>
    </row>
    <row r="1160" spans="5:12" x14ac:dyDescent="0.25">
      <c r="E1160"/>
      <c r="F1160"/>
      <c r="G1160"/>
      <c r="H1160"/>
      <c r="I1160"/>
      <c r="J1160"/>
      <c r="K1160"/>
      <c r="L1160"/>
    </row>
    <row r="1161" spans="5:12" x14ac:dyDescent="0.25">
      <c r="E1161"/>
      <c r="F1161"/>
      <c r="G1161"/>
      <c r="H1161"/>
      <c r="I1161"/>
      <c r="J1161"/>
      <c r="K1161"/>
      <c r="L1161"/>
    </row>
    <row r="1162" spans="5:12" x14ac:dyDescent="0.25">
      <c r="E1162"/>
      <c r="F1162"/>
      <c r="G1162"/>
      <c r="H1162"/>
      <c r="I1162"/>
      <c r="J1162"/>
      <c r="K1162"/>
      <c r="L1162"/>
    </row>
    <row r="1163" spans="5:12" x14ac:dyDescent="0.25">
      <c r="E1163"/>
      <c r="F1163"/>
      <c r="G1163"/>
      <c r="H1163"/>
      <c r="I1163"/>
      <c r="J1163"/>
      <c r="K1163"/>
      <c r="L1163"/>
    </row>
    <row r="1164" spans="5:12" x14ac:dyDescent="0.25">
      <c r="E1164"/>
      <c r="F1164"/>
      <c r="G1164"/>
      <c r="H1164"/>
      <c r="I1164"/>
      <c r="J1164"/>
      <c r="K1164"/>
      <c r="L1164"/>
    </row>
    <row r="1165" spans="5:12" x14ac:dyDescent="0.25">
      <c r="E1165"/>
      <c r="F1165"/>
      <c r="G1165"/>
      <c r="H1165"/>
      <c r="I1165"/>
      <c r="J1165"/>
      <c r="K1165"/>
      <c r="L1165"/>
    </row>
    <row r="1166" spans="5:12" x14ac:dyDescent="0.25">
      <c r="E1166"/>
      <c r="F1166"/>
      <c r="G1166"/>
      <c r="H1166"/>
      <c r="I1166"/>
      <c r="J1166"/>
      <c r="K1166"/>
      <c r="L1166"/>
    </row>
    <row r="1167" spans="5:12" x14ac:dyDescent="0.25">
      <c r="E1167"/>
      <c r="F1167"/>
      <c r="G1167"/>
      <c r="H1167"/>
      <c r="I1167"/>
      <c r="J1167"/>
      <c r="K1167"/>
      <c r="L1167"/>
    </row>
    <row r="1168" spans="5:12" x14ac:dyDescent="0.25">
      <c r="E1168"/>
      <c r="F1168"/>
      <c r="G1168"/>
      <c r="H1168"/>
      <c r="I1168"/>
      <c r="J1168"/>
      <c r="K1168"/>
      <c r="L1168"/>
    </row>
    <row r="1169" spans="5:12" x14ac:dyDescent="0.25">
      <c r="E1169"/>
      <c r="F1169"/>
      <c r="G1169"/>
      <c r="H1169"/>
      <c r="I1169"/>
      <c r="J1169"/>
      <c r="K1169"/>
      <c r="L1169"/>
    </row>
    <row r="1170" spans="5:12" x14ac:dyDescent="0.25">
      <c r="E1170"/>
      <c r="F1170"/>
      <c r="G1170"/>
      <c r="H1170"/>
      <c r="I1170"/>
      <c r="J1170"/>
      <c r="K1170"/>
      <c r="L1170"/>
    </row>
    <row r="1171" spans="5:12" x14ac:dyDescent="0.25">
      <c r="E1171"/>
      <c r="F1171"/>
      <c r="G1171"/>
      <c r="H1171"/>
      <c r="I1171"/>
      <c r="J1171"/>
      <c r="K1171"/>
      <c r="L1171"/>
    </row>
    <row r="1172" spans="5:12" x14ac:dyDescent="0.25">
      <c r="E1172"/>
      <c r="F1172"/>
      <c r="G1172"/>
      <c r="H1172"/>
      <c r="I1172"/>
      <c r="J1172"/>
      <c r="K1172"/>
      <c r="L1172"/>
    </row>
    <row r="1173" spans="5:12" x14ac:dyDescent="0.25">
      <c r="E1173"/>
      <c r="F1173"/>
      <c r="G1173"/>
      <c r="H1173"/>
      <c r="I1173"/>
      <c r="J1173"/>
      <c r="K1173"/>
      <c r="L1173"/>
    </row>
    <row r="1174" spans="5:12" x14ac:dyDescent="0.25">
      <c r="E1174"/>
      <c r="F1174"/>
      <c r="G1174"/>
      <c r="H1174"/>
      <c r="I1174"/>
      <c r="J1174"/>
      <c r="K1174"/>
      <c r="L1174"/>
    </row>
    <row r="1175" spans="5:12" x14ac:dyDescent="0.25">
      <c r="E1175"/>
      <c r="F1175"/>
      <c r="G1175"/>
      <c r="H1175"/>
      <c r="I1175"/>
      <c r="J1175"/>
      <c r="K1175"/>
      <c r="L1175"/>
    </row>
    <row r="1176" spans="5:12" x14ac:dyDescent="0.25">
      <c r="E1176"/>
      <c r="F1176"/>
      <c r="G1176"/>
      <c r="H1176"/>
      <c r="I1176"/>
      <c r="J1176"/>
      <c r="K1176"/>
      <c r="L1176"/>
    </row>
    <row r="1177" spans="5:12" x14ac:dyDescent="0.25">
      <c r="E1177"/>
      <c r="F1177"/>
      <c r="G1177"/>
      <c r="H1177"/>
      <c r="I1177"/>
      <c r="J1177"/>
      <c r="K1177"/>
      <c r="L1177"/>
    </row>
    <row r="1178" spans="5:12" x14ac:dyDescent="0.25">
      <c r="E1178"/>
      <c r="F1178"/>
      <c r="G1178"/>
      <c r="H1178"/>
      <c r="I1178"/>
      <c r="J1178"/>
      <c r="K1178"/>
      <c r="L1178"/>
    </row>
    <row r="1179" spans="5:12" x14ac:dyDescent="0.25">
      <c r="E1179"/>
      <c r="F1179"/>
      <c r="G1179"/>
      <c r="H1179"/>
      <c r="I1179"/>
      <c r="J1179"/>
      <c r="K1179"/>
      <c r="L1179"/>
    </row>
    <row r="1180" spans="5:12" x14ac:dyDescent="0.25">
      <c r="E1180"/>
      <c r="F1180"/>
      <c r="G1180"/>
      <c r="H1180"/>
      <c r="I1180"/>
      <c r="J1180"/>
      <c r="K1180"/>
      <c r="L1180"/>
    </row>
    <row r="1181" spans="5:12" x14ac:dyDescent="0.25">
      <c r="E1181"/>
      <c r="F1181"/>
      <c r="G1181"/>
      <c r="H1181"/>
      <c r="I1181"/>
      <c r="J1181"/>
      <c r="K1181"/>
      <c r="L1181"/>
    </row>
    <row r="1182" spans="5:12" x14ac:dyDescent="0.25">
      <c r="E1182"/>
      <c r="F1182"/>
      <c r="G1182"/>
      <c r="H1182"/>
      <c r="I1182"/>
      <c r="J1182"/>
      <c r="K1182"/>
      <c r="L1182"/>
    </row>
    <row r="1183" spans="5:12" x14ac:dyDescent="0.25">
      <c r="E1183"/>
      <c r="F1183"/>
      <c r="G1183"/>
      <c r="H1183"/>
      <c r="I1183"/>
      <c r="J1183"/>
      <c r="K1183"/>
      <c r="L1183"/>
    </row>
    <row r="1184" spans="5:12" x14ac:dyDescent="0.25">
      <c r="E1184"/>
      <c r="F1184"/>
      <c r="G1184"/>
      <c r="H1184"/>
      <c r="I1184"/>
      <c r="J1184"/>
      <c r="K1184"/>
      <c r="L1184"/>
    </row>
    <row r="1185" spans="5:12" x14ac:dyDescent="0.25">
      <c r="E1185"/>
      <c r="F1185"/>
      <c r="G1185"/>
      <c r="H1185"/>
      <c r="I1185"/>
      <c r="J1185"/>
      <c r="K1185"/>
      <c r="L1185"/>
    </row>
    <row r="1186" spans="5:12" x14ac:dyDescent="0.25">
      <c r="E1186"/>
      <c r="F1186"/>
      <c r="G1186"/>
      <c r="H1186"/>
      <c r="I1186"/>
      <c r="J1186"/>
      <c r="K1186"/>
      <c r="L1186"/>
    </row>
    <row r="1187" spans="5:12" x14ac:dyDescent="0.25">
      <c r="E1187"/>
      <c r="F1187"/>
      <c r="G1187"/>
      <c r="H1187"/>
      <c r="I1187"/>
      <c r="J1187"/>
      <c r="K1187"/>
      <c r="L1187"/>
    </row>
    <row r="1188" spans="5:12" x14ac:dyDescent="0.25">
      <c r="E1188"/>
      <c r="F1188"/>
      <c r="G1188"/>
      <c r="H1188"/>
      <c r="I1188"/>
      <c r="J1188"/>
      <c r="K1188"/>
      <c r="L1188"/>
    </row>
    <row r="1189" spans="5:12" x14ac:dyDescent="0.25">
      <c r="E1189"/>
      <c r="F1189"/>
      <c r="G1189"/>
      <c r="H1189"/>
      <c r="I1189"/>
      <c r="J1189"/>
      <c r="K1189"/>
      <c r="L1189"/>
    </row>
    <row r="1190" spans="5:12" x14ac:dyDescent="0.25">
      <c r="E1190"/>
      <c r="F1190"/>
      <c r="G1190"/>
      <c r="H1190"/>
      <c r="I1190"/>
      <c r="J1190"/>
      <c r="K1190"/>
      <c r="L1190"/>
    </row>
    <row r="1191" spans="5:12" x14ac:dyDescent="0.25">
      <c r="E1191"/>
      <c r="F1191"/>
      <c r="G1191"/>
      <c r="H1191"/>
      <c r="I1191"/>
      <c r="J1191"/>
      <c r="K1191"/>
      <c r="L1191"/>
    </row>
    <row r="1192" spans="5:12" x14ac:dyDescent="0.25">
      <c r="E1192"/>
      <c r="F1192"/>
      <c r="G1192"/>
      <c r="H1192"/>
      <c r="I1192"/>
      <c r="J1192"/>
      <c r="K1192"/>
      <c r="L1192"/>
    </row>
    <row r="1193" spans="5:12" x14ac:dyDescent="0.25">
      <c r="E1193"/>
      <c r="F1193"/>
      <c r="G1193"/>
      <c r="H1193"/>
      <c r="I1193"/>
      <c r="J1193"/>
      <c r="K1193"/>
      <c r="L1193"/>
    </row>
    <row r="1194" spans="5:12" x14ac:dyDescent="0.25">
      <c r="E1194"/>
      <c r="F1194"/>
      <c r="G1194"/>
      <c r="H1194"/>
      <c r="I1194"/>
      <c r="J1194"/>
      <c r="K1194"/>
      <c r="L1194"/>
    </row>
    <row r="1195" spans="5:12" x14ac:dyDescent="0.25">
      <c r="E1195"/>
      <c r="F1195"/>
      <c r="G1195"/>
      <c r="H1195"/>
      <c r="I1195"/>
      <c r="J1195"/>
      <c r="K1195"/>
      <c r="L1195"/>
    </row>
    <row r="1196" spans="5:12" x14ac:dyDescent="0.25">
      <c r="E1196"/>
      <c r="F1196"/>
      <c r="G1196"/>
      <c r="H1196"/>
      <c r="I1196"/>
      <c r="J1196"/>
      <c r="K1196"/>
      <c r="L1196"/>
    </row>
    <row r="1197" spans="5:12" x14ac:dyDescent="0.25">
      <c r="E1197"/>
      <c r="F1197"/>
      <c r="G1197"/>
      <c r="H1197"/>
      <c r="I1197"/>
      <c r="J1197"/>
      <c r="K1197"/>
      <c r="L1197"/>
    </row>
    <row r="1198" spans="5:12" x14ac:dyDescent="0.25">
      <c r="E1198"/>
      <c r="F1198"/>
      <c r="G1198"/>
      <c r="H1198"/>
      <c r="I1198"/>
      <c r="J1198"/>
      <c r="K1198"/>
      <c r="L1198"/>
    </row>
    <row r="1199" spans="5:12" x14ac:dyDescent="0.25">
      <c r="E1199"/>
      <c r="F1199"/>
      <c r="G1199"/>
      <c r="H1199"/>
      <c r="I1199"/>
      <c r="J1199"/>
      <c r="K1199"/>
      <c r="L1199"/>
    </row>
    <row r="1200" spans="5:12" x14ac:dyDescent="0.25">
      <c r="E1200"/>
      <c r="F1200"/>
      <c r="G1200"/>
      <c r="H1200"/>
      <c r="I1200"/>
      <c r="J1200"/>
      <c r="K1200"/>
      <c r="L1200"/>
    </row>
    <row r="1201" spans="5:12" x14ac:dyDescent="0.25">
      <c r="E1201"/>
      <c r="F1201"/>
      <c r="G1201"/>
      <c r="H1201"/>
      <c r="I1201"/>
      <c r="J1201"/>
      <c r="K1201"/>
      <c r="L1201"/>
    </row>
    <row r="1202" spans="5:12" x14ac:dyDescent="0.25">
      <c r="E1202"/>
      <c r="F1202"/>
      <c r="G1202"/>
      <c r="H1202"/>
      <c r="I1202"/>
      <c r="J1202"/>
      <c r="K1202"/>
      <c r="L1202"/>
    </row>
    <row r="1203" spans="5:12" x14ac:dyDescent="0.25">
      <c r="E1203"/>
      <c r="F1203"/>
      <c r="G1203"/>
      <c r="H1203"/>
      <c r="I1203"/>
      <c r="J1203"/>
      <c r="K1203"/>
      <c r="L1203"/>
    </row>
    <row r="1204" spans="5:12" x14ac:dyDescent="0.25">
      <c r="E1204"/>
      <c r="F1204"/>
      <c r="G1204"/>
      <c r="H1204"/>
      <c r="I1204"/>
      <c r="J1204"/>
      <c r="K1204"/>
      <c r="L1204"/>
    </row>
    <row r="1205" spans="5:12" x14ac:dyDescent="0.25">
      <c r="E1205"/>
      <c r="F1205"/>
      <c r="G1205"/>
      <c r="H1205"/>
      <c r="I1205"/>
      <c r="J1205"/>
      <c r="K1205"/>
      <c r="L1205"/>
    </row>
    <row r="1206" spans="5:12" x14ac:dyDescent="0.25">
      <c r="E1206"/>
      <c r="F1206"/>
      <c r="G1206"/>
      <c r="H1206"/>
      <c r="I1206"/>
      <c r="J1206"/>
      <c r="K1206"/>
      <c r="L1206"/>
    </row>
    <row r="1207" spans="5:12" x14ac:dyDescent="0.25">
      <c r="E1207"/>
      <c r="F1207"/>
      <c r="G1207"/>
      <c r="H1207"/>
      <c r="I1207"/>
      <c r="J1207"/>
      <c r="K1207"/>
      <c r="L1207"/>
    </row>
    <row r="1208" spans="5:12" x14ac:dyDescent="0.25">
      <c r="E1208"/>
      <c r="F1208"/>
      <c r="G1208"/>
      <c r="H1208"/>
      <c r="I1208"/>
      <c r="J1208"/>
      <c r="K1208"/>
      <c r="L1208"/>
    </row>
    <row r="1209" spans="5:12" x14ac:dyDescent="0.25">
      <c r="E1209"/>
      <c r="F1209"/>
      <c r="G1209"/>
      <c r="H1209"/>
      <c r="I1209"/>
      <c r="J1209"/>
      <c r="K1209"/>
      <c r="L1209"/>
    </row>
    <row r="1210" spans="5:12" x14ac:dyDescent="0.25">
      <c r="E1210"/>
      <c r="F1210"/>
      <c r="G1210"/>
      <c r="H1210"/>
      <c r="I1210"/>
      <c r="J1210"/>
      <c r="K1210"/>
      <c r="L1210"/>
    </row>
    <row r="1211" spans="5:12" x14ac:dyDescent="0.25">
      <c r="E1211"/>
      <c r="F1211"/>
      <c r="G1211"/>
      <c r="H1211"/>
      <c r="I1211"/>
      <c r="J1211"/>
      <c r="K1211"/>
      <c r="L1211"/>
    </row>
    <row r="1212" spans="5:12" x14ac:dyDescent="0.25">
      <c r="E1212"/>
      <c r="F1212"/>
      <c r="G1212"/>
      <c r="H1212"/>
      <c r="I1212"/>
      <c r="J1212"/>
      <c r="K1212"/>
      <c r="L1212"/>
    </row>
    <row r="1213" spans="5:12" x14ac:dyDescent="0.25">
      <c r="E1213"/>
      <c r="F1213"/>
      <c r="G1213"/>
      <c r="H1213"/>
      <c r="I1213"/>
      <c r="J1213"/>
      <c r="K1213"/>
      <c r="L1213"/>
    </row>
    <row r="1214" spans="5:12" x14ac:dyDescent="0.25">
      <c r="E1214"/>
      <c r="F1214"/>
      <c r="G1214"/>
      <c r="H1214"/>
      <c r="I1214"/>
      <c r="J1214"/>
      <c r="K1214"/>
      <c r="L1214"/>
    </row>
    <row r="1215" spans="5:12" x14ac:dyDescent="0.25">
      <c r="E1215"/>
      <c r="F1215"/>
      <c r="G1215"/>
      <c r="H1215"/>
      <c r="I1215"/>
      <c r="J1215"/>
      <c r="K1215"/>
      <c r="L1215"/>
    </row>
    <row r="1216" spans="5:12" x14ac:dyDescent="0.25">
      <c r="E1216"/>
      <c r="F1216"/>
      <c r="G1216"/>
      <c r="H1216"/>
      <c r="I1216"/>
      <c r="J1216"/>
      <c r="K1216"/>
      <c r="L1216"/>
    </row>
    <row r="1217" spans="5:12" x14ac:dyDescent="0.25">
      <c r="E1217"/>
      <c r="F1217"/>
      <c r="G1217"/>
      <c r="H1217"/>
      <c r="I1217"/>
      <c r="J1217"/>
      <c r="K1217"/>
      <c r="L1217"/>
    </row>
    <row r="1218" spans="5:12" x14ac:dyDescent="0.25">
      <c r="E1218"/>
      <c r="F1218"/>
      <c r="G1218"/>
      <c r="H1218"/>
      <c r="I1218"/>
      <c r="J1218"/>
      <c r="K1218"/>
      <c r="L1218"/>
    </row>
    <row r="1219" spans="5:12" x14ac:dyDescent="0.25">
      <c r="E1219"/>
      <c r="F1219"/>
      <c r="G1219"/>
      <c r="H1219"/>
      <c r="I1219"/>
      <c r="J1219"/>
      <c r="K1219"/>
      <c r="L1219"/>
    </row>
    <row r="1220" spans="5:12" x14ac:dyDescent="0.25">
      <c r="E1220"/>
      <c r="F1220"/>
      <c r="G1220"/>
      <c r="H1220"/>
      <c r="I1220"/>
      <c r="J1220"/>
      <c r="K1220"/>
      <c r="L1220"/>
    </row>
    <row r="1221" spans="5:12" x14ac:dyDescent="0.25">
      <c r="E1221"/>
      <c r="F1221"/>
      <c r="G1221"/>
      <c r="H1221"/>
      <c r="I1221"/>
      <c r="J1221"/>
      <c r="K1221"/>
      <c r="L1221"/>
    </row>
    <row r="1222" spans="5:12" x14ac:dyDescent="0.25">
      <c r="E1222"/>
      <c r="F1222"/>
      <c r="G1222"/>
      <c r="H1222"/>
      <c r="I1222"/>
      <c r="J1222"/>
      <c r="K1222"/>
      <c r="L1222"/>
    </row>
    <row r="1223" spans="5:12" x14ac:dyDescent="0.25">
      <c r="E1223"/>
      <c r="F1223"/>
      <c r="G1223"/>
      <c r="H1223"/>
      <c r="I1223"/>
      <c r="J1223"/>
      <c r="K1223"/>
      <c r="L1223"/>
    </row>
    <row r="1224" spans="5:12" x14ac:dyDescent="0.25">
      <c r="E1224"/>
      <c r="F1224"/>
      <c r="G1224"/>
      <c r="H1224"/>
      <c r="I1224"/>
      <c r="J1224"/>
      <c r="K1224"/>
      <c r="L1224"/>
    </row>
    <row r="1225" spans="5:12" x14ac:dyDescent="0.25">
      <c r="E1225"/>
      <c r="F1225"/>
      <c r="G1225"/>
      <c r="H1225"/>
      <c r="I1225"/>
      <c r="J1225"/>
      <c r="K1225"/>
      <c r="L1225"/>
    </row>
    <row r="1226" spans="5:12" x14ac:dyDescent="0.25">
      <c r="E1226"/>
      <c r="F1226"/>
      <c r="G1226"/>
      <c r="H1226"/>
      <c r="I1226"/>
      <c r="J1226"/>
      <c r="K1226"/>
      <c r="L1226"/>
    </row>
    <row r="1227" spans="5:12" x14ac:dyDescent="0.25">
      <c r="E1227"/>
      <c r="F1227"/>
      <c r="G1227"/>
      <c r="H1227"/>
      <c r="I1227"/>
      <c r="J1227"/>
      <c r="K1227"/>
      <c r="L1227"/>
    </row>
    <row r="1228" spans="5:12" x14ac:dyDescent="0.25">
      <c r="E1228"/>
      <c r="F1228"/>
      <c r="G1228"/>
      <c r="H1228"/>
      <c r="I1228"/>
      <c r="J1228"/>
      <c r="K1228"/>
      <c r="L1228"/>
    </row>
    <row r="1229" spans="5:12" x14ac:dyDescent="0.25">
      <c r="E1229"/>
      <c r="F1229"/>
      <c r="G1229"/>
      <c r="H1229"/>
      <c r="I1229"/>
      <c r="J1229"/>
      <c r="K1229"/>
      <c r="L1229"/>
    </row>
    <row r="1230" spans="5:12" x14ac:dyDescent="0.25">
      <c r="E1230"/>
      <c r="F1230"/>
      <c r="G1230"/>
      <c r="H1230"/>
      <c r="I1230"/>
      <c r="J1230"/>
      <c r="K1230"/>
      <c r="L1230"/>
    </row>
    <row r="1231" spans="5:12" x14ac:dyDescent="0.25">
      <c r="E1231"/>
      <c r="F1231"/>
      <c r="G1231"/>
      <c r="H1231"/>
      <c r="I1231"/>
      <c r="J1231"/>
      <c r="K1231"/>
      <c r="L1231"/>
    </row>
    <row r="1232" spans="5:12" x14ac:dyDescent="0.25">
      <c r="E1232"/>
      <c r="F1232"/>
      <c r="G1232"/>
      <c r="H1232"/>
      <c r="I1232"/>
      <c r="J1232"/>
      <c r="K1232"/>
      <c r="L1232"/>
    </row>
    <row r="1233" spans="5:12" x14ac:dyDescent="0.25">
      <c r="E1233"/>
      <c r="F1233"/>
      <c r="G1233"/>
      <c r="H1233"/>
      <c r="I1233"/>
      <c r="J1233"/>
      <c r="K1233"/>
      <c r="L1233"/>
    </row>
    <row r="1234" spans="5:12" x14ac:dyDescent="0.25">
      <c r="E1234"/>
      <c r="F1234"/>
      <c r="G1234"/>
      <c r="H1234"/>
      <c r="I1234"/>
      <c r="J1234"/>
      <c r="K1234"/>
      <c r="L1234"/>
    </row>
    <row r="1235" spans="5:12" x14ac:dyDescent="0.25">
      <c r="E1235"/>
      <c r="F1235"/>
      <c r="G1235"/>
      <c r="H1235"/>
      <c r="I1235"/>
      <c r="J1235"/>
      <c r="K1235"/>
      <c r="L1235"/>
    </row>
    <row r="1236" spans="5:12" x14ac:dyDescent="0.25">
      <c r="E1236"/>
      <c r="F1236"/>
      <c r="G1236"/>
      <c r="H1236"/>
      <c r="I1236"/>
      <c r="J1236"/>
      <c r="K1236"/>
      <c r="L1236"/>
    </row>
    <row r="1237" spans="5:12" x14ac:dyDescent="0.25">
      <c r="E1237"/>
      <c r="F1237"/>
      <c r="G1237"/>
      <c r="H1237"/>
      <c r="I1237"/>
      <c r="J1237"/>
      <c r="K1237"/>
      <c r="L1237"/>
    </row>
    <row r="1238" spans="5:12" x14ac:dyDescent="0.25">
      <c r="E1238"/>
      <c r="F1238"/>
      <c r="G1238"/>
      <c r="H1238"/>
      <c r="I1238"/>
      <c r="J1238"/>
      <c r="K1238"/>
      <c r="L1238"/>
    </row>
    <row r="1239" spans="5:12" x14ac:dyDescent="0.25">
      <c r="E1239"/>
      <c r="F1239"/>
      <c r="G1239"/>
      <c r="H1239"/>
      <c r="I1239"/>
      <c r="J1239"/>
      <c r="K1239"/>
      <c r="L1239"/>
    </row>
    <row r="1240" spans="5:12" x14ac:dyDescent="0.25">
      <c r="E1240"/>
      <c r="F1240"/>
      <c r="G1240"/>
      <c r="H1240"/>
      <c r="I1240"/>
      <c r="J1240"/>
      <c r="K1240"/>
      <c r="L1240"/>
    </row>
    <row r="1241" spans="5:12" x14ac:dyDescent="0.25">
      <c r="E1241"/>
      <c r="F1241"/>
      <c r="G1241"/>
      <c r="H1241"/>
      <c r="I1241"/>
      <c r="J1241"/>
      <c r="K1241"/>
      <c r="L1241"/>
    </row>
    <row r="1242" spans="5:12" x14ac:dyDescent="0.25">
      <c r="E1242"/>
      <c r="F1242"/>
      <c r="G1242"/>
      <c r="H1242"/>
      <c r="I1242"/>
      <c r="J1242"/>
      <c r="K1242"/>
      <c r="L1242"/>
    </row>
    <row r="1243" spans="5:12" x14ac:dyDescent="0.25">
      <c r="E1243"/>
      <c r="F1243"/>
      <c r="G1243"/>
      <c r="H1243"/>
      <c r="I1243"/>
      <c r="J1243"/>
      <c r="K1243"/>
      <c r="L1243"/>
    </row>
    <row r="1244" spans="5:12" x14ac:dyDescent="0.25">
      <c r="E1244"/>
      <c r="F1244"/>
      <c r="G1244"/>
      <c r="H1244"/>
      <c r="I1244"/>
      <c r="J1244"/>
      <c r="K1244"/>
      <c r="L1244"/>
    </row>
    <row r="1245" spans="5:12" x14ac:dyDescent="0.25">
      <c r="E1245"/>
      <c r="F1245"/>
      <c r="G1245"/>
      <c r="H1245"/>
      <c r="I1245"/>
      <c r="J1245"/>
      <c r="K1245"/>
      <c r="L1245"/>
    </row>
    <row r="1246" spans="5:12" x14ac:dyDescent="0.25">
      <c r="E1246"/>
      <c r="F1246"/>
      <c r="G1246"/>
      <c r="H1246"/>
      <c r="I1246"/>
      <c r="J1246"/>
      <c r="K1246"/>
      <c r="L1246"/>
    </row>
    <row r="1247" spans="5:12" x14ac:dyDescent="0.25">
      <c r="E1247"/>
      <c r="F1247"/>
      <c r="G1247"/>
      <c r="H1247"/>
      <c r="I1247"/>
      <c r="J1247"/>
      <c r="K1247"/>
      <c r="L1247"/>
    </row>
    <row r="1248" spans="5:12" x14ac:dyDescent="0.25">
      <c r="E1248"/>
      <c r="F1248"/>
      <c r="G1248"/>
      <c r="H1248"/>
      <c r="I1248"/>
      <c r="J1248"/>
      <c r="K1248"/>
      <c r="L1248"/>
    </row>
    <row r="1249" spans="5:12" x14ac:dyDescent="0.25">
      <c r="E1249"/>
      <c r="F1249"/>
      <c r="G1249"/>
      <c r="H1249"/>
      <c r="I1249"/>
      <c r="J1249"/>
      <c r="K1249"/>
      <c r="L1249"/>
    </row>
    <row r="1250" spans="5:12" x14ac:dyDescent="0.25">
      <c r="E1250"/>
      <c r="F1250"/>
      <c r="G1250"/>
      <c r="H1250"/>
      <c r="I1250"/>
      <c r="J1250"/>
      <c r="K1250"/>
      <c r="L1250"/>
    </row>
    <row r="1251" spans="5:12" x14ac:dyDescent="0.25">
      <c r="E1251"/>
      <c r="F1251"/>
      <c r="G1251"/>
      <c r="H1251"/>
      <c r="I1251"/>
      <c r="J1251"/>
      <c r="K1251"/>
      <c r="L1251"/>
    </row>
    <row r="1252" spans="5:12" x14ac:dyDescent="0.25">
      <c r="E1252"/>
      <c r="F1252"/>
      <c r="G1252"/>
      <c r="H1252"/>
      <c r="I1252"/>
      <c r="J1252"/>
      <c r="K1252"/>
      <c r="L1252"/>
    </row>
    <row r="1253" spans="5:12" x14ac:dyDescent="0.25">
      <c r="E1253"/>
      <c r="F1253"/>
      <c r="G1253"/>
      <c r="H1253"/>
      <c r="I1253"/>
      <c r="J1253"/>
      <c r="K1253"/>
      <c r="L1253"/>
    </row>
    <row r="1254" spans="5:12" x14ac:dyDescent="0.25">
      <c r="E1254"/>
      <c r="F1254"/>
      <c r="G1254"/>
      <c r="H1254"/>
      <c r="I1254"/>
      <c r="J1254"/>
      <c r="K1254"/>
      <c r="L1254"/>
    </row>
    <row r="1255" spans="5:12" x14ac:dyDescent="0.25">
      <c r="E1255"/>
      <c r="F1255"/>
      <c r="G1255"/>
      <c r="H1255"/>
      <c r="I1255"/>
      <c r="J1255"/>
      <c r="K1255"/>
      <c r="L1255"/>
    </row>
    <row r="1256" spans="5:12" x14ac:dyDescent="0.25">
      <c r="E1256"/>
      <c r="F1256"/>
      <c r="G1256"/>
      <c r="H1256"/>
      <c r="I1256"/>
      <c r="J1256"/>
      <c r="K1256"/>
      <c r="L1256"/>
    </row>
    <row r="1257" spans="5:12" x14ac:dyDescent="0.25">
      <c r="E1257"/>
      <c r="F1257"/>
      <c r="G1257"/>
      <c r="H1257"/>
      <c r="I1257"/>
      <c r="J1257"/>
      <c r="K1257"/>
      <c r="L1257"/>
    </row>
    <row r="1258" spans="5:12" x14ac:dyDescent="0.25">
      <c r="E1258"/>
      <c r="F1258"/>
      <c r="G1258"/>
      <c r="H1258"/>
      <c r="I1258"/>
      <c r="J1258"/>
      <c r="K1258"/>
      <c r="L1258"/>
    </row>
    <row r="1259" spans="5:12" x14ac:dyDescent="0.25">
      <c r="E1259"/>
      <c r="F1259"/>
      <c r="G1259"/>
      <c r="H1259"/>
      <c r="I1259"/>
      <c r="J1259"/>
      <c r="K1259"/>
      <c r="L1259"/>
    </row>
    <row r="1260" spans="5:12" x14ac:dyDescent="0.25">
      <c r="E1260"/>
      <c r="F1260"/>
      <c r="G1260"/>
      <c r="H1260"/>
      <c r="I1260"/>
      <c r="J1260"/>
      <c r="K1260"/>
      <c r="L1260"/>
    </row>
    <row r="1261" spans="5:12" x14ac:dyDescent="0.25">
      <c r="E1261"/>
      <c r="F1261"/>
      <c r="G1261"/>
      <c r="H1261"/>
      <c r="I1261"/>
      <c r="J1261"/>
      <c r="K1261"/>
      <c r="L1261"/>
    </row>
    <row r="1262" spans="5:12" x14ac:dyDescent="0.25">
      <c r="E1262"/>
      <c r="F1262"/>
      <c r="G1262"/>
      <c r="H1262"/>
      <c r="I1262"/>
      <c r="J1262"/>
      <c r="K1262"/>
      <c r="L1262"/>
    </row>
    <row r="1263" spans="5:12" x14ac:dyDescent="0.25">
      <c r="E1263"/>
      <c r="F1263"/>
      <c r="G1263"/>
      <c r="H1263"/>
      <c r="I1263"/>
      <c r="J1263"/>
      <c r="K1263"/>
      <c r="L1263"/>
    </row>
    <row r="1264" spans="5:12" x14ac:dyDescent="0.25">
      <c r="E1264"/>
      <c r="F1264"/>
      <c r="G1264"/>
      <c r="H1264"/>
      <c r="I1264"/>
      <c r="J1264"/>
      <c r="K1264"/>
      <c r="L1264"/>
    </row>
    <row r="1265" spans="5:12" x14ac:dyDescent="0.25">
      <c r="E1265"/>
      <c r="F1265"/>
      <c r="G1265"/>
      <c r="H1265"/>
      <c r="I1265"/>
      <c r="J1265"/>
      <c r="K1265"/>
      <c r="L1265"/>
    </row>
    <row r="1266" spans="5:12" x14ac:dyDescent="0.25">
      <c r="E1266"/>
      <c r="F1266"/>
      <c r="G1266"/>
      <c r="H1266"/>
      <c r="I1266"/>
      <c r="J1266"/>
      <c r="K1266"/>
      <c r="L1266"/>
    </row>
    <row r="1267" spans="5:12" x14ac:dyDescent="0.25">
      <c r="E1267"/>
      <c r="F1267"/>
      <c r="G1267"/>
      <c r="H1267"/>
      <c r="I1267"/>
      <c r="J1267"/>
      <c r="K1267"/>
      <c r="L1267"/>
    </row>
    <row r="1268" spans="5:12" x14ac:dyDescent="0.25">
      <c r="E1268"/>
      <c r="F1268"/>
      <c r="G1268"/>
      <c r="H1268"/>
      <c r="I1268"/>
      <c r="J1268"/>
      <c r="K1268"/>
      <c r="L1268"/>
    </row>
    <row r="1269" spans="5:12" x14ac:dyDescent="0.25">
      <c r="E1269"/>
      <c r="F1269"/>
      <c r="G1269"/>
      <c r="H1269"/>
      <c r="I1269"/>
      <c r="J1269"/>
      <c r="K1269"/>
      <c r="L1269"/>
    </row>
    <row r="1270" spans="5:12" x14ac:dyDescent="0.25">
      <c r="E1270"/>
      <c r="F1270"/>
      <c r="G1270"/>
      <c r="H1270"/>
      <c r="I1270"/>
      <c r="J1270"/>
      <c r="K1270"/>
      <c r="L1270"/>
    </row>
    <row r="1271" spans="5:12" x14ac:dyDescent="0.25">
      <c r="E1271"/>
      <c r="F1271"/>
      <c r="G1271"/>
      <c r="H1271"/>
      <c r="I1271"/>
      <c r="J1271"/>
      <c r="K1271"/>
      <c r="L1271"/>
    </row>
    <row r="1272" spans="5:12" x14ac:dyDescent="0.25">
      <c r="E1272"/>
      <c r="F1272"/>
      <c r="G1272"/>
      <c r="H1272"/>
      <c r="I1272"/>
      <c r="J1272"/>
      <c r="K1272"/>
      <c r="L1272"/>
    </row>
    <row r="1273" spans="5:12" x14ac:dyDescent="0.25">
      <c r="E1273"/>
      <c r="F1273"/>
      <c r="G1273"/>
      <c r="H1273"/>
      <c r="I1273"/>
      <c r="J1273"/>
      <c r="K1273"/>
      <c r="L1273"/>
    </row>
    <row r="1274" spans="5:12" x14ac:dyDescent="0.25">
      <c r="E1274"/>
      <c r="F1274"/>
      <c r="G1274"/>
      <c r="H1274"/>
      <c r="I1274"/>
      <c r="J1274"/>
      <c r="K1274"/>
      <c r="L1274"/>
    </row>
    <row r="1275" spans="5:12" x14ac:dyDescent="0.25">
      <c r="E1275"/>
      <c r="F1275"/>
      <c r="G1275"/>
      <c r="H1275"/>
      <c r="I1275"/>
      <c r="J1275"/>
      <c r="K1275"/>
      <c r="L1275"/>
    </row>
    <row r="1276" spans="5:12" x14ac:dyDescent="0.25">
      <c r="E1276"/>
      <c r="F1276"/>
      <c r="G1276"/>
      <c r="H1276"/>
      <c r="I1276"/>
      <c r="J1276"/>
      <c r="K1276"/>
      <c r="L1276"/>
    </row>
    <row r="1277" spans="5:12" x14ac:dyDescent="0.25">
      <c r="E1277"/>
      <c r="F1277"/>
      <c r="G1277"/>
      <c r="H1277"/>
      <c r="I1277"/>
      <c r="J1277"/>
      <c r="K1277"/>
      <c r="L1277"/>
    </row>
    <row r="1278" spans="5:12" x14ac:dyDescent="0.25">
      <c r="E1278"/>
      <c r="F1278"/>
      <c r="G1278"/>
      <c r="H1278"/>
      <c r="I1278"/>
      <c r="J1278"/>
      <c r="K1278"/>
      <c r="L1278"/>
    </row>
    <row r="1279" spans="5:12" x14ac:dyDescent="0.25">
      <c r="E1279"/>
      <c r="F1279"/>
      <c r="G1279"/>
      <c r="H1279"/>
      <c r="I1279"/>
      <c r="J1279"/>
      <c r="K1279"/>
      <c r="L1279"/>
    </row>
    <row r="1280" spans="5:12" x14ac:dyDescent="0.25">
      <c r="E1280"/>
      <c r="F1280"/>
      <c r="G1280"/>
      <c r="H1280"/>
      <c r="I1280"/>
      <c r="J1280"/>
      <c r="K1280"/>
      <c r="L1280"/>
    </row>
    <row r="1281" spans="5:12" x14ac:dyDescent="0.25">
      <c r="E1281"/>
      <c r="F1281"/>
      <c r="G1281"/>
      <c r="H1281"/>
      <c r="I1281"/>
      <c r="J1281"/>
      <c r="K1281"/>
      <c r="L1281"/>
    </row>
    <row r="1282" spans="5:12" x14ac:dyDescent="0.25">
      <c r="E1282"/>
      <c r="F1282"/>
      <c r="G1282"/>
      <c r="H1282"/>
      <c r="I1282"/>
      <c r="J1282"/>
      <c r="K1282"/>
      <c r="L1282"/>
    </row>
    <row r="1283" spans="5:12" x14ac:dyDescent="0.25">
      <c r="E1283"/>
      <c r="F1283"/>
      <c r="G1283"/>
      <c r="H1283"/>
      <c r="I1283"/>
      <c r="J1283"/>
      <c r="K1283"/>
      <c r="L1283"/>
    </row>
    <row r="1284" spans="5:12" x14ac:dyDescent="0.25">
      <c r="E1284"/>
      <c r="F1284"/>
      <c r="G1284"/>
      <c r="H1284"/>
      <c r="I1284"/>
      <c r="J1284"/>
      <c r="K1284"/>
      <c r="L1284"/>
    </row>
    <row r="1285" spans="5:12" x14ac:dyDescent="0.25">
      <c r="E1285"/>
      <c r="F1285"/>
      <c r="G1285"/>
      <c r="H1285"/>
      <c r="I1285"/>
      <c r="J1285"/>
      <c r="K1285"/>
      <c r="L1285"/>
    </row>
    <row r="1286" spans="5:12" x14ac:dyDescent="0.25">
      <c r="E1286"/>
      <c r="F1286"/>
      <c r="G1286"/>
      <c r="H1286"/>
      <c r="I1286"/>
      <c r="J1286"/>
      <c r="K1286"/>
      <c r="L1286"/>
    </row>
    <row r="1287" spans="5:12" x14ac:dyDescent="0.25">
      <c r="E1287"/>
      <c r="F1287"/>
      <c r="G1287"/>
      <c r="H1287"/>
      <c r="I1287"/>
      <c r="J1287"/>
      <c r="K1287"/>
      <c r="L1287"/>
    </row>
    <row r="1288" spans="5:12" x14ac:dyDescent="0.25">
      <c r="E1288"/>
      <c r="F1288"/>
      <c r="G1288"/>
      <c r="H1288"/>
      <c r="I1288"/>
      <c r="J1288"/>
      <c r="K1288"/>
      <c r="L1288"/>
    </row>
    <row r="1289" spans="5:12" x14ac:dyDescent="0.25">
      <c r="E1289"/>
      <c r="F1289"/>
      <c r="G1289"/>
      <c r="H1289"/>
      <c r="I1289"/>
      <c r="J1289"/>
      <c r="K1289"/>
      <c r="L1289"/>
    </row>
    <row r="1290" spans="5:12" x14ac:dyDescent="0.25">
      <c r="E1290"/>
      <c r="F1290"/>
      <c r="G1290"/>
      <c r="H1290"/>
      <c r="I1290"/>
      <c r="J1290"/>
      <c r="K1290"/>
      <c r="L1290"/>
    </row>
    <row r="1291" spans="5:12" x14ac:dyDescent="0.25">
      <c r="E1291"/>
      <c r="F1291"/>
      <c r="G1291"/>
      <c r="H1291"/>
      <c r="I1291"/>
      <c r="J1291"/>
      <c r="K1291"/>
      <c r="L1291"/>
    </row>
    <row r="1292" spans="5:12" x14ac:dyDescent="0.25">
      <c r="E1292"/>
      <c r="F1292"/>
      <c r="G1292"/>
      <c r="H1292"/>
      <c r="I1292"/>
      <c r="J1292"/>
      <c r="K1292"/>
      <c r="L1292"/>
    </row>
    <row r="1293" spans="5:12" x14ac:dyDescent="0.25">
      <c r="E1293"/>
      <c r="F1293"/>
      <c r="G1293"/>
      <c r="H1293"/>
      <c r="I1293"/>
      <c r="J1293"/>
      <c r="K1293"/>
      <c r="L1293"/>
    </row>
    <row r="1294" spans="5:12" x14ac:dyDescent="0.25">
      <c r="E1294"/>
      <c r="F1294"/>
      <c r="G1294"/>
      <c r="H1294"/>
      <c r="I1294"/>
      <c r="J1294"/>
      <c r="K1294"/>
      <c r="L1294"/>
    </row>
    <row r="1295" spans="5:12" x14ac:dyDescent="0.25">
      <c r="E1295"/>
      <c r="F1295"/>
      <c r="G1295"/>
      <c r="H1295"/>
      <c r="I1295"/>
      <c r="J1295"/>
      <c r="K1295"/>
      <c r="L1295"/>
    </row>
    <row r="1296" spans="5:12" x14ac:dyDescent="0.25">
      <c r="E1296"/>
      <c r="F1296"/>
      <c r="G1296"/>
      <c r="H1296"/>
      <c r="I1296"/>
      <c r="J1296"/>
      <c r="K1296"/>
      <c r="L1296"/>
    </row>
    <row r="1297" spans="5:12" x14ac:dyDescent="0.25">
      <c r="E1297"/>
      <c r="F1297"/>
      <c r="G1297"/>
      <c r="H1297"/>
      <c r="I1297"/>
      <c r="J1297"/>
      <c r="K1297"/>
      <c r="L1297"/>
    </row>
    <row r="1298" spans="5:12" x14ac:dyDescent="0.25">
      <c r="E1298"/>
      <c r="F1298"/>
      <c r="G1298"/>
      <c r="H1298"/>
      <c r="I1298"/>
      <c r="J1298"/>
      <c r="K1298"/>
      <c r="L1298"/>
    </row>
    <row r="1299" spans="5:12" x14ac:dyDescent="0.25">
      <c r="E1299"/>
      <c r="F1299"/>
      <c r="G1299"/>
      <c r="H1299"/>
      <c r="I1299"/>
      <c r="J1299"/>
      <c r="K1299"/>
      <c r="L1299"/>
    </row>
    <row r="1300" spans="5:12" x14ac:dyDescent="0.25">
      <c r="E1300"/>
      <c r="F1300"/>
      <c r="G1300"/>
      <c r="H1300"/>
      <c r="I1300"/>
      <c r="J1300"/>
      <c r="K1300"/>
      <c r="L1300"/>
    </row>
    <row r="1301" spans="5:12" x14ac:dyDescent="0.25">
      <c r="E1301"/>
      <c r="F1301"/>
      <c r="G1301"/>
      <c r="H1301"/>
      <c r="I1301"/>
      <c r="J1301"/>
      <c r="K1301"/>
      <c r="L1301"/>
    </row>
    <row r="1302" spans="5:12" x14ac:dyDescent="0.25">
      <c r="E1302"/>
      <c r="F1302"/>
      <c r="G1302"/>
      <c r="H1302"/>
      <c r="I1302"/>
      <c r="J1302"/>
      <c r="K1302"/>
      <c r="L1302"/>
    </row>
    <row r="1303" spans="5:12" x14ac:dyDescent="0.25">
      <c r="E1303"/>
      <c r="F1303"/>
      <c r="G1303"/>
      <c r="H1303"/>
      <c r="I1303"/>
      <c r="J1303"/>
      <c r="K1303"/>
      <c r="L1303"/>
    </row>
    <row r="1304" spans="5:12" x14ac:dyDescent="0.25">
      <c r="E1304"/>
      <c r="F1304"/>
      <c r="G1304"/>
      <c r="H1304"/>
      <c r="I1304"/>
      <c r="J1304"/>
      <c r="K1304"/>
      <c r="L1304"/>
    </row>
    <row r="1305" spans="5:12" x14ac:dyDescent="0.25">
      <c r="E1305"/>
      <c r="F1305"/>
      <c r="G1305"/>
      <c r="H1305"/>
      <c r="I1305"/>
      <c r="J1305"/>
      <c r="K1305"/>
      <c r="L1305"/>
    </row>
    <row r="1306" spans="5:12" x14ac:dyDescent="0.25">
      <c r="E1306"/>
      <c r="F1306"/>
      <c r="G1306"/>
      <c r="H1306"/>
      <c r="I1306"/>
      <c r="J1306"/>
      <c r="K1306"/>
      <c r="L1306"/>
    </row>
    <row r="1307" spans="5:12" x14ac:dyDescent="0.25">
      <c r="E1307"/>
      <c r="F1307"/>
      <c r="G1307"/>
      <c r="H1307"/>
      <c r="I1307"/>
      <c r="J1307"/>
      <c r="K1307"/>
      <c r="L1307"/>
    </row>
    <row r="1308" spans="5:12" x14ac:dyDescent="0.25">
      <c r="E1308"/>
      <c r="F1308"/>
      <c r="G1308"/>
      <c r="H1308"/>
      <c r="I1308"/>
      <c r="J1308"/>
      <c r="K1308"/>
      <c r="L1308"/>
    </row>
    <row r="1309" spans="5:12" x14ac:dyDescent="0.25">
      <c r="E1309"/>
      <c r="F1309"/>
      <c r="G1309"/>
      <c r="H1309"/>
      <c r="I1309"/>
      <c r="J1309"/>
      <c r="K1309"/>
      <c r="L1309"/>
    </row>
    <row r="1310" spans="5:12" x14ac:dyDescent="0.25">
      <c r="E1310"/>
      <c r="F1310"/>
      <c r="G1310"/>
      <c r="H1310"/>
      <c r="I1310"/>
      <c r="J1310"/>
      <c r="K1310"/>
      <c r="L1310"/>
    </row>
    <row r="1311" spans="5:12" x14ac:dyDescent="0.25">
      <c r="E1311"/>
      <c r="F1311"/>
      <c r="G1311"/>
      <c r="H1311"/>
      <c r="I1311"/>
      <c r="J1311"/>
      <c r="K1311"/>
      <c r="L1311"/>
    </row>
    <row r="1312" spans="5:12" x14ac:dyDescent="0.25">
      <c r="E1312"/>
      <c r="F1312"/>
      <c r="G1312"/>
      <c r="H1312"/>
      <c r="I1312"/>
      <c r="J1312"/>
      <c r="K1312"/>
      <c r="L1312"/>
    </row>
    <row r="1313" spans="5:12" x14ac:dyDescent="0.25">
      <c r="E1313"/>
      <c r="F1313"/>
      <c r="G1313"/>
      <c r="H1313"/>
      <c r="I1313"/>
      <c r="J1313"/>
      <c r="K1313"/>
      <c r="L1313"/>
    </row>
    <row r="1314" spans="5:12" x14ac:dyDescent="0.25">
      <c r="E1314"/>
      <c r="F1314"/>
      <c r="G1314"/>
      <c r="H1314"/>
      <c r="I1314"/>
      <c r="J1314"/>
      <c r="K1314"/>
      <c r="L1314"/>
    </row>
    <row r="1315" spans="5:12" x14ac:dyDescent="0.25">
      <c r="E1315"/>
      <c r="F1315"/>
      <c r="G1315"/>
      <c r="H1315"/>
      <c r="I1315"/>
      <c r="J1315"/>
      <c r="K1315"/>
      <c r="L1315"/>
    </row>
    <row r="1316" spans="5:12" x14ac:dyDescent="0.25">
      <c r="E1316"/>
      <c r="F1316"/>
      <c r="G1316"/>
      <c r="H1316"/>
      <c r="I1316"/>
      <c r="J1316"/>
      <c r="K1316"/>
      <c r="L1316"/>
    </row>
    <row r="1317" spans="5:12" x14ac:dyDescent="0.25">
      <c r="E1317"/>
      <c r="F1317"/>
      <c r="G1317"/>
      <c r="H1317"/>
      <c r="I1317"/>
      <c r="J1317"/>
      <c r="K1317"/>
      <c r="L1317"/>
    </row>
    <row r="1318" spans="5:12" x14ac:dyDescent="0.25">
      <c r="E1318"/>
      <c r="F1318"/>
      <c r="G1318"/>
      <c r="H1318"/>
      <c r="I1318"/>
      <c r="J1318"/>
      <c r="K1318"/>
      <c r="L1318"/>
    </row>
    <row r="1319" spans="5:12" x14ac:dyDescent="0.25">
      <c r="E1319"/>
      <c r="F1319"/>
      <c r="G1319"/>
      <c r="H1319"/>
      <c r="I1319"/>
      <c r="J1319"/>
      <c r="K1319"/>
      <c r="L1319"/>
    </row>
    <row r="1320" spans="5:12" x14ac:dyDescent="0.25">
      <c r="E1320"/>
      <c r="F1320"/>
      <c r="G1320"/>
      <c r="H1320"/>
      <c r="I1320"/>
      <c r="J1320"/>
      <c r="K1320"/>
      <c r="L1320"/>
    </row>
    <row r="1321" spans="5:12" x14ac:dyDescent="0.25">
      <c r="E1321"/>
      <c r="F1321"/>
      <c r="G1321"/>
      <c r="H1321"/>
      <c r="I1321"/>
      <c r="J1321"/>
      <c r="K1321"/>
      <c r="L1321"/>
    </row>
    <row r="1322" spans="5:12" x14ac:dyDescent="0.25">
      <c r="E1322"/>
      <c r="F1322"/>
      <c r="G1322"/>
      <c r="H1322"/>
      <c r="I1322"/>
      <c r="J1322"/>
      <c r="K1322"/>
      <c r="L1322"/>
    </row>
    <row r="1323" spans="5:12" x14ac:dyDescent="0.25">
      <c r="E1323"/>
      <c r="F1323"/>
      <c r="G1323"/>
      <c r="H1323"/>
      <c r="I1323"/>
      <c r="J1323"/>
      <c r="K1323"/>
      <c r="L1323"/>
    </row>
    <row r="1324" spans="5:12" x14ac:dyDescent="0.25">
      <c r="E1324"/>
      <c r="F1324"/>
      <c r="G1324"/>
      <c r="H1324"/>
      <c r="I1324"/>
      <c r="J1324"/>
      <c r="K1324"/>
      <c r="L1324"/>
    </row>
    <row r="1325" spans="5:12" x14ac:dyDescent="0.25">
      <c r="E1325"/>
      <c r="F1325"/>
      <c r="G1325"/>
      <c r="H1325"/>
      <c r="I1325"/>
      <c r="J1325"/>
      <c r="K1325"/>
      <c r="L1325"/>
    </row>
    <row r="1326" spans="5:12" x14ac:dyDescent="0.25">
      <c r="E1326"/>
      <c r="F1326"/>
      <c r="G1326"/>
      <c r="H1326"/>
      <c r="I1326"/>
      <c r="J1326"/>
      <c r="K1326"/>
      <c r="L1326"/>
    </row>
    <row r="1327" spans="5:12" x14ac:dyDescent="0.25">
      <c r="E1327"/>
      <c r="F1327"/>
      <c r="G1327"/>
      <c r="H1327"/>
      <c r="I1327"/>
      <c r="J1327"/>
      <c r="K1327"/>
      <c r="L1327"/>
    </row>
    <row r="1328" spans="5:12" x14ac:dyDescent="0.25">
      <c r="E1328"/>
      <c r="F1328"/>
      <c r="G1328"/>
      <c r="H1328"/>
      <c r="I1328"/>
      <c r="J1328"/>
      <c r="K1328"/>
      <c r="L1328"/>
    </row>
    <row r="1329" spans="5:12" x14ac:dyDescent="0.25">
      <c r="E1329"/>
      <c r="F1329"/>
      <c r="G1329"/>
      <c r="H1329"/>
      <c r="I1329"/>
      <c r="J1329"/>
      <c r="K1329"/>
      <c r="L1329"/>
    </row>
    <row r="1330" spans="5:12" x14ac:dyDescent="0.25">
      <c r="E1330"/>
      <c r="F1330"/>
      <c r="G1330"/>
      <c r="H1330"/>
      <c r="I1330"/>
      <c r="J1330"/>
      <c r="K1330"/>
      <c r="L1330"/>
    </row>
    <row r="1331" spans="5:12" x14ac:dyDescent="0.25">
      <c r="E1331"/>
      <c r="F1331"/>
      <c r="G1331"/>
      <c r="H1331"/>
      <c r="I1331"/>
      <c r="J1331"/>
      <c r="K1331"/>
      <c r="L1331"/>
    </row>
    <row r="1332" spans="5:12" x14ac:dyDescent="0.25">
      <c r="E1332"/>
      <c r="F1332"/>
      <c r="G1332"/>
      <c r="H1332"/>
      <c r="I1332"/>
      <c r="J1332"/>
      <c r="K1332"/>
      <c r="L1332"/>
    </row>
    <row r="1333" spans="5:12" x14ac:dyDescent="0.25">
      <c r="E1333"/>
      <c r="F1333"/>
      <c r="G1333"/>
      <c r="H1333"/>
      <c r="I1333"/>
      <c r="J1333"/>
      <c r="K1333"/>
      <c r="L1333"/>
    </row>
    <row r="1334" spans="5:12" x14ac:dyDescent="0.25">
      <c r="E1334"/>
      <c r="F1334"/>
      <c r="G1334"/>
      <c r="H1334"/>
      <c r="I1334"/>
      <c r="J1334"/>
      <c r="K1334"/>
      <c r="L1334"/>
    </row>
    <row r="1335" spans="5:12" x14ac:dyDescent="0.25">
      <c r="E1335"/>
      <c r="F1335"/>
      <c r="G1335"/>
      <c r="H1335"/>
      <c r="I1335"/>
      <c r="J1335"/>
      <c r="K1335"/>
      <c r="L1335"/>
    </row>
    <row r="1336" spans="5:12" x14ac:dyDescent="0.25">
      <c r="E1336"/>
      <c r="F1336"/>
      <c r="G1336"/>
      <c r="H1336"/>
      <c r="I1336"/>
      <c r="J1336"/>
      <c r="K1336"/>
      <c r="L1336"/>
    </row>
    <row r="1337" spans="5:12" x14ac:dyDescent="0.25">
      <c r="E1337"/>
      <c r="F1337"/>
      <c r="G1337"/>
      <c r="H1337"/>
      <c r="I1337"/>
      <c r="J1337"/>
      <c r="K1337"/>
      <c r="L1337"/>
    </row>
    <row r="1338" spans="5:12" x14ac:dyDescent="0.25">
      <c r="E1338"/>
      <c r="F1338"/>
      <c r="G1338"/>
      <c r="H1338"/>
      <c r="I1338"/>
      <c r="J1338"/>
      <c r="K1338"/>
      <c r="L1338"/>
    </row>
    <row r="1339" spans="5:12" x14ac:dyDescent="0.25">
      <c r="E1339"/>
      <c r="F1339"/>
      <c r="G1339"/>
      <c r="H1339"/>
      <c r="I1339"/>
      <c r="J1339"/>
      <c r="K1339"/>
      <c r="L1339"/>
    </row>
    <row r="1340" spans="5:12" x14ac:dyDescent="0.25">
      <c r="E1340"/>
      <c r="F1340"/>
      <c r="G1340"/>
      <c r="H1340"/>
      <c r="I1340"/>
      <c r="J1340"/>
      <c r="K1340"/>
      <c r="L1340"/>
    </row>
    <row r="1341" spans="5:12" x14ac:dyDescent="0.25">
      <c r="E1341"/>
      <c r="F1341"/>
      <c r="G1341"/>
      <c r="H1341"/>
      <c r="I1341"/>
      <c r="J1341"/>
      <c r="K1341"/>
      <c r="L1341"/>
    </row>
    <row r="1342" spans="5:12" x14ac:dyDescent="0.25">
      <c r="E1342"/>
      <c r="F1342"/>
      <c r="G1342"/>
      <c r="H1342"/>
      <c r="I1342"/>
      <c r="J1342"/>
      <c r="K1342"/>
      <c r="L1342"/>
    </row>
    <row r="1343" spans="5:12" x14ac:dyDescent="0.25">
      <c r="E1343"/>
      <c r="F1343"/>
      <c r="G1343"/>
      <c r="H1343"/>
      <c r="I1343"/>
      <c r="J1343"/>
      <c r="K1343"/>
      <c r="L1343"/>
    </row>
    <row r="1344" spans="5:12" x14ac:dyDescent="0.25">
      <c r="E1344"/>
      <c r="F1344"/>
      <c r="G1344"/>
      <c r="H1344"/>
      <c r="I1344"/>
      <c r="J1344"/>
      <c r="K1344"/>
      <c r="L1344"/>
    </row>
    <row r="1345" spans="5:12" x14ac:dyDescent="0.25">
      <c r="E1345"/>
      <c r="F1345"/>
      <c r="G1345"/>
      <c r="H1345"/>
      <c r="I1345"/>
      <c r="J1345"/>
      <c r="K1345"/>
      <c r="L1345"/>
    </row>
    <row r="1346" spans="5:12" x14ac:dyDescent="0.25">
      <c r="E1346"/>
      <c r="F1346"/>
      <c r="G1346"/>
      <c r="H1346"/>
      <c r="I1346"/>
      <c r="J1346"/>
      <c r="K1346"/>
      <c r="L1346"/>
    </row>
    <row r="1347" spans="5:12" x14ac:dyDescent="0.25">
      <c r="E1347"/>
      <c r="F1347"/>
      <c r="G1347"/>
      <c r="H1347"/>
      <c r="I1347"/>
      <c r="J1347"/>
      <c r="K1347"/>
      <c r="L1347"/>
    </row>
    <row r="1348" spans="5:12" x14ac:dyDescent="0.25">
      <c r="E1348"/>
      <c r="F1348"/>
      <c r="G1348"/>
      <c r="H1348"/>
      <c r="I1348"/>
      <c r="J1348"/>
      <c r="K1348"/>
      <c r="L1348"/>
    </row>
    <row r="1349" spans="5:12" x14ac:dyDescent="0.25">
      <c r="E1349"/>
      <c r="F1349"/>
      <c r="G1349"/>
      <c r="H1349"/>
      <c r="I1349"/>
      <c r="J1349"/>
      <c r="K1349"/>
      <c r="L1349"/>
    </row>
    <row r="1350" spans="5:12" x14ac:dyDescent="0.25">
      <c r="E1350"/>
      <c r="F1350"/>
      <c r="G1350"/>
      <c r="H1350"/>
      <c r="I1350"/>
      <c r="J1350"/>
      <c r="K1350"/>
      <c r="L1350"/>
    </row>
    <row r="1351" spans="5:12" x14ac:dyDescent="0.25">
      <c r="E1351"/>
      <c r="F1351"/>
      <c r="G1351"/>
      <c r="H1351"/>
      <c r="I1351"/>
      <c r="J1351"/>
      <c r="K1351"/>
      <c r="L1351"/>
    </row>
    <row r="1352" spans="5:12" x14ac:dyDescent="0.25">
      <c r="E1352"/>
      <c r="F1352"/>
      <c r="G1352"/>
      <c r="H1352"/>
      <c r="I1352"/>
      <c r="J1352"/>
      <c r="K1352"/>
      <c r="L1352"/>
    </row>
    <row r="1353" spans="5:12" x14ac:dyDescent="0.25">
      <c r="E1353"/>
      <c r="F1353"/>
      <c r="G1353"/>
      <c r="H1353"/>
      <c r="I1353"/>
      <c r="J1353"/>
      <c r="K1353"/>
      <c r="L1353"/>
    </row>
    <row r="1354" spans="5:12" x14ac:dyDescent="0.25">
      <c r="E1354"/>
      <c r="F1354"/>
      <c r="G1354"/>
      <c r="H1354"/>
      <c r="I1354"/>
      <c r="J1354"/>
      <c r="K1354"/>
      <c r="L1354"/>
    </row>
    <row r="1355" spans="5:12" x14ac:dyDescent="0.25">
      <c r="E1355"/>
      <c r="F1355"/>
      <c r="G1355"/>
      <c r="H1355"/>
      <c r="I1355"/>
      <c r="J1355"/>
      <c r="K1355"/>
      <c r="L1355"/>
    </row>
    <row r="1356" spans="5:12" x14ac:dyDescent="0.25">
      <c r="E1356"/>
      <c r="F1356"/>
      <c r="G1356"/>
      <c r="H1356"/>
      <c r="I1356"/>
      <c r="J1356"/>
      <c r="K1356"/>
      <c r="L1356"/>
    </row>
    <row r="1357" spans="5:12" x14ac:dyDescent="0.25">
      <c r="E1357"/>
      <c r="F1357"/>
      <c r="G1357"/>
      <c r="H1357"/>
      <c r="I1357"/>
      <c r="J1357"/>
      <c r="K1357"/>
      <c r="L1357"/>
    </row>
    <row r="1358" spans="5:12" x14ac:dyDescent="0.25">
      <c r="E1358"/>
      <c r="F1358"/>
      <c r="G1358"/>
      <c r="H1358"/>
      <c r="I1358"/>
      <c r="J1358"/>
      <c r="K1358"/>
      <c r="L1358"/>
    </row>
    <row r="1359" spans="5:12" x14ac:dyDescent="0.25">
      <c r="E1359"/>
      <c r="F1359"/>
      <c r="G1359"/>
      <c r="H1359"/>
      <c r="I1359"/>
      <c r="J1359"/>
      <c r="K1359"/>
      <c r="L1359"/>
    </row>
    <row r="1360" spans="5:12" x14ac:dyDescent="0.25">
      <c r="E1360"/>
      <c r="F1360"/>
      <c r="G1360"/>
      <c r="H1360"/>
      <c r="I1360"/>
      <c r="J1360"/>
      <c r="K1360"/>
      <c r="L1360"/>
    </row>
    <row r="1361" spans="5:12" x14ac:dyDescent="0.25">
      <c r="E1361"/>
      <c r="F1361"/>
      <c r="G1361"/>
      <c r="H1361"/>
      <c r="I1361"/>
      <c r="J1361"/>
      <c r="K1361"/>
      <c r="L1361"/>
    </row>
    <row r="1362" spans="5:12" x14ac:dyDescent="0.25">
      <c r="E1362"/>
      <c r="F1362"/>
      <c r="G1362"/>
      <c r="H1362"/>
      <c r="I1362"/>
      <c r="J1362"/>
      <c r="K1362"/>
      <c r="L1362"/>
    </row>
    <row r="1363" spans="5:12" x14ac:dyDescent="0.25">
      <c r="E1363"/>
      <c r="F1363"/>
      <c r="G1363"/>
      <c r="H1363"/>
      <c r="I1363"/>
      <c r="J1363"/>
      <c r="K1363"/>
      <c r="L1363"/>
    </row>
    <row r="1364" spans="5:12" x14ac:dyDescent="0.25">
      <c r="E1364"/>
      <c r="F1364"/>
      <c r="G1364"/>
      <c r="H1364"/>
      <c r="I1364"/>
      <c r="J1364"/>
      <c r="K1364"/>
      <c r="L1364"/>
    </row>
    <row r="1365" spans="5:12" x14ac:dyDescent="0.25">
      <c r="E1365"/>
      <c r="F1365"/>
      <c r="G1365"/>
      <c r="H1365"/>
      <c r="I1365"/>
      <c r="J1365"/>
      <c r="K1365"/>
      <c r="L1365"/>
    </row>
    <row r="1366" spans="5:12" x14ac:dyDescent="0.25">
      <c r="E1366"/>
      <c r="F1366"/>
      <c r="G1366"/>
      <c r="H1366"/>
      <c r="I1366"/>
      <c r="J1366"/>
      <c r="K1366"/>
      <c r="L1366"/>
    </row>
    <row r="1367" spans="5:12" x14ac:dyDescent="0.25">
      <c r="E1367"/>
      <c r="F1367"/>
      <c r="G1367"/>
      <c r="H1367"/>
      <c r="I1367"/>
      <c r="J1367"/>
      <c r="K1367"/>
      <c r="L1367"/>
    </row>
    <row r="1368" spans="5:12" x14ac:dyDescent="0.25">
      <c r="E1368"/>
      <c r="F1368"/>
      <c r="G1368"/>
      <c r="H1368"/>
      <c r="I1368"/>
      <c r="J1368"/>
      <c r="K1368"/>
      <c r="L1368"/>
    </row>
    <row r="1369" spans="5:12" x14ac:dyDescent="0.25">
      <c r="E1369"/>
      <c r="F1369"/>
      <c r="G1369"/>
      <c r="H1369"/>
      <c r="I1369"/>
      <c r="J1369"/>
      <c r="K1369"/>
      <c r="L1369"/>
    </row>
    <row r="1370" spans="5:12" x14ac:dyDescent="0.25">
      <c r="E1370"/>
      <c r="F1370"/>
      <c r="G1370"/>
      <c r="H1370"/>
      <c r="I1370"/>
      <c r="J1370"/>
      <c r="K1370"/>
      <c r="L1370"/>
    </row>
    <row r="1371" spans="5:12" x14ac:dyDescent="0.25">
      <c r="E1371"/>
      <c r="F1371"/>
      <c r="G1371"/>
      <c r="H1371"/>
      <c r="I1371"/>
      <c r="J1371"/>
      <c r="K1371"/>
      <c r="L1371"/>
    </row>
    <row r="1372" spans="5:12" x14ac:dyDescent="0.25">
      <c r="E1372"/>
      <c r="F1372"/>
      <c r="G1372"/>
      <c r="H1372"/>
      <c r="I1372"/>
      <c r="J1372"/>
      <c r="K1372"/>
      <c r="L1372"/>
    </row>
    <row r="1373" spans="5:12" x14ac:dyDescent="0.25">
      <c r="E1373"/>
      <c r="F1373"/>
      <c r="G1373"/>
      <c r="H1373"/>
      <c r="I1373"/>
      <c r="J1373"/>
      <c r="K1373"/>
      <c r="L1373"/>
    </row>
    <row r="1374" spans="5:12" x14ac:dyDescent="0.25">
      <c r="E1374"/>
      <c r="F1374"/>
      <c r="G1374"/>
      <c r="H1374"/>
      <c r="I1374"/>
      <c r="J1374"/>
      <c r="K1374"/>
      <c r="L1374"/>
    </row>
    <row r="1375" spans="5:12" x14ac:dyDescent="0.25">
      <c r="E1375"/>
      <c r="F1375"/>
      <c r="G1375"/>
      <c r="H1375"/>
      <c r="I1375"/>
      <c r="J1375"/>
      <c r="K1375"/>
      <c r="L1375"/>
    </row>
    <row r="1376" spans="5:12" x14ac:dyDescent="0.25">
      <c r="E1376"/>
      <c r="F1376"/>
      <c r="G1376"/>
      <c r="H1376"/>
      <c r="I1376"/>
      <c r="J1376"/>
      <c r="K1376"/>
      <c r="L1376"/>
    </row>
    <row r="1377" spans="5:12" x14ac:dyDescent="0.25">
      <c r="E1377"/>
      <c r="F1377"/>
      <c r="G1377"/>
      <c r="H1377"/>
      <c r="I1377"/>
      <c r="J1377"/>
      <c r="K1377"/>
      <c r="L1377"/>
    </row>
    <row r="1378" spans="5:12" x14ac:dyDescent="0.25">
      <c r="E1378"/>
      <c r="F1378"/>
      <c r="G1378"/>
      <c r="H1378"/>
      <c r="I1378"/>
      <c r="J1378"/>
      <c r="K1378"/>
      <c r="L1378"/>
    </row>
    <row r="1379" spans="5:12" x14ac:dyDescent="0.25">
      <c r="E1379"/>
      <c r="F1379"/>
      <c r="G1379"/>
      <c r="H1379"/>
      <c r="I1379"/>
      <c r="J1379"/>
      <c r="K1379"/>
      <c r="L1379"/>
    </row>
    <row r="1380" spans="5:12" x14ac:dyDescent="0.25">
      <c r="E1380"/>
      <c r="F1380"/>
      <c r="G1380"/>
      <c r="H1380"/>
      <c r="I1380"/>
      <c r="J1380"/>
      <c r="K1380"/>
      <c r="L1380"/>
    </row>
    <row r="1381" spans="5:12" x14ac:dyDescent="0.25">
      <c r="E1381"/>
      <c r="F1381"/>
      <c r="G1381"/>
      <c r="H1381"/>
      <c r="I1381"/>
      <c r="J1381"/>
      <c r="K1381"/>
      <c r="L1381"/>
    </row>
    <row r="1382" spans="5:12" x14ac:dyDescent="0.25">
      <c r="E1382"/>
      <c r="F1382"/>
      <c r="G1382"/>
      <c r="H1382"/>
      <c r="I1382"/>
      <c r="J1382"/>
      <c r="K1382"/>
      <c r="L1382"/>
    </row>
    <row r="1383" spans="5:12" x14ac:dyDescent="0.25">
      <c r="E1383"/>
      <c r="F1383"/>
      <c r="G1383"/>
      <c r="H1383"/>
      <c r="I1383"/>
      <c r="J1383"/>
      <c r="K1383"/>
      <c r="L1383"/>
    </row>
    <row r="1384" spans="5:12" x14ac:dyDescent="0.25">
      <c r="E1384"/>
      <c r="F1384"/>
      <c r="G1384"/>
      <c r="H1384"/>
      <c r="I1384"/>
      <c r="J1384"/>
      <c r="K1384"/>
      <c r="L1384"/>
    </row>
    <row r="1385" spans="5:12" x14ac:dyDescent="0.25">
      <c r="E1385"/>
      <c r="F1385"/>
      <c r="G1385"/>
      <c r="H1385"/>
      <c r="I1385"/>
      <c r="J1385"/>
      <c r="K1385"/>
      <c r="L1385"/>
    </row>
    <row r="1386" spans="5:12" x14ac:dyDescent="0.25">
      <c r="E1386"/>
      <c r="F1386"/>
      <c r="G1386"/>
      <c r="H1386"/>
      <c r="I1386"/>
      <c r="J1386"/>
      <c r="K1386"/>
      <c r="L1386"/>
    </row>
    <row r="1387" spans="5:12" x14ac:dyDescent="0.25">
      <c r="E1387"/>
      <c r="F1387"/>
      <c r="G1387"/>
      <c r="H1387"/>
      <c r="I1387"/>
      <c r="J1387"/>
      <c r="K1387"/>
      <c r="L1387"/>
    </row>
    <row r="1388" spans="5:12" x14ac:dyDescent="0.25">
      <c r="E1388"/>
      <c r="F1388"/>
      <c r="G1388"/>
      <c r="H1388"/>
      <c r="I1388"/>
      <c r="J1388"/>
      <c r="K1388"/>
      <c r="L1388"/>
    </row>
    <row r="1389" spans="5:12" x14ac:dyDescent="0.25">
      <c r="E1389"/>
      <c r="F1389"/>
      <c r="G1389"/>
      <c r="H1389"/>
      <c r="I1389"/>
      <c r="J1389"/>
      <c r="K1389"/>
      <c r="L1389"/>
    </row>
    <row r="1390" spans="5:12" x14ac:dyDescent="0.25">
      <c r="E1390"/>
      <c r="F1390"/>
      <c r="G1390"/>
      <c r="H1390"/>
      <c r="I1390"/>
      <c r="J1390"/>
      <c r="K1390"/>
      <c r="L1390"/>
    </row>
    <row r="1391" spans="5:12" x14ac:dyDescent="0.25">
      <c r="E1391"/>
      <c r="F1391"/>
      <c r="G1391"/>
      <c r="H1391"/>
      <c r="I1391"/>
      <c r="J1391"/>
      <c r="K1391"/>
      <c r="L1391"/>
    </row>
    <row r="1392" spans="5:12" x14ac:dyDescent="0.25">
      <c r="E1392"/>
      <c r="F1392"/>
      <c r="G1392"/>
      <c r="H1392"/>
      <c r="I1392"/>
      <c r="J1392"/>
      <c r="K1392"/>
      <c r="L1392"/>
    </row>
    <row r="1393" spans="5:12" x14ac:dyDescent="0.25">
      <c r="E1393"/>
      <c r="F1393"/>
      <c r="G1393"/>
      <c r="H1393"/>
      <c r="I1393"/>
      <c r="J1393"/>
      <c r="K1393"/>
      <c r="L1393"/>
    </row>
    <row r="1394" spans="5:12" x14ac:dyDescent="0.25">
      <c r="E1394"/>
      <c r="F1394"/>
      <c r="G1394"/>
      <c r="H1394"/>
      <c r="I1394"/>
      <c r="J1394"/>
      <c r="K1394"/>
      <c r="L1394"/>
    </row>
    <row r="1395" spans="5:12" x14ac:dyDescent="0.25">
      <c r="E1395"/>
      <c r="F1395"/>
      <c r="G1395"/>
      <c r="H1395"/>
      <c r="I1395"/>
      <c r="J1395"/>
      <c r="K1395"/>
      <c r="L1395"/>
    </row>
    <row r="1396" spans="5:12" x14ac:dyDescent="0.25">
      <c r="E1396"/>
      <c r="F1396"/>
      <c r="G1396"/>
      <c r="H1396"/>
      <c r="I1396"/>
      <c r="J1396"/>
      <c r="K1396"/>
      <c r="L1396"/>
    </row>
    <row r="1397" spans="5:12" x14ac:dyDescent="0.25">
      <c r="E1397"/>
      <c r="F1397"/>
      <c r="G1397"/>
      <c r="H1397"/>
      <c r="I1397"/>
      <c r="J1397"/>
      <c r="K1397"/>
      <c r="L1397"/>
    </row>
    <row r="1398" spans="5:12" x14ac:dyDescent="0.25">
      <c r="E1398"/>
      <c r="F1398"/>
      <c r="G1398"/>
      <c r="H1398"/>
      <c r="I1398"/>
      <c r="J1398"/>
      <c r="K1398"/>
      <c r="L1398"/>
    </row>
    <row r="1399" spans="5:12" x14ac:dyDescent="0.25">
      <c r="E1399"/>
      <c r="F1399"/>
      <c r="G1399"/>
      <c r="H1399"/>
      <c r="I1399"/>
      <c r="J1399"/>
      <c r="K1399"/>
      <c r="L1399"/>
    </row>
    <row r="1400" spans="5:12" x14ac:dyDescent="0.25">
      <c r="E1400"/>
      <c r="F1400"/>
      <c r="G1400"/>
      <c r="H1400"/>
      <c r="I1400"/>
      <c r="J1400"/>
      <c r="K1400"/>
      <c r="L1400"/>
    </row>
    <row r="1401" spans="5:12" x14ac:dyDescent="0.25">
      <c r="E1401"/>
      <c r="F1401"/>
      <c r="G1401"/>
      <c r="H1401"/>
      <c r="I1401"/>
      <c r="J1401"/>
      <c r="K1401"/>
      <c r="L1401"/>
    </row>
    <row r="1402" spans="5:12" x14ac:dyDescent="0.25">
      <c r="E1402"/>
      <c r="F1402"/>
      <c r="G1402"/>
      <c r="H1402"/>
      <c r="I1402"/>
      <c r="J1402"/>
      <c r="K1402"/>
      <c r="L1402"/>
    </row>
    <row r="1403" spans="5:12" x14ac:dyDescent="0.25">
      <c r="E1403"/>
      <c r="F1403"/>
      <c r="G1403"/>
      <c r="H1403"/>
      <c r="I1403"/>
      <c r="J1403"/>
      <c r="K1403"/>
      <c r="L1403"/>
    </row>
    <row r="1404" spans="5:12" x14ac:dyDescent="0.25">
      <c r="E1404"/>
      <c r="F1404"/>
      <c r="G1404"/>
      <c r="H1404"/>
      <c r="I1404"/>
      <c r="J1404"/>
      <c r="K1404"/>
      <c r="L1404"/>
    </row>
    <row r="1405" spans="5:12" x14ac:dyDescent="0.25">
      <c r="E1405"/>
      <c r="F1405"/>
      <c r="G1405"/>
      <c r="H1405"/>
      <c r="I1405"/>
      <c r="J1405"/>
      <c r="K1405"/>
      <c r="L1405"/>
    </row>
    <row r="1406" spans="5:12" x14ac:dyDescent="0.25">
      <c r="E1406"/>
      <c r="F1406"/>
      <c r="G1406"/>
      <c r="H1406"/>
      <c r="I1406"/>
      <c r="J1406"/>
      <c r="K1406"/>
      <c r="L1406"/>
    </row>
    <row r="1407" spans="5:12" x14ac:dyDescent="0.25">
      <c r="E1407"/>
      <c r="F1407"/>
      <c r="G1407"/>
      <c r="H1407"/>
      <c r="I1407"/>
      <c r="J1407"/>
      <c r="K1407"/>
      <c r="L1407"/>
    </row>
    <row r="1408" spans="5:12" x14ac:dyDescent="0.25">
      <c r="E1408"/>
      <c r="F1408"/>
      <c r="G1408"/>
      <c r="H1408"/>
      <c r="I1408"/>
      <c r="J1408"/>
      <c r="K1408"/>
      <c r="L1408"/>
    </row>
    <row r="1409" spans="5:12" x14ac:dyDescent="0.25">
      <c r="E1409"/>
      <c r="F1409"/>
      <c r="G1409"/>
      <c r="H1409"/>
      <c r="I1409"/>
      <c r="J1409"/>
      <c r="K1409"/>
      <c r="L1409"/>
    </row>
    <row r="1410" spans="5:12" x14ac:dyDescent="0.25">
      <c r="E1410"/>
      <c r="F1410"/>
      <c r="G1410"/>
      <c r="H1410"/>
      <c r="I1410"/>
      <c r="J1410"/>
      <c r="K1410"/>
      <c r="L1410"/>
    </row>
    <row r="1411" spans="5:12" x14ac:dyDescent="0.25">
      <c r="E1411"/>
      <c r="F1411"/>
      <c r="G1411"/>
      <c r="H1411"/>
      <c r="I1411"/>
      <c r="J1411"/>
      <c r="K1411"/>
      <c r="L1411"/>
    </row>
    <row r="1412" spans="5:12" x14ac:dyDescent="0.25">
      <c r="E1412"/>
      <c r="F1412"/>
      <c r="G1412"/>
      <c r="H1412"/>
      <c r="I1412"/>
      <c r="J1412"/>
      <c r="K1412"/>
      <c r="L1412"/>
    </row>
    <row r="1413" spans="5:12" x14ac:dyDescent="0.25">
      <c r="E1413"/>
      <c r="F1413"/>
      <c r="G1413"/>
      <c r="H1413"/>
      <c r="I1413"/>
      <c r="J1413"/>
      <c r="K1413"/>
      <c r="L1413"/>
    </row>
    <row r="1414" spans="5:12" x14ac:dyDescent="0.25">
      <c r="E1414"/>
      <c r="F1414"/>
      <c r="G1414"/>
      <c r="H1414"/>
      <c r="I1414"/>
      <c r="J1414"/>
      <c r="K1414"/>
      <c r="L1414"/>
    </row>
    <row r="1415" spans="5:12" x14ac:dyDescent="0.25">
      <c r="E1415"/>
      <c r="F1415"/>
      <c r="G1415"/>
      <c r="H1415"/>
      <c r="I1415"/>
      <c r="J1415"/>
      <c r="K1415"/>
      <c r="L1415"/>
    </row>
    <row r="1416" spans="5:12" x14ac:dyDescent="0.25">
      <c r="E1416"/>
      <c r="F1416"/>
      <c r="G1416"/>
      <c r="H1416"/>
      <c r="I1416"/>
      <c r="J1416"/>
      <c r="K1416"/>
      <c r="L1416"/>
    </row>
    <row r="1417" spans="5:12" x14ac:dyDescent="0.25">
      <c r="E1417"/>
      <c r="F1417"/>
      <c r="G1417"/>
      <c r="H1417"/>
      <c r="I1417"/>
      <c r="J1417"/>
      <c r="K1417"/>
      <c r="L1417"/>
    </row>
    <row r="1418" spans="5:12" x14ac:dyDescent="0.25">
      <c r="E1418"/>
      <c r="F1418"/>
      <c r="G1418"/>
      <c r="H1418"/>
      <c r="I1418"/>
      <c r="J1418"/>
      <c r="K1418"/>
      <c r="L1418"/>
    </row>
    <row r="1419" spans="5:12" x14ac:dyDescent="0.25">
      <c r="E1419"/>
      <c r="F1419"/>
      <c r="G1419"/>
      <c r="H1419"/>
      <c r="I1419"/>
      <c r="J1419"/>
      <c r="K1419"/>
      <c r="L1419"/>
    </row>
    <row r="1420" spans="5:12" x14ac:dyDescent="0.25">
      <c r="E1420"/>
      <c r="F1420"/>
      <c r="G1420"/>
      <c r="H1420"/>
      <c r="I1420"/>
      <c r="J1420"/>
      <c r="K1420"/>
      <c r="L1420"/>
    </row>
    <row r="1421" spans="5:12" x14ac:dyDescent="0.25">
      <c r="E1421"/>
      <c r="F1421"/>
      <c r="G1421"/>
      <c r="H1421"/>
      <c r="I1421"/>
      <c r="J1421"/>
      <c r="K1421"/>
      <c r="L1421"/>
    </row>
    <row r="1422" spans="5:12" x14ac:dyDescent="0.25">
      <c r="E1422"/>
      <c r="F1422"/>
      <c r="G1422"/>
      <c r="H1422"/>
      <c r="I1422"/>
      <c r="J1422"/>
      <c r="K1422"/>
      <c r="L1422"/>
    </row>
    <row r="1423" spans="5:12" x14ac:dyDescent="0.25">
      <c r="E1423"/>
      <c r="F1423"/>
      <c r="G1423"/>
      <c r="H1423"/>
      <c r="I1423"/>
      <c r="J1423"/>
      <c r="K1423"/>
      <c r="L1423"/>
    </row>
    <row r="1424" spans="5:12" x14ac:dyDescent="0.25">
      <c r="E1424"/>
      <c r="F1424"/>
      <c r="G1424"/>
      <c r="H1424"/>
      <c r="I1424"/>
      <c r="J1424"/>
      <c r="K1424"/>
      <c r="L1424"/>
    </row>
    <row r="1425" spans="5:12" x14ac:dyDescent="0.25">
      <c r="E1425"/>
      <c r="F1425"/>
      <c r="G1425"/>
      <c r="H1425"/>
      <c r="I1425"/>
      <c r="J1425"/>
      <c r="K1425"/>
      <c r="L1425"/>
    </row>
    <row r="1426" spans="5:12" x14ac:dyDescent="0.25">
      <c r="E1426"/>
      <c r="F1426"/>
      <c r="G1426"/>
      <c r="H1426"/>
      <c r="I1426"/>
      <c r="J1426"/>
      <c r="K1426"/>
      <c r="L1426"/>
    </row>
    <row r="1427" spans="5:12" x14ac:dyDescent="0.25">
      <c r="E1427"/>
      <c r="F1427"/>
      <c r="G1427"/>
      <c r="H1427"/>
      <c r="I1427"/>
      <c r="J1427"/>
      <c r="K1427"/>
      <c r="L1427"/>
    </row>
    <row r="1428" spans="5:12" x14ac:dyDescent="0.25">
      <c r="E1428"/>
      <c r="F1428"/>
      <c r="G1428"/>
      <c r="H1428"/>
      <c r="I1428"/>
      <c r="J1428"/>
      <c r="K1428"/>
      <c r="L1428"/>
    </row>
    <row r="1429" spans="5:12" x14ac:dyDescent="0.25">
      <c r="E1429"/>
      <c r="F1429"/>
      <c r="G1429"/>
      <c r="H1429"/>
      <c r="I1429"/>
      <c r="J1429"/>
      <c r="K1429"/>
      <c r="L1429"/>
    </row>
    <row r="1430" spans="5:12" x14ac:dyDescent="0.25">
      <c r="E1430"/>
      <c r="F1430"/>
      <c r="G1430"/>
      <c r="H1430"/>
      <c r="I1430"/>
      <c r="J1430"/>
      <c r="K1430"/>
      <c r="L1430"/>
    </row>
    <row r="1431" spans="5:12" x14ac:dyDescent="0.25">
      <c r="E1431"/>
      <c r="F1431"/>
      <c r="G1431"/>
      <c r="H1431"/>
      <c r="I1431"/>
      <c r="J1431"/>
      <c r="K1431"/>
      <c r="L1431"/>
    </row>
    <row r="1432" spans="5:12" x14ac:dyDescent="0.25">
      <c r="E1432"/>
      <c r="F1432"/>
      <c r="G1432"/>
      <c r="H1432"/>
      <c r="I1432"/>
      <c r="J1432"/>
      <c r="K1432"/>
      <c r="L1432"/>
    </row>
    <row r="1433" spans="5:12" x14ac:dyDescent="0.25">
      <c r="E1433"/>
      <c r="F1433"/>
      <c r="G1433"/>
      <c r="H1433"/>
      <c r="I1433"/>
      <c r="J1433"/>
      <c r="K1433"/>
      <c r="L1433"/>
    </row>
    <row r="1434" spans="5:12" x14ac:dyDescent="0.25">
      <c r="E1434"/>
      <c r="F1434"/>
      <c r="G1434"/>
      <c r="H1434"/>
      <c r="I1434"/>
      <c r="J1434"/>
      <c r="K1434"/>
      <c r="L1434"/>
    </row>
    <row r="1435" spans="5:12" x14ac:dyDescent="0.25">
      <c r="E1435"/>
      <c r="F1435"/>
      <c r="G1435"/>
      <c r="H1435"/>
      <c r="I1435"/>
      <c r="J1435"/>
      <c r="K1435"/>
      <c r="L1435"/>
    </row>
    <row r="1436" spans="5:12" x14ac:dyDescent="0.25">
      <c r="E1436"/>
      <c r="F1436"/>
      <c r="G1436"/>
      <c r="H1436"/>
      <c r="I1436"/>
      <c r="J1436"/>
      <c r="K1436"/>
      <c r="L1436"/>
    </row>
    <row r="1437" spans="5:12" x14ac:dyDescent="0.25">
      <c r="E1437"/>
      <c r="F1437"/>
      <c r="G1437"/>
      <c r="H1437"/>
      <c r="I1437"/>
      <c r="J1437"/>
      <c r="K1437"/>
      <c r="L1437"/>
    </row>
    <row r="1438" spans="5:12" x14ac:dyDescent="0.25">
      <c r="E1438"/>
      <c r="F1438"/>
      <c r="G1438"/>
      <c r="H1438"/>
      <c r="I1438"/>
      <c r="J1438"/>
      <c r="K1438"/>
      <c r="L1438"/>
    </row>
    <row r="1439" spans="5:12" x14ac:dyDescent="0.25">
      <c r="E1439"/>
      <c r="F1439"/>
      <c r="G1439"/>
      <c r="H1439"/>
      <c r="I1439"/>
      <c r="J1439"/>
      <c r="K1439"/>
      <c r="L1439"/>
    </row>
    <row r="1440" spans="5:12" x14ac:dyDescent="0.25">
      <c r="E1440"/>
      <c r="F1440"/>
      <c r="G1440"/>
      <c r="H1440"/>
      <c r="I1440"/>
      <c r="J1440"/>
      <c r="K1440"/>
      <c r="L1440"/>
    </row>
    <row r="1441" spans="5:12" x14ac:dyDescent="0.25">
      <c r="E1441"/>
      <c r="F1441"/>
      <c r="G1441"/>
      <c r="H1441"/>
      <c r="I1441"/>
      <c r="J1441"/>
      <c r="K1441"/>
      <c r="L1441"/>
    </row>
    <row r="1442" spans="5:12" x14ac:dyDescent="0.25">
      <c r="E1442"/>
      <c r="F1442"/>
      <c r="G1442"/>
      <c r="H1442"/>
      <c r="I1442"/>
      <c r="J1442"/>
      <c r="K1442"/>
      <c r="L1442"/>
    </row>
    <row r="1443" spans="5:12" x14ac:dyDescent="0.25">
      <c r="E1443"/>
      <c r="F1443"/>
      <c r="G1443"/>
      <c r="H1443"/>
      <c r="I1443"/>
      <c r="J1443"/>
      <c r="K1443"/>
      <c r="L1443"/>
    </row>
    <row r="1444" spans="5:12" x14ac:dyDescent="0.25">
      <c r="E1444"/>
      <c r="F1444"/>
      <c r="G1444"/>
      <c r="H1444"/>
      <c r="I1444"/>
      <c r="J1444"/>
      <c r="K1444"/>
      <c r="L1444"/>
    </row>
    <row r="1445" spans="5:12" x14ac:dyDescent="0.25">
      <c r="E1445"/>
      <c r="F1445"/>
      <c r="G1445"/>
      <c r="H1445"/>
      <c r="I1445"/>
      <c r="J1445"/>
      <c r="K1445"/>
      <c r="L1445"/>
    </row>
    <row r="1446" spans="5:12" x14ac:dyDescent="0.25">
      <c r="E1446"/>
      <c r="F1446"/>
      <c r="G1446"/>
      <c r="H1446"/>
      <c r="I1446"/>
      <c r="J1446"/>
      <c r="K1446"/>
      <c r="L1446"/>
    </row>
    <row r="1447" spans="5:12" x14ac:dyDescent="0.25">
      <c r="E1447"/>
      <c r="F1447"/>
      <c r="G1447"/>
      <c r="H1447"/>
      <c r="I1447"/>
      <c r="J1447"/>
      <c r="K1447"/>
      <c r="L1447"/>
    </row>
    <row r="1448" spans="5:12" x14ac:dyDescent="0.25">
      <c r="E1448"/>
      <c r="F1448"/>
      <c r="G1448"/>
      <c r="H1448"/>
      <c r="I1448"/>
      <c r="J1448"/>
      <c r="K1448"/>
      <c r="L1448"/>
    </row>
    <row r="1449" spans="5:12" x14ac:dyDescent="0.25">
      <c r="E1449"/>
      <c r="F1449"/>
      <c r="G1449"/>
      <c r="H1449"/>
      <c r="I1449"/>
      <c r="J1449"/>
      <c r="K1449"/>
      <c r="L1449"/>
    </row>
    <row r="1450" spans="5:12" x14ac:dyDescent="0.25">
      <c r="E1450"/>
      <c r="F1450"/>
      <c r="G1450"/>
      <c r="H1450"/>
      <c r="I1450"/>
      <c r="J1450"/>
      <c r="K1450"/>
      <c r="L1450"/>
    </row>
    <row r="1451" spans="5:12" x14ac:dyDescent="0.25">
      <c r="E1451"/>
      <c r="F1451"/>
      <c r="G1451"/>
      <c r="H1451"/>
      <c r="I1451"/>
      <c r="J1451"/>
      <c r="K1451"/>
      <c r="L1451"/>
    </row>
    <row r="1452" spans="5:12" x14ac:dyDescent="0.25">
      <c r="E1452"/>
      <c r="F1452"/>
      <c r="G1452"/>
      <c r="H1452"/>
      <c r="I1452"/>
      <c r="J1452"/>
      <c r="K1452"/>
      <c r="L1452"/>
    </row>
    <row r="1453" spans="5:12" x14ac:dyDescent="0.25">
      <c r="E1453"/>
      <c r="F1453"/>
      <c r="G1453"/>
      <c r="H1453"/>
      <c r="I1453"/>
      <c r="J1453"/>
      <c r="K1453"/>
      <c r="L1453"/>
    </row>
    <row r="1454" spans="5:12" x14ac:dyDescent="0.25">
      <c r="E1454"/>
      <c r="F1454"/>
      <c r="G1454"/>
      <c r="H1454"/>
      <c r="I1454"/>
      <c r="J1454"/>
      <c r="K1454"/>
      <c r="L1454"/>
    </row>
    <row r="1455" spans="5:12" x14ac:dyDescent="0.25">
      <c r="E1455"/>
      <c r="F1455"/>
      <c r="G1455"/>
      <c r="H1455"/>
      <c r="I1455"/>
      <c r="J1455"/>
      <c r="K1455"/>
      <c r="L1455"/>
    </row>
    <row r="1456" spans="5:12" x14ac:dyDescent="0.25">
      <c r="E1456"/>
      <c r="F1456"/>
      <c r="G1456"/>
      <c r="H1456"/>
      <c r="I1456"/>
      <c r="J1456"/>
      <c r="K1456"/>
      <c r="L1456"/>
    </row>
    <row r="1457" spans="5:12" x14ac:dyDescent="0.25">
      <c r="E1457"/>
      <c r="F1457"/>
      <c r="G1457"/>
      <c r="H1457"/>
      <c r="I1457"/>
      <c r="J1457"/>
      <c r="K1457"/>
      <c r="L1457"/>
    </row>
    <row r="1458" spans="5:12" x14ac:dyDescent="0.25">
      <c r="E1458"/>
      <c r="F1458"/>
      <c r="G1458"/>
      <c r="H1458"/>
      <c r="I1458"/>
      <c r="J1458"/>
      <c r="K1458"/>
      <c r="L1458"/>
    </row>
    <row r="1459" spans="5:12" x14ac:dyDescent="0.25">
      <c r="E1459"/>
      <c r="F1459"/>
      <c r="G1459"/>
      <c r="H1459"/>
      <c r="I1459"/>
      <c r="J1459"/>
      <c r="K1459"/>
      <c r="L1459"/>
    </row>
    <row r="1460" spans="5:12" x14ac:dyDescent="0.25">
      <c r="E1460"/>
      <c r="F1460"/>
      <c r="G1460"/>
      <c r="H1460"/>
      <c r="I1460"/>
      <c r="J1460"/>
      <c r="K1460"/>
      <c r="L1460"/>
    </row>
    <row r="1461" spans="5:12" x14ac:dyDescent="0.25">
      <c r="E1461"/>
      <c r="F1461"/>
      <c r="G1461"/>
      <c r="H1461"/>
      <c r="I1461"/>
      <c r="J1461"/>
      <c r="K1461"/>
      <c r="L1461"/>
    </row>
    <row r="1462" spans="5:12" x14ac:dyDescent="0.25">
      <c r="E1462"/>
      <c r="F1462"/>
      <c r="G1462"/>
      <c r="H1462"/>
      <c r="I1462"/>
      <c r="J1462"/>
      <c r="K1462"/>
      <c r="L1462"/>
    </row>
    <row r="1463" spans="5:12" x14ac:dyDescent="0.25">
      <c r="E1463"/>
      <c r="F1463"/>
      <c r="G1463"/>
      <c r="H1463"/>
      <c r="I1463"/>
      <c r="J1463"/>
      <c r="K1463"/>
      <c r="L1463"/>
    </row>
    <row r="1464" spans="5:12" x14ac:dyDescent="0.25">
      <c r="E1464"/>
      <c r="F1464"/>
      <c r="G1464"/>
      <c r="H1464"/>
      <c r="I1464"/>
      <c r="J1464"/>
      <c r="K1464"/>
      <c r="L1464"/>
    </row>
    <row r="1465" spans="5:12" x14ac:dyDescent="0.25">
      <c r="E1465"/>
      <c r="F1465"/>
      <c r="G1465"/>
      <c r="H1465"/>
      <c r="I1465"/>
      <c r="J1465"/>
      <c r="K1465"/>
      <c r="L1465"/>
    </row>
    <row r="1466" spans="5:12" x14ac:dyDescent="0.25">
      <c r="E1466"/>
      <c r="F1466"/>
      <c r="G1466"/>
      <c r="H1466"/>
      <c r="I1466"/>
      <c r="J1466"/>
      <c r="K1466"/>
      <c r="L1466"/>
    </row>
    <row r="1467" spans="5:12" x14ac:dyDescent="0.25">
      <c r="E1467"/>
      <c r="F1467"/>
      <c r="G1467"/>
      <c r="H1467"/>
      <c r="I1467"/>
      <c r="J1467"/>
      <c r="K1467"/>
      <c r="L1467"/>
    </row>
    <row r="1468" spans="5:12" x14ac:dyDescent="0.25">
      <c r="E1468"/>
      <c r="F1468"/>
      <c r="G1468"/>
      <c r="H1468"/>
      <c r="I1468"/>
      <c r="J1468"/>
      <c r="K1468"/>
      <c r="L1468"/>
    </row>
    <row r="1469" spans="5:12" x14ac:dyDescent="0.25">
      <c r="E1469"/>
      <c r="F1469"/>
      <c r="G1469"/>
      <c r="H1469"/>
      <c r="I1469"/>
      <c r="J1469"/>
      <c r="K1469"/>
      <c r="L1469"/>
    </row>
    <row r="1470" spans="5:12" x14ac:dyDescent="0.25">
      <c r="E1470"/>
      <c r="F1470"/>
      <c r="G1470"/>
      <c r="H1470"/>
      <c r="I1470"/>
      <c r="J1470"/>
      <c r="K1470"/>
      <c r="L1470"/>
    </row>
    <row r="1471" spans="5:12" x14ac:dyDescent="0.25">
      <c r="E1471"/>
      <c r="F1471"/>
      <c r="G1471"/>
      <c r="H1471"/>
      <c r="I1471"/>
      <c r="J1471"/>
      <c r="K1471"/>
      <c r="L1471"/>
    </row>
    <row r="1472" spans="5:12" x14ac:dyDescent="0.25">
      <c r="E1472"/>
      <c r="F1472"/>
      <c r="G1472"/>
      <c r="H1472"/>
      <c r="I1472"/>
      <c r="J1472"/>
      <c r="K1472"/>
      <c r="L1472"/>
    </row>
    <row r="1473" spans="5:12" x14ac:dyDescent="0.25">
      <c r="E1473"/>
      <c r="F1473"/>
      <c r="G1473"/>
      <c r="H1473"/>
      <c r="I1473"/>
      <c r="J1473"/>
      <c r="K1473"/>
      <c r="L1473"/>
    </row>
    <row r="1474" spans="5:12" x14ac:dyDescent="0.25">
      <c r="E1474"/>
      <c r="F1474"/>
      <c r="G1474"/>
      <c r="H1474"/>
      <c r="I1474"/>
      <c r="J1474"/>
      <c r="K1474"/>
      <c r="L1474"/>
    </row>
    <row r="1475" spans="5:12" x14ac:dyDescent="0.25">
      <c r="E1475"/>
      <c r="F1475"/>
      <c r="G1475"/>
      <c r="H1475"/>
      <c r="I1475"/>
      <c r="J1475"/>
      <c r="K1475"/>
      <c r="L1475"/>
    </row>
    <row r="1476" spans="5:12" x14ac:dyDescent="0.25">
      <c r="E1476"/>
      <c r="F1476"/>
      <c r="G1476"/>
      <c r="H1476"/>
      <c r="I1476"/>
      <c r="J1476"/>
      <c r="K1476"/>
      <c r="L1476"/>
    </row>
    <row r="1477" spans="5:12" x14ac:dyDescent="0.25">
      <c r="E1477"/>
      <c r="F1477"/>
      <c r="G1477"/>
      <c r="H1477"/>
      <c r="I1477"/>
      <c r="J1477"/>
      <c r="K1477"/>
      <c r="L1477"/>
    </row>
    <row r="1478" spans="5:12" x14ac:dyDescent="0.25">
      <c r="E1478"/>
      <c r="F1478"/>
      <c r="G1478"/>
      <c r="H1478"/>
      <c r="I1478"/>
      <c r="J1478"/>
      <c r="K1478"/>
      <c r="L1478"/>
    </row>
    <row r="1479" spans="5:12" x14ac:dyDescent="0.25">
      <c r="E1479"/>
      <c r="F1479"/>
      <c r="G1479"/>
      <c r="H1479"/>
      <c r="I1479"/>
      <c r="J1479"/>
      <c r="K1479"/>
      <c r="L1479"/>
    </row>
    <row r="1480" spans="5:12" x14ac:dyDescent="0.25">
      <c r="E1480"/>
      <c r="F1480"/>
      <c r="G1480"/>
      <c r="H1480"/>
      <c r="I1480"/>
      <c r="J1480"/>
      <c r="K1480"/>
      <c r="L1480"/>
    </row>
    <row r="1481" spans="5:12" x14ac:dyDescent="0.25">
      <c r="E1481"/>
      <c r="F1481"/>
      <c r="G1481"/>
      <c r="H1481"/>
      <c r="I1481"/>
      <c r="J1481"/>
      <c r="K1481"/>
      <c r="L1481"/>
    </row>
    <row r="1482" spans="5:12" x14ac:dyDescent="0.25">
      <c r="E1482"/>
      <c r="F1482"/>
      <c r="G1482"/>
      <c r="H1482"/>
      <c r="I1482"/>
      <c r="J1482"/>
      <c r="K1482"/>
      <c r="L1482"/>
    </row>
    <row r="1483" spans="5:12" x14ac:dyDescent="0.25">
      <c r="E1483"/>
      <c r="F1483"/>
      <c r="G1483"/>
      <c r="H1483"/>
      <c r="I1483"/>
      <c r="J1483"/>
      <c r="K1483"/>
      <c r="L1483"/>
    </row>
    <row r="1484" spans="5:12" x14ac:dyDescent="0.25">
      <c r="E1484"/>
      <c r="F1484"/>
      <c r="G1484"/>
      <c r="H1484"/>
      <c r="I1484"/>
      <c r="J1484"/>
      <c r="K1484"/>
      <c r="L1484"/>
    </row>
    <row r="1485" spans="5:12" x14ac:dyDescent="0.25">
      <c r="E1485"/>
      <c r="F1485"/>
      <c r="G1485"/>
      <c r="H1485"/>
      <c r="I1485"/>
      <c r="J1485"/>
      <c r="K1485"/>
      <c r="L1485"/>
    </row>
    <row r="1486" spans="5:12" x14ac:dyDescent="0.25">
      <c r="E1486"/>
      <c r="F1486"/>
      <c r="G1486"/>
      <c r="H1486"/>
      <c r="I1486"/>
      <c r="J1486"/>
      <c r="K1486"/>
      <c r="L1486"/>
    </row>
    <row r="1487" spans="5:12" x14ac:dyDescent="0.25">
      <c r="E1487"/>
      <c r="F1487"/>
      <c r="G1487"/>
      <c r="H1487"/>
      <c r="I1487"/>
      <c r="J1487"/>
      <c r="K1487"/>
      <c r="L1487"/>
    </row>
    <row r="1488" spans="5:12" x14ac:dyDescent="0.25">
      <c r="E1488"/>
      <c r="F1488"/>
      <c r="G1488"/>
      <c r="H1488"/>
      <c r="I1488"/>
      <c r="J1488"/>
      <c r="K1488"/>
      <c r="L1488"/>
    </row>
    <row r="1489" spans="5:12" x14ac:dyDescent="0.25">
      <c r="E1489"/>
      <c r="F1489"/>
      <c r="G1489"/>
      <c r="H1489"/>
      <c r="I1489"/>
      <c r="J1489"/>
      <c r="K1489"/>
      <c r="L1489"/>
    </row>
    <row r="1490" spans="5:12" x14ac:dyDescent="0.25">
      <c r="E1490"/>
      <c r="F1490"/>
      <c r="G1490"/>
      <c r="H1490"/>
      <c r="I1490"/>
      <c r="J1490"/>
      <c r="K1490"/>
      <c r="L1490"/>
    </row>
    <row r="1491" spans="5:12" x14ac:dyDescent="0.25">
      <c r="E1491"/>
      <c r="F1491"/>
      <c r="G1491"/>
      <c r="H1491"/>
      <c r="I1491"/>
      <c r="J1491"/>
      <c r="K1491"/>
      <c r="L1491"/>
    </row>
    <row r="1492" spans="5:12" x14ac:dyDescent="0.25">
      <c r="E1492"/>
      <c r="F1492"/>
      <c r="G1492"/>
      <c r="H1492"/>
      <c r="I1492"/>
      <c r="J1492"/>
      <c r="K1492"/>
      <c r="L1492"/>
    </row>
    <row r="1493" spans="5:12" x14ac:dyDescent="0.25">
      <c r="E1493"/>
      <c r="F1493"/>
      <c r="G1493"/>
      <c r="H1493"/>
      <c r="I1493"/>
      <c r="J1493"/>
      <c r="K1493"/>
      <c r="L1493"/>
    </row>
    <row r="1494" spans="5:12" x14ac:dyDescent="0.25">
      <c r="E1494"/>
      <c r="F1494"/>
      <c r="G1494"/>
      <c r="H1494"/>
      <c r="I1494"/>
      <c r="J1494"/>
      <c r="K1494"/>
      <c r="L1494"/>
    </row>
    <row r="1495" spans="5:12" x14ac:dyDescent="0.25">
      <c r="E1495"/>
      <c r="F1495"/>
      <c r="G1495"/>
      <c r="H1495"/>
      <c r="I1495"/>
      <c r="J1495"/>
      <c r="K1495"/>
      <c r="L1495"/>
    </row>
    <row r="1496" spans="5:12" x14ac:dyDescent="0.25">
      <c r="E1496"/>
      <c r="F1496"/>
      <c r="G1496"/>
      <c r="H1496"/>
      <c r="I1496"/>
      <c r="J1496"/>
      <c r="K1496"/>
      <c r="L1496"/>
    </row>
    <row r="1497" spans="5:12" x14ac:dyDescent="0.25">
      <c r="E1497"/>
      <c r="F1497"/>
      <c r="G1497"/>
      <c r="H1497"/>
      <c r="I1497"/>
      <c r="J1497"/>
      <c r="K1497"/>
      <c r="L1497"/>
    </row>
    <row r="1498" spans="5:12" x14ac:dyDescent="0.25">
      <c r="E1498"/>
      <c r="F1498"/>
      <c r="G1498"/>
      <c r="H1498"/>
      <c r="I1498"/>
      <c r="J1498"/>
      <c r="K1498"/>
      <c r="L1498"/>
    </row>
    <row r="1499" spans="5:12" x14ac:dyDescent="0.25">
      <c r="E1499"/>
      <c r="F1499"/>
      <c r="G1499"/>
      <c r="H1499"/>
      <c r="I1499"/>
      <c r="J1499"/>
      <c r="K1499"/>
      <c r="L1499"/>
    </row>
    <row r="1500" spans="5:12" x14ac:dyDescent="0.25">
      <c r="E1500"/>
      <c r="F1500"/>
      <c r="G1500"/>
      <c r="H1500"/>
      <c r="I1500"/>
      <c r="J1500"/>
      <c r="K1500"/>
      <c r="L1500"/>
    </row>
    <row r="1501" spans="5:12" x14ac:dyDescent="0.25">
      <c r="E1501"/>
      <c r="F1501"/>
      <c r="G1501"/>
      <c r="H1501"/>
      <c r="I1501"/>
      <c r="J1501"/>
      <c r="K1501"/>
      <c r="L1501"/>
    </row>
    <row r="1502" spans="5:12" x14ac:dyDescent="0.25">
      <c r="E1502"/>
      <c r="F1502"/>
      <c r="G1502"/>
      <c r="H1502"/>
      <c r="I1502"/>
      <c r="J1502"/>
      <c r="K1502"/>
      <c r="L1502"/>
    </row>
    <row r="1503" spans="5:12" x14ac:dyDescent="0.25">
      <c r="E1503"/>
      <c r="F1503"/>
      <c r="G1503"/>
      <c r="H1503"/>
      <c r="I1503"/>
      <c r="J1503"/>
      <c r="K1503"/>
      <c r="L1503"/>
    </row>
    <row r="1504" spans="5:12" x14ac:dyDescent="0.25">
      <c r="E1504"/>
      <c r="F1504"/>
      <c r="G1504"/>
      <c r="H1504"/>
      <c r="I1504"/>
      <c r="J1504"/>
      <c r="K1504"/>
      <c r="L1504"/>
    </row>
    <row r="1505" spans="5:12" x14ac:dyDescent="0.25">
      <c r="E1505"/>
      <c r="F1505"/>
      <c r="G1505"/>
      <c r="H1505"/>
      <c r="I1505"/>
      <c r="J1505"/>
      <c r="K1505"/>
      <c r="L1505"/>
    </row>
    <row r="1506" spans="5:12" x14ac:dyDescent="0.25">
      <c r="E1506"/>
      <c r="F1506"/>
      <c r="G1506"/>
      <c r="H1506"/>
      <c r="I1506"/>
      <c r="J1506"/>
      <c r="K1506"/>
      <c r="L1506"/>
    </row>
    <row r="1507" spans="5:12" x14ac:dyDescent="0.25">
      <c r="E1507"/>
      <c r="F1507"/>
      <c r="G1507"/>
      <c r="H1507"/>
      <c r="I1507"/>
      <c r="J1507"/>
      <c r="K1507"/>
      <c r="L1507"/>
    </row>
    <row r="1508" spans="5:12" x14ac:dyDescent="0.25">
      <c r="E1508"/>
      <c r="F1508"/>
      <c r="G1508"/>
      <c r="H1508"/>
      <c r="I1508"/>
      <c r="J1508"/>
      <c r="K1508"/>
      <c r="L1508"/>
    </row>
    <row r="1509" spans="5:12" x14ac:dyDescent="0.25">
      <c r="E1509"/>
      <c r="F1509"/>
      <c r="G1509"/>
      <c r="H1509"/>
      <c r="I1509"/>
      <c r="J1509"/>
      <c r="K1509"/>
      <c r="L1509"/>
    </row>
    <row r="1510" spans="5:12" x14ac:dyDescent="0.25">
      <c r="E1510"/>
      <c r="F1510"/>
      <c r="G1510"/>
      <c r="H1510"/>
      <c r="I1510"/>
      <c r="J1510"/>
      <c r="K1510"/>
      <c r="L1510"/>
    </row>
    <row r="1511" spans="5:12" x14ac:dyDescent="0.25">
      <c r="E1511"/>
      <c r="F1511"/>
      <c r="G1511"/>
      <c r="H1511"/>
      <c r="I1511"/>
      <c r="J1511"/>
      <c r="K1511"/>
      <c r="L1511"/>
    </row>
    <row r="1512" spans="5:12" x14ac:dyDescent="0.25">
      <c r="E1512"/>
      <c r="F1512"/>
      <c r="G1512"/>
      <c r="H1512"/>
      <c r="I1512"/>
      <c r="J1512"/>
      <c r="K1512"/>
      <c r="L1512"/>
    </row>
    <row r="1513" spans="5:12" x14ac:dyDescent="0.25">
      <c r="E1513"/>
      <c r="F1513"/>
      <c r="G1513"/>
      <c r="H1513"/>
      <c r="I1513"/>
      <c r="J1513"/>
      <c r="K1513"/>
      <c r="L1513"/>
    </row>
    <row r="1514" spans="5:12" x14ac:dyDescent="0.25">
      <c r="E1514"/>
      <c r="F1514"/>
      <c r="G1514"/>
      <c r="H1514"/>
      <c r="I1514"/>
      <c r="J1514"/>
      <c r="K1514"/>
      <c r="L1514"/>
    </row>
    <row r="1515" spans="5:12" x14ac:dyDescent="0.25">
      <c r="E1515"/>
      <c r="F1515"/>
      <c r="G1515"/>
      <c r="H1515"/>
      <c r="I1515"/>
      <c r="J1515"/>
      <c r="K1515"/>
      <c r="L1515"/>
    </row>
    <row r="1516" spans="5:12" x14ac:dyDescent="0.25">
      <c r="E1516"/>
      <c r="F1516"/>
      <c r="G1516"/>
      <c r="H1516"/>
      <c r="I1516"/>
      <c r="J1516"/>
      <c r="K1516"/>
      <c r="L1516"/>
    </row>
    <row r="1517" spans="5:12" x14ac:dyDescent="0.25">
      <c r="E1517"/>
      <c r="F1517"/>
      <c r="G1517"/>
      <c r="H1517"/>
      <c r="I1517"/>
      <c r="J1517"/>
      <c r="K1517"/>
      <c r="L1517"/>
    </row>
    <row r="1518" spans="5:12" x14ac:dyDescent="0.25">
      <c r="E1518"/>
      <c r="F1518"/>
      <c r="G1518"/>
      <c r="H1518"/>
      <c r="I1518"/>
      <c r="J1518"/>
      <c r="K1518"/>
      <c r="L1518"/>
    </row>
    <row r="1519" spans="5:12" x14ac:dyDescent="0.25">
      <c r="E1519"/>
      <c r="F1519"/>
      <c r="G1519"/>
      <c r="H1519"/>
      <c r="I1519"/>
      <c r="J1519"/>
      <c r="K1519"/>
      <c r="L1519"/>
    </row>
    <row r="1520" spans="5:12" x14ac:dyDescent="0.25">
      <c r="E1520"/>
      <c r="F1520"/>
      <c r="G1520"/>
      <c r="H1520"/>
      <c r="I1520"/>
      <c r="J1520"/>
      <c r="K1520"/>
      <c r="L1520"/>
    </row>
    <row r="1521" spans="5:12" x14ac:dyDescent="0.25">
      <c r="E1521"/>
      <c r="F1521"/>
      <c r="G1521"/>
      <c r="H1521"/>
      <c r="I1521"/>
      <c r="J1521"/>
      <c r="K1521"/>
      <c r="L1521"/>
    </row>
    <row r="1522" spans="5:12" x14ac:dyDescent="0.25">
      <c r="E1522"/>
      <c r="F1522"/>
      <c r="G1522"/>
      <c r="H1522"/>
      <c r="I1522"/>
      <c r="J1522"/>
      <c r="K1522"/>
      <c r="L1522"/>
    </row>
    <row r="1523" spans="5:12" x14ac:dyDescent="0.25">
      <c r="E1523"/>
      <c r="F1523"/>
      <c r="G1523"/>
      <c r="H1523"/>
      <c r="I1523"/>
      <c r="J1523"/>
      <c r="K1523"/>
      <c r="L1523"/>
    </row>
    <row r="1524" spans="5:12" x14ac:dyDescent="0.25">
      <c r="E1524"/>
      <c r="F1524"/>
      <c r="G1524"/>
      <c r="H1524"/>
      <c r="I1524"/>
      <c r="J1524"/>
      <c r="K1524"/>
      <c r="L1524"/>
    </row>
    <row r="1525" spans="5:12" x14ac:dyDescent="0.25">
      <c r="E1525"/>
      <c r="F1525"/>
      <c r="G1525"/>
      <c r="H1525"/>
      <c r="I1525"/>
      <c r="J1525"/>
      <c r="K1525"/>
      <c r="L1525"/>
    </row>
    <row r="1526" spans="5:12" x14ac:dyDescent="0.25">
      <c r="E1526"/>
      <c r="F1526"/>
      <c r="G1526"/>
      <c r="H1526"/>
      <c r="I1526"/>
      <c r="J1526"/>
      <c r="K1526"/>
      <c r="L1526"/>
    </row>
    <row r="1527" spans="5:12" x14ac:dyDescent="0.25">
      <c r="E1527"/>
      <c r="F1527"/>
      <c r="G1527"/>
      <c r="H1527"/>
      <c r="I1527"/>
      <c r="J1527"/>
      <c r="K1527"/>
      <c r="L1527"/>
    </row>
    <row r="1528" spans="5:12" x14ac:dyDescent="0.25">
      <c r="E1528"/>
      <c r="F1528"/>
      <c r="G1528"/>
      <c r="H1528"/>
      <c r="I1528"/>
      <c r="J1528"/>
      <c r="K1528"/>
      <c r="L1528"/>
    </row>
    <row r="1529" spans="5:12" x14ac:dyDescent="0.25">
      <c r="E1529"/>
      <c r="F1529"/>
      <c r="G1529"/>
      <c r="H1529"/>
      <c r="I1529"/>
      <c r="J1529"/>
      <c r="K1529"/>
      <c r="L1529"/>
    </row>
    <row r="1530" spans="5:12" x14ac:dyDescent="0.25">
      <c r="E1530"/>
      <c r="F1530"/>
      <c r="G1530"/>
      <c r="H1530"/>
      <c r="I1530"/>
      <c r="J1530"/>
      <c r="K1530"/>
      <c r="L1530"/>
    </row>
    <row r="1531" spans="5:12" x14ac:dyDescent="0.25">
      <c r="E1531"/>
      <c r="F1531"/>
      <c r="G1531"/>
      <c r="H1531"/>
      <c r="I1531"/>
      <c r="J1531"/>
      <c r="K1531"/>
      <c r="L1531"/>
    </row>
    <row r="1532" spans="5:12" x14ac:dyDescent="0.25">
      <c r="E1532"/>
      <c r="F1532"/>
      <c r="G1532"/>
      <c r="H1532"/>
      <c r="I1532"/>
      <c r="J1532"/>
      <c r="K1532"/>
      <c r="L1532"/>
    </row>
    <row r="1533" spans="5:12" x14ac:dyDescent="0.25">
      <c r="E1533"/>
      <c r="F1533"/>
      <c r="G1533"/>
      <c r="H1533"/>
      <c r="I1533"/>
      <c r="J1533"/>
      <c r="K1533"/>
      <c r="L1533"/>
    </row>
    <row r="1534" spans="5:12" x14ac:dyDescent="0.25">
      <c r="E1534"/>
      <c r="F1534"/>
      <c r="G1534"/>
      <c r="H1534"/>
      <c r="I1534"/>
      <c r="J1534"/>
      <c r="K1534"/>
      <c r="L1534"/>
    </row>
    <row r="1535" spans="5:12" x14ac:dyDescent="0.25">
      <c r="E1535"/>
      <c r="F1535"/>
      <c r="G1535"/>
      <c r="H1535"/>
      <c r="I1535"/>
      <c r="J1535"/>
      <c r="K1535"/>
      <c r="L1535"/>
    </row>
    <row r="1536" spans="5:12" x14ac:dyDescent="0.25">
      <c r="E1536"/>
      <c r="F1536"/>
      <c r="G1536"/>
      <c r="H1536"/>
      <c r="I1536"/>
      <c r="J1536"/>
      <c r="K1536"/>
      <c r="L1536"/>
    </row>
    <row r="1537" spans="5:12" x14ac:dyDescent="0.25">
      <c r="E1537"/>
      <c r="F1537"/>
      <c r="G1537"/>
      <c r="H1537"/>
      <c r="I1537"/>
      <c r="J1537"/>
      <c r="K1537"/>
      <c r="L1537"/>
    </row>
    <row r="1538" spans="5:12" x14ac:dyDescent="0.25">
      <c r="E1538"/>
      <c r="F1538"/>
      <c r="G1538"/>
      <c r="H1538"/>
      <c r="I1538"/>
      <c r="J1538"/>
      <c r="K1538"/>
      <c r="L1538"/>
    </row>
    <row r="1539" spans="5:12" x14ac:dyDescent="0.25">
      <c r="E1539"/>
      <c r="F1539"/>
      <c r="G1539"/>
      <c r="H1539"/>
      <c r="I1539"/>
      <c r="J1539"/>
      <c r="K1539"/>
      <c r="L1539"/>
    </row>
    <row r="1540" spans="5:12" x14ac:dyDescent="0.25">
      <c r="E1540"/>
      <c r="F1540"/>
      <c r="G1540"/>
      <c r="H1540"/>
      <c r="I1540"/>
      <c r="J1540"/>
      <c r="K1540"/>
      <c r="L1540"/>
    </row>
    <row r="1541" spans="5:12" x14ac:dyDescent="0.25">
      <c r="E1541"/>
      <c r="F1541"/>
      <c r="G1541"/>
      <c r="H1541"/>
      <c r="I1541"/>
      <c r="J1541"/>
      <c r="K1541"/>
      <c r="L1541"/>
    </row>
    <row r="1542" spans="5:12" x14ac:dyDescent="0.25">
      <c r="E1542"/>
      <c r="F1542"/>
      <c r="G1542"/>
      <c r="H1542"/>
      <c r="I1542"/>
      <c r="J1542"/>
      <c r="K1542"/>
      <c r="L1542"/>
    </row>
    <row r="1543" spans="5:12" x14ac:dyDescent="0.25">
      <c r="E1543"/>
      <c r="F1543"/>
      <c r="G1543"/>
      <c r="H1543"/>
      <c r="I1543"/>
      <c r="J1543"/>
      <c r="K1543"/>
      <c r="L1543"/>
    </row>
    <row r="1544" spans="5:12" x14ac:dyDescent="0.25">
      <c r="E1544"/>
      <c r="F1544"/>
      <c r="G1544"/>
      <c r="H1544"/>
      <c r="I1544"/>
      <c r="J1544"/>
      <c r="K1544"/>
      <c r="L1544"/>
    </row>
    <row r="1545" spans="5:12" x14ac:dyDescent="0.25">
      <c r="E1545"/>
      <c r="F1545"/>
      <c r="G1545"/>
      <c r="H1545"/>
      <c r="I1545"/>
      <c r="J1545"/>
      <c r="K1545"/>
      <c r="L1545"/>
    </row>
    <row r="1546" spans="5:12" x14ac:dyDescent="0.25">
      <c r="E1546"/>
      <c r="F1546"/>
      <c r="G1546"/>
      <c r="H1546"/>
      <c r="I1546"/>
      <c r="J1546"/>
      <c r="K1546"/>
      <c r="L1546"/>
    </row>
    <row r="1547" spans="5:12" x14ac:dyDescent="0.25">
      <c r="E1547"/>
      <c r="F1547"/>
      <c r="G1547"/>
      <c r="H1547"/>
      <c r="I1547"/>
      <c r="J1547"/>
      <c r="K1547"/>
      <c r="L1547"/>
    </row>
    <row r="1548" spans="5:12" x14ac:dyDescent="0.25">
      <c r="E1548"/>
      <c r="F1548"/>
      <c r="G1548"/>
      <c r="H1548"/>
      <c r="I1548"/>
      <c r="J1548"/>
      <c r="K1548"/>
      <c r="L1548"/>
    </row>
    <row r="1549" spans="5:12" x14ac:dyDescent="0.25">
      <c r="E1549"/>
      <c r="F1549"/>
      <c r="G1549"/>
      <c r="H1549"/>
      <c r="I1549"/>
      <c r="J1549"/>
      <c r="K1549"/>
      <c r="L1549"/>
    </row>
    <row r="1550" spans="5:12" x14ac:dyDescent="0.25">
      <c r="E1550"/>
      <c r="F1550"/>
      <c r="G1550"/>
      <c r="H1550"/>
      <c r="I1550"/>
      <c r="J1550"/>
      <c r="K1550"/>
      <c r="L1550"/>
    </row>
    <row r="1551" spans="5:12" x14ac:dyDescent="0.25">
      <c r="E1551"/>
      <c r="F1551"/>
      <c r="G1551"/>
      <c r="H1551"/>
      <c r="I1551"/>
      <c r="J1551"/>
      <c r="K1551"/>
      <c r="L1551"/>
    </row>
    <row r="1552" spans="5:12" x14ac:dyDescent="0.25">
      <c r="E1552"/>
      <c r="F1552"/>
      <c r="G1552"/>
      <c r="H1552"/>
      <c r="I1552"/>
      <c r="J1552"/>
      <c r="K1552"/>
      <c r="L1552"/>
    </row>
    <row r="1553" spans="5:12" x14ac:dyDescent="0.25">
      <c r="E1553"/>
      <c r="F1553"/>
      <c r="G1553"/>
      <c r="H1553"/>
      <c r="I1553"/>
      <c r="J1553"/>
      <c r="K1553"/>
      <c r="L1553"/>
    </row>
    <row r="1554" spans="5:12" x14ac:dyDescent="0.25">
      <c r="E1554"/>
      <c r="F1554"/>
      <c r="G1554"/>
      <c r="H1554"/>
      <c r="I1554"/>
      <c r="J1554"/>
      <c r="K1554"/>
      <c r="L1554"/>
    </row>
    <row r="1555" spans="5:12" x14ac:dyDescent="0.25">
      <c r="E1555"/>
      <c r="F1555"/>
      <c r="G1555"/>
      <c r="H1555"/>
      <c r="I1555"/>
      <c r="J1555"/>
      <c r="K1555"/>
      <c r="L1555"/>
    </row>
    <row r="1556" spans="5:12" x14ac:dyDescent="0.25">
      <c r="E1556"/>
      <c r="F1556"/>
      <c r="G1556"/>
      <c r="H1556"/>
      <c r="I1556"/>
      <c r="J1556"/>
      <c r="K1556"/>
      <c r="L1556"/>
    </row>
    <row r="1557" spans="5:12" x14ac:dyDescent="0.25">
      <c r="E1557"/>
      <c r="F1557"/>
      <c r="G1557"/>
      <c r="H1557"/>
      <c r="I1557"/>
      <c r="J1557"/>
      <c r="K1557"/>
      <c r="L1557"/>
    </row>
    <row r="1558" spans="5:12" x14ac:dyDescent="0.25">
      <c r="E1558"/>
      <c r="F1558"/>
      <c r="G1558"/>
      <c r="H1558"/>
      <c r="I1558"/>
      <c r="J1558"/>
      <c r="K1558"/>
      <c r="L1558"/>
    </row>
    <row r="1559" spans="5:12" x14ac:dyDescent="0.25">
      <c r="E1559"/>
      <c r="F1559"/>
      <c r="G1559"/>
      <c r="H1559"/>
      <c r="I1559"/>
      <c r="J1559"/>
      <c r="K1559"/>
      <c r="L1559"/>
    </row>
    <row r="1560" spans="5:12" x14ac:dyDescent="0.25">
      <c r="E1560"/>
      <c r="F1560"/>
      <c r="G1560"/>
      <c r="H1560"/>
      <c r="I1560"/>
      <c r="J1560"/>
      <c r="K1560"/>
      <c r="L1560"/>
    </row>
    <row r="1561" spans="5:12" x14ac:dyDescent="0.25">
      <c r="E1561"/>
      <c r="F1561"/>
      <c r="G1561"/>
      <c r="H1561"/>
      <c r="I1561"/>
      <c r="J1561"/>
      <c r="K1561"/>
      <c r="L1561"/>
    </row>
    <row r="1562" spans="5:12" x14ac:dyDescent="0.25">
      <c r="E1562"/>
      <c r="F1562"/>
      <c r="G1562"/>
      <c r="H1562"/>
      <c r="I1562"/>
      <c r="J1562"/>
      <c r="K1562"/>
      <c r="L1562"/>
    </row>
    <row r="1563" spans="5:12" x14ac:dyDescent="0.25">
      <c r="E1563"/>
      <c r="F1563"/>
      <c r="G1563"/>
      <c r="H1563"/>
      <c r="I1563"/>
      <c r="J1563"/>
      <c r="K1563"/>
      <c r="L1563"/>
    </row>
    <row r="1564" spans="5:12" x14ac:dyDescent="0.25">
      <c r="E1564"/>
      <c r="F1564"/>
      <c r="G1564"/>
      <c r="H1564"/>
      <c r="I1564"/>
      <c r="J1564"/>
      <c r="K1564"/>
      <c r="L1564"/>
    </row>
    <row r="1565" spans="5:12" x14ac:dyDescent="0.25">
      <c r="E1565"/>
      <c r="F1565"/>
      <c r="G1565"/>
      <c r="H1565"/>
      <c r="I1565"/>
      <c r="J1565"/>
      <c r="K1565"/>
      <c r="L1565"/>
    </row>
    <row r="1566" spans="5:12" x14ac:dyDescent="0.25">
      <c r="E1566"/>
      <c r="F1566"/>
      <c r="G1566"/>
      <c r="H1566"/>
      <c r="I1566"/>
      <c r="J1566"/>
      <c r="K1566"/>
      <c r="L1566"/>
    </row>
    <row r="1567" spans="5:12" x14ac:dyDescent="0.25">
      <c r="E1567"/>
      <c r="F1567"/>
      <c r="G1567"/>
      <c r="H1567"/>
      <c r="I1567"/>
      <c r="J1567"/>
      <c r="K1567"/>
      <c r="L1567"/>
    </row>
    <row r="1568" spans="5:12" x14ac:dyDescent="0.25">
      <c r="E1568"/>
      <c r="F1568"/>
      <c r="G1568"/>
      <c r="H1568"/>
      <c r="I1568"/>
      <c r="J1568"/>
      <c r="K1568"/>
      <c r="L1568"/>
    </row>
    <row r="1569" spans="5:12" x14ac:dyDescent="0.25">
      <c r="E1569"/>
      <c r="F1569"/>
      <c r="G1569"/>
      <c r="H1569"/>
      <c r="I1569"/>
      <c r="J1569"/>
      <c r="K1569"/>
      <c r="L1569"/>
    </row>
    <row r="1570" spans="5:12" x14ac:dyDescent="0.25">
      <c r="E1570"/>
      <c r="F1570"/>
      <c r="G1570"/>
      <c r="H1570"/>
      <c r="I1570"/>
      <c r="J1570"/>
      <c r="K1570"/>
      <c r="L1570"/>
    </row>
    <row r="1571" spans="5:12" x14ac:dyDescent="0.25">
      <c r="E1571"/>
      <c r="F1571"/>
      <c r="G1571"/>
      <c r="H1571"/>
      <c r="I1571"/>
      <c r="J1571"/>
      <c r="K1571"/>
      <c r="L1571"/>
    </row>
    <row r="1572" spans="5:12" x14ac:dyDescent="0.25">
      <c r="E1572"/>
      <c r="F1572"/>
      <c r="G1572"/>
      <c r="H1572"/>
      <c r="I1572"/>
      <c r="J1572"/>
      <c r="K1572"/>
      <c r="L1572"/>
    </row>
    <row r="1573" spans="5:12" x14ac:dyDescent="0.25">
      <c r="E1573"/>
      <c r="F1573"/>
      <c r="G1573"/>
      <c r="H1573"/>
      <c r="I1573"/>
      <c r="J1573"/>
      <c r="K1573"/>
      <c r="L1573"/>
    </row>
    <row r="1574" spans="5:12" x14ac:dyDescent="0.25">
      <c r="E1574"/>
      <c r="F1574"/>
      <c r="G1574"/>
      <c r="H1574"/>
      <c r="I1574"/>
      <c r="J1574"/>
      <c r="K1574"/>
      <c r="L1574"/>
    </row>
    <row r="1575" spans="5:12" x14ac:dyDescent="0.25">
      <c r="E1575"/>
      <c r="F1575"/>
      <c r="G1575"/>
      <c r="H1575"/>
      <c r="I1575"/>
      <c r="J1575"/>
      <c r="K1575"/>
      <c r="L1575"/>
    </row>
    <row r="1576" spans="5:12" x14ac:dyDescent="0.25">
      <c r="E1576"/>
      <c r="F1576"/>
      <c r="G1576"/>
      <c r="H1576"/>
      <c r="I1576"/>
      <c r="J1576"/>
      <c r="K1576"/>
      <c r="L1576"/>
    </row>
    <row r="1577" spans="5:12" x14ac:dyDescent="0.25">
      <c r="E1577"/>
      <c r="F1577"/>
      <c r="G1577"/>
      <c r="H1577"/>
      <c r="I1577"/>
      <c r="J1577"/>
      <c r="K1577"/>
      <c r="L1577"/>
    </row>
    <row r="1578" spans="5:12" x14ac:dyDescent="0.25">
      <c r="E1578"/>
      <c r="F1578"/>
      <c r="G1578"/>
      <c r="H1578"/>
      <c r="I1578"/>
      <c r="J1578"/>
      <c r="K1578"/>
      <c r="L1578"/>
    </row>
    <row r="1579" spans="5:12" x14ac:dyDescent="0.25">
      <c r="E1579"/>
      <c r="F1579"/>
      <c r="G1579"/>
      <c r="H1579"/>
      <c r="I1579"/>
      <c r="J1579"/>
      <c r="K1579"/>
      <c r="L1579"/>
    </row>
    <row r="1580" spans="5:12" x14ac:dyDescent="0.25">
      <c r="E1580"/>
      <c r="F1580"/>
      <c r="G1580"/>
      <c r="H1580"/>
      <c r="I1580"/>
      <c r="J1580"/>
      <c r="K1580"/>
      <c r="L1580"/>
    </row>
    <row r="1581" spans="5:12" x14ac:dyDescent="0.25">
      <c r="E1581"/>
      <c r="F1581"/>
      <c r="G1581"/>
      <c r="H1581"/>
      <c r="I1581"/>
      <c r="J1581"/>
      <c r="K1581"/>
      <c r="L1581"/>
    </row>
    <row r="1582" spans="5:12" x14ac:dyDescent="0.25">
      <c r="E1582"/>
      <c r="F1582"/>
      <c r="G1582"/>
      <c r="H1582"/>
      <c r="I1582"/>
      <c r="J1582"/>
      <c r="K1582"/>
      <c r="L1582"/>
    </row>
    <row r="1583" spans="5:12" x14ac:dyDescent="0.25">
      <c r="E1583"/>
      <c r="F1583"/>
      <c r="G1583"/>
      <c r="H1583"/>
      <c r="I1583"/>
      <c r="J1583"/>
      <c r="K1583"/>
      <c r="L1583"/>
    </row>
    <row r="1584" spans="5:12" x14ac:dyDescent="0.25">
      <c r="E1584"/>
      <c r="F1584"/>
      <c r="G1584"/>
      <c r="H1584"/>
      <c r="I1584"/>
      <c r="J1584"/>
      <c r="K1584"/>
      <c r="L1584"/>
    </row>
    <row r="1585" spans="5:12" x14ac:dyDescent="0.25">
      <c r="E1585"/>
      <c r="F1585"/>
      <c r="G1585"/>
      <c r="H1585"/>
      <c r="I1585"/>
      <c r="J1585"/>
      <c r="K1585"/>
      <c r="L1585"/>
    </row>
    <row r="1586" spans="5:12" x14ac:dyDescent="0.25">
      <c r="E1586"/>
      <c r="F1586"/>
      <c r="G1586"/>
      <c r="H1586"/>
      <c r="I1586"/>
      <c r="J1586"/>
      <c r="K1586"/>
      <c r="L1586"/>
    </row>
    <row r="1587" spans="5:12" x14ac:dyDescent="0.25">
      <c r="E1587"/>
      <c r="F1587"/>
      <c r="G1587"/>
      <c r="H1587"/>
      <c r="I1587"/>
      <c r="J1587"/>
      <c r="K1587"/>
      <c r="L1587"/>
    </row>
    <row r="1588" spans="5:12" x14ac:dyDescent="0.25">
      <c r="E1588"/>
      <c r="F1588"/>
      <c r="G1588"/>
      <c r="H1588"/>
      <c r="I1588"/>
      <c r="J1588"/>
      <c r="K1588"/>
      <c r="L1588"/>
    </row>
    <row r="1589" spans="5:12" x14ac:dyDescent="0.25">
      <c r="E1589"/>
      <c r="F1589"/>
      <c r="G1589"/>
      <c r="H1589"/>
      <c r="I1589"/>
      <c r="J1589"/>
      <c r="K1589"/>
      <c r="L1589"/>
    </row>
    <row r="1590" spans="5:12" x14ac:dyDescent="0.25">
      <c r="E1590"/>
      <c r="F1590"/>
      <c r="G1590"/>
      <c r="H1590"/>
      <c r="I1590"/>
      <c r="J1590"/>
      <c r="K1590"/>
      <c r="L1590"/>
    </row>
    <row r="1591" spans="5:12" x14ac:dyDescent="0.25">
      <c r="E1591"/>
      <c r="F1591"/>
      <c r="G1591"/>
      <c r="H1591"/>
      <c r="I1591"/>
      <c r="J1591"/>
      <c r="K1591"/>
      <c r="L1591"/>
    </row>
    <row r="1592" spans="5:12" x14ac:dyDescent="0.25">
      <c r="E1592"/>
      <c r="F1592"/>
      <c r="G1592"/>
      <c r="H1592"/>
      <c r="I1592"/>
      <c r="J1592"/>
      <c r="K1592"/>
      <c r="L1592"/>
    </row>
    <row r="1593" spans="5:12" x14ac:dyDescent="0.25">
      <c r="E1593"/>
      <c r="F1593"/>
      <c r="G1593"/>
      <c r="H1593"/>
      <c r="I1593"/>
      <c r="J1593"/>
      <c r="K1593"/>
      <c r="L1593"/>
    </row>
    <row r="1594" spans="5:12" x14ac:dyDescent="0.25">
      <c r="E1594"/>
      <c r="F1594"/>
      <c r="G1594"/>
      <c r="H1594"/>
      <c r="I1594"/>
      <c r="J1594"/>
      <c r="K1594"/>
      <c r="L1594"/>
    </row>
    <row r="1595" spans="5:12" x14ac:dyDescent="0.25">
      <c r="E1595"/>
      <c r="F1595"/>
      <c r="G1595"/>
      <c r="H1595"/>
      <c r="I1595"/>
      <c r="J1595"/>
      <c r="K1595"/>
      <c r="L1595"/>
    </row>
    <row r="1596" spans="5:12" x14ac:dyDescent="0.25">
      <c r="E1596"/>
      <c r="F1596"/>
      <c r="G1596"/>
      <c r="H1596"/>
      <c r="I1596"/>
      <c r="J1596"/>
      <c r="K1596"/>
      <c r="L1596"/>
    </row>
    <row r="1597" spans="5:12" x14ac:dyDescent="0.25">
      <c r="E1597"/>
      <c r="F1597"/>
      <c r="G1597"/>
      <c r="H1597"/>
      <c r="I1597"/>
      <c r="J1597"/>
      <c r="K1597"/>
      <c r="L1597"/>
    </row>
    <row r="1598" spans="5:12" x14ac:dyDescent="0.25">
      <c r="E1598"/>
      <c r="F1598"/>
      <c r="G1598"/>
      <c r="H1598"/>
      <c r="I1598"/>
      <c r="J1598"/>
      <c r="K1598"/>
      <c r="L1598"/>
    </row>
    <row r="1599" spans="5:12" x14ac:dyDescent="0.25">
      <c r="E1599"/>
      <c r="F1599"/>
      <c r="G1599"/>
      <c r="H1599"/>
      <c r="I1599"/>
      <c r="J1599"/>
      <c r="K1599"/>
      <c r="L1599"/>
    </row>
    <row r="1600" spans="5:12" x14ac:dyDescent="0.25">
      <c r="E1600"/>
      <c r="F1600"/>
      <c r="G1600"/>
      <c r="H1600"/>
      <c r="I1600"/>
      <c r="J1600"/>
      <c r="K1600"/>
      <c r="L1600"/>
    </row>
    <row r="1601" spans="5:12" x14ac:dyDescent="0.25">
      <c r="E1601"/>
      <c r="F1601"/>
      <c r="G1601"/>
      <c r="H1601"/>
      <c r="I1601"/>
      <c r="J1601"/>
      <c r="K1601"/>
      <c r="L1601"/>
    </row>
    <row r="1602" spans="5:12" x14ac:dyDescent="0.25">
      <c r="E1602"/>
      <c r="F1602"/>
      <c r="G1602"/>
      <c r="H1602"/>
      <c r="I1602"/>
      <c r="J1602"/>
      <c r="K1602"/>
      <c r="L1602"/>
    </row>
    <row r="1603" spans="5:12" x14ac:dyDescent="0.25">
      <c r="E1603"/>
      <c r="F1603"/>
      <c r="G1603"/>
      <c r="H1603"/>
      <c r="I1603"/>
      <c r="J1603"/>
      <c r="K1603"/>
      <c r="L1603"/>
    </row>
    <row r="1604" spans="5:12" x14ac:dyDescent="0.25">
      <c r="E1604"/>
      <c r="F1604"/>
      <c r="G1604"/>
      <c r="H1604"/>
      <c r="I1604"/>
      <c r="J1604"/>
      <c r="K1604"/>
      <c r="L1604"/>
    </row>
    <row r="1605" spans="5:12" x14ac:dyDescent="0.25">
      <c r="E1605"/>
      <c r="F1605"/>
      <c r="G1605"/>
      <c r="H1605"/>
      <c r="I1605"/>
      <c r="J1605"/>
      <c r="K1605"/>
      <c r="L1605"/>
    </row>
    <row r="1606" spans="5:12" x14ac:dyDescent="0.25">
      <c r="E1606"/>
      <c r="F1606"/>
      <c r="G1606"/>
      <c r="H1606"/>
      <c r="I1606"/>
      <c r="J1606"/>
      <c r="K1606"/>
      <c r="L1606"/>
    </row>
    <row r="1607" spans="5:12" x14ac:dyDescent="0.25">
      <c r="E1607"/>
      <c r="F1607"/>
      <c r="G1607"/>
      <c r="H1607"/>
      <c r="I1607"/>
      <c r="J1607"/>
      <c r="K1607"/>
      <c r="L1607"/>
    </row>
    <row r="1608" spans="5:12" x14ac:dyDescent="0.25">
      <c r="E1608"/>
      <c r="F1608"/>
      <c r="G1608"/>
      <c r="H1608"/>
      <c r="I1608"/>
      <c r="J1608"/>
      <c r="K1608"/>
      <c r="L1608"/>
    </row>
    <row r="1609" spans="5:12" x14ac:dyDescent="0.25">
      <c r="E1609"/>
      <c r="F1609"/>
      <c r="G1609"/>
      <c r="H1609"/>
      <c r="I1609"/>
      <c r="J1609"/>
      <c r="K1609"/>
      <c r="L1609"/>
    </row>
    <row r="1610" spans="5:12" x14ac:dyDescent="0.25">
      <c r="E1610"/>
      <c r="F1610"/>
      <c r="G1610"/>
      <c r="H1610"/>
      <c r="I1610"/>
      <c r="J1610"/>
      <c r="K1610"/>
      <c r="L1610"/>
    </row>
    <row r="1611" spans="5:12" x14ac:dyDescent="0.25">
      <c r="E1611"/>
      <c r="F1611"/>
      <c r="G1611"/>
      <c r="H1611"/>
      <c r="I1611"/>
      <c r="J1611"/>
      <c r="K1611"/>
      <c r="L1611"/>
    </row>
    <row r="1612" spans="5:12" x14ac:dyDescent="0.25">
      <c r="E1612"/>
      <c r="F1612"/>
      <c r="G1612"/>
      <c r="H1612"/>
      <c r="I1612"/>
      <c r="J1612"/>
      <c r="K1612"/>
      <c r="L1612"/>
    </row>
    <row r="1613" spans="5:12" x14ac:dyDescent="0.25">
      <c r="E1613"/>
      <c r="F1613"/>
      <c r="G1613"/>
      <c r="H1613"/>
      <c r="I1613"/>
      <c r="J1613"/>
      <c r="K1613"/>
      <c r="L1613"/>
    </row>
    <row r="1614" spans="5:12" x14ac:dyDescent="0.25">
      <c r="E1614"/>
      <c r="F1614"/>
      <c r="G1614"/>
      <c r="H1614"/>
      <c r="I1614"/>
      <c r="J1614"/>
      <c r="K1614"/>
      <c r="L1614"/>
    </row>
    <row r="1615" spans="5:12" x14ac:dyDescent="0.25">
      <c r="E1615"/>
      <c r="F1615"/>
      <c r="G1615"/>
      <c r="H1615"/>
      <c r="I1615"/>
      <c r="J1615"/>
      <c r="K1615"/>
      <c r="L1615"/>
    </row>
    <row r="1616" spans="5:12" x14ac:dyDescent="0.25">
      <c r="E1616"/>
      <c r="F1616"/>
      <c r="G1616"/>
      <c r="H1616"/>
      <c r="I1616"/>
      <c r="J1616"/>
      <c r="K1616"/>
      <c r="L1616"/>
    </row>
    <row r="1617" spans="5:12" x14ac:dyDescent="0.25">
      <c r="E1617"/>
      <c r="F1617"/>
      <c r="G1617"/>
      <c r="H1617"/>
      <c r="I1617"/>
      <c r="J1617"/>
      <c r="K1617"/>
      <c r="L1617"/>
    </row>
    <row r="1618" spans="5:12" x14ac:dyDescent="0.25">
      <c r="E1618"/>
      <c r="F1618"/>
      <c r="G1618"/>
      <c r="H1618"/>
      <c r="I1618"/>
      <c r="J1618"/>
      <c r="K1618"/>
      <c r="L1618"/>
    </row>
    <row r="1619" spans="5:12" x14ac:dyDescent="0.25">
      <c r="E1619"/>
      <c r="F1619"/>
      <c r="G1619"/>
      <c r="H1619"/>
      <c r="I1619"/>
      <c r="J1619"/>
      <c r="K1619"/>
      <c r="L1619"/>
    </row>
    <row r="1620" spans="5:12" x14ac:dyDescent="0.25">
      <c r="E1620"/>
      <c r="F1620"/>
      <c r="G1620"/>
      <c r="H1620"/>
      <c r="I1620"/>
      <c r="J1620"/>
      <c r="K1620"/>
      <c r="L1620"/>
    </row>
    <row r="1621" spans="5:12" x14ac:dyDescent="0.25">
      <c r="E1621"/>
      <c r="F1621"/>
      <c r="G1621"/>
      <c r="H1621"/>
      <c r="I1621"/>
      <c r="J1621"/>
      <c r="K1621"/>
      <c r="L1621"/>
    </row>
    <row r="1622" spans="5:12" x14ac:dyDescent="0.25">
      <c r="E1622"/>
      <c r="F1622"/>
      <c r="G1622"/>
      <c r="H1622"/>
      <c r="I1622"/>
      <c r="J1622"/>
      <c r="K1622"/>
      <c r="L1622"/>
    </row>
    <row r="1623" spans="5:12" x14ac:dyDescent="0.25">
      <c r="E1623"/>
      <c r="F1623"/>
      <c r="G1623"/>
      <c r="H1623"/>
      <c r="I1623"/>
      <c r="J1623"/>
      <c r="K1623"/>
      <c r="L1623"/>
    </row>
    <row r="1624" spans="5:12" x14ac:dyDescent="0.25">
      <c r="E1624"/>
      <c r="F1624"/>
      <c r="G1624"/>
      <c r="H1624"/>
      <c r="I1624"/>
      <c r="J1624"/>
      <c r="K1624"/>
      <c r="L1624"/>
    </row>
    <row r="1625" spans="5:12" x14ac:dyDescent="0.25">
      <c r="E1625"/>
      <c r="F1625"/>
      <c r="G1625"/>
      <c r="H1625"/>
      <c r="I1625"/>
      <c r="J1625"/>
      <c r="K1625"/>
      <c r="L1625"/>
    </row>
    <row r="1626" spans="5:12" x14ac:dyDescent="0.25">
      <c r="E1626"/>
      <c r="F1626"/>
      <c r="G1626"/>
      <c r="H1626"/>
      <c r="I1626"/>
      <c r="J1626"/>
      <c r="K1626"/>
      <c r="L1626"/>
    </row>
    <row r="1627" spans="5:12" x14ac:dyDescent="0.25">
      <c r="E1627"/>
      <c r="F1627"/>
      <c r="G1627"/>
      <c r="H1627"/>
      <c r="I1627"/>
      <c r="J1627"/>
      <c r="K1627"/>
      <c r="L1627"/>
    </row>
    <row r="1628" spans="5:12" x14ac:dyDescent="0.25">
      <c r="E1628"/>
      <c r="F1628"/>
      <c r="G1628"/>
      <c r="H1628"/>
      <c r="I1628"/>
      <c r="J1628"/>
      <c r="K1628"/>
      <c r="L1628"/>
    </row>
    <row r="1629" spans="5:12" x14ac:dyDescent="0.25">
      <c r="E1629"/>
      <c r="F1629"/>
      <c r="G1629"/>
      <c r="H1629"/>
      <c r="I1629"/>
      <c r="J1629"/>
      <c r="K1629"/>
      <c r="L1629"/>
    </row>
    <row r="1630" spans="5:12" x14ac:dyDescent="0.25">
      <c r="E1630"/>
      <c r="F1630"/>
      <c r="G1630"/>
      <c r="H1630"/>
      <c r="I1630"/>
      <c r="J1630"/>
      <c r="K1630"/>
      <c r="L1630"/>
    </row>
    <row r="1631" spans="5:12" x14ac:dyDescent="0.25">
      <c r="E1631"/>
      <c r="F1631"/>
      <c r="G1631"/>
      <c r="H1631"/>
      <c r="I1631"/>
      <c r="J1631"/>
      <c r="K1631"/>
      <c r="L1631"/>
    </row>
    <row r="1632" spans="5:12" x14ac:dyDescent="0.25">
      <c r="E1632"/>
      <c r="F1632"/>
      <c r="G1632"/>
      <c r="H1632"/>
      <c r="I1632"/>
      <c r="J1632"/>
      <c r="K1632"/>
      <c r="L1632"/>
    </row>
    <row r="1633" spans="5:12" x14ac:dyDescent="0.25">
      <c r="E1633"/>
      <c r="F1633"/>
      <c r="G1633"/>
      <c r="H1633"/>
      <c r="I1633"/>
      <c r="J1633"/>
      <c r="K1633"/>
      <c r="L1633"/>
    </row>
    <row r="1634" spans="5:12" x14ac:dyDescent="0.25">
      <c r="E1634"/>
      <c r="F1634"/>
      <c r="G1634"/>
      <c r="H1634"/>
      <c r="I1634"/>
      <c r="J1634"/>
      <c r="K1634"/>
      <c r="L1634"/>
    </row>
    <row r="1635" spans="5:12" x14ac:dyDescent="0.25">
      <c r="E1635"/>
      <c r="F1635"/>
      <c r="G1635"/>
      <c r="H1635"/>
      <c r="I1635"/>
      <c r="J1635"/>
      <c r="K1635"/>
      <c r="L1635"/>
    </row>
    <row r="1636" spans="5:12" x14ac:dyDescent="0.25">
      <c r="E1636"/>
      <c r="F1636"/>
      <c r="G1636"/>
      <c r="H1636"/>
      <c r="I1636"/>
      <c r="J1636"/>
      <c r="K1636"/>
      <c r="L1636"/>
    </row>
    <row r="1637" spans="5:12" x14ac:dyDescent="0.25">
      <c r="E1637"/>
      <c r="F1637"/>
      <c r="G1637"/>
      <c r="H1637"/>
      <c r="I1637"/>
      <c r="J1637"/>
      <c r="K1637"/>
      <c r="L1637"/>
    </row>
    <row r="1638" spans="5:12" x14ac:dyDescent="0.25">
      <c r="E1638"/>
      <c r="F1638"/>
      <c r="G1638"/>
      <c r="H1638"/>
      <c r="I1638"/>
      <c r="J1638"/>
      <c r="K1638"/>
      <c r="L1638"/>
    </row>
    <row r="1639" spans="5:12" x14ac:dyDescent="0.25">
      <c r="E1639"/>
      <c r="F1639"/>
      <c r="G1639"/>
      <c r="H1639"/>
      <c r="I1639"/>
      <c r="J1639"/>
      <c r="K1639"/>
      <c r="L1639"/>
    </row>
    <row r="1640" spans="5:12" x14ac:dyDescent="0.25">
      <c r="E1640"/>
      <c r="F1640"/>
      <c r="G1640"/>
      <c r="H1640"/>
      <c r="I1640"/>
      <c r="J1640"/>
      <c r="K1640"/>
      <c r="L1640"/>
    </row>
    <row r="1641" spans="5:12" x14ac:dyDescent="0.25">
      <c r="E1641"/>
      <c r="F1641"/>
      <c r="G1641"/>
      <c r="H1641"/>
      <c r="I1641"/>
      <c r="J1641"/>
      <c r="K1641"/>
      <c r="L1641"/>
    </row>
    <row r="1642" spans="5:12" x14ac:dyDescent="0.25">
      <c r="E1642"/>
      <c r="F1642"/>
      <c r="G1642"/>
      <c r="H1642"/>
      <c r="I1642"/>
      <c r="J1642"/>
      <c r="K1642"/>
      <c r="L1642"/>
    </row>
    <row r="1643" spans="5:12" x14ac:dyDescent="0.25">
      <c r="E1643"/>
      <c r="F1643"/>
      <c r="G1643"/>
      <c r="H1643"/>
      <c r="I1643"/>
      <c r="J1643"/>
      <c r="K1643"/>
      <c r="L1643"/>
    </row>
    <row r="1644" spans="5:12" x14ac:dyDescent="0.25">
      <c r="E1644"/>
      <c r="F1644"/>
      <c r="G1644"/>
      <c r="H1644"/>
      <c r="I1644"/>
      <c r="J1644"/>
      <c r="K1644"/>
      <c r="L1644"/>
    </row>
    <row r="1645" spans="5:12" x14ac:dyDescent="0.25">
      <c r="E1645"/>
      <c r="F1645"/>
      <c r="G1645"/>
      <c r="H1645"/>
      <c r="I1645"/>
      <c r="J1645"/>
      <c r="K1645"/>
      <c r="L1645"/>
    </row>
    <row r="1646" spans="5:12" x14ac:dyDescent="0.25">
      <c r="E1646"/>
      <c r="F1646"/>
      <c r="G1646"/>
      <c r="H1646"/>
      <c r="I1646"/>
      <c r="J1646"/>
      <c r="K1646"/>
      <c r="L1646"/>
    </row>
    <row r="1647" spans="5:12" x14ac:dyDescent="0.25">
      <c r="E1647"/>
      <c r="F1647"/>
      <c r="G1647"/>
      <c r="H1647"/>
      <c r="I1647"/>
      <c r="J1647"/>
      <c r="K1647"/>
      <c r="L1647"/>
    </row>
    <row r="1648" spans="5:12" x14ac:dyDescent="0.25">
      <c r="E1648"/>
      <c r="F1648"/>
      <c r="G1648"/>
      <c r="H1648"/>
      <c r="I1648"/>
      <c r="J1648"/>
      <c r="K1648"/>
      <c r="L1648"/>
    </row>
    <row r="1649" spans="5:12" x14ac:dyDescent="0.25">
      <c r="E1649"/>
      <c r="F1649"/>
      <c r="G1649"/>
      <c r="H1649"/>
      <c r="I1649"/>
      <c r="J1649"/>
      <c r="K1649"/>
      <c r="L1649"/>
    </row>
    <row r="1650" spans="5:12" x14ac:dyDescent="0.25">
      <c r="E1650"/>
      <c r="F1650"/>
      <c r="G1650"/>
      <c r="H1650"/>
      <c r="I1650"/>
      <c r="J1650"/>
      <c r="K1650"/>
      <c r="L1650"/>
    </row>
    <row r="1651" spans="5:12" x14ac:dyDescent="0.25">
      <c r="E1651"/>
      <c r="F1651"/>
      <c r="G1651"/>
      <c r="H1651"/>
      <c r="I1651"/>
      <c r="J1651"/>
      <c r="K1651"/>
      <c r="L1651"/>
    </row>
    <row r="1652" spans="5:12" x14ac:dyDescent="0.25">
      <c r="E1652"/>
      <c r="F1652"/>
      <c r="G1652"/>
      <c r="H1652"/>
      <c r="I1652"/>
      <c r="J1652"/>
      <c r="K1652"/>
      <c r="L1652"/>
    </row>
    <row r="1653" spans="5:12" x14ac:dyDescent="0.25">
      <c r="E1653"/>
      <c r="F1653"/>
      <c r="G1653"/>
      <c r="H1653"/>
      <c r="I1653"/>
      <c r="J1653"/>
      <c r="K1653"/>
      <c r="L1653"/>
    </row>
    <row r="1654" spans="5:12" x14ac:dyDescent="0.25">
      <c r="E1654"/>
      <c r="F1654"/>
      <c r="G1654"/>
      <c r="H1654"/>
      <c r="I1654"/>
      <c r="J1654"/>
      <c r="K1654"/>
      <c r="L1654"/>
    </row>
    <row r="1655" spans="5:12" x14ac:dyDescent="0.25">
      <c r="E1655"/>
      <c r="F1655"/>
      <c r="G1655"/>
      <c r="H1655"/>
      <c r="I1655"/>
      <c r="J1655"/>
      <c r="K1655"/>
      <c r="L1655"/>
    </row>
    <row r="1656" spans="5:12" x14ac:dyDescent="0.25">
      <c r="E1656"/>
      <c r="F1656"/>
      <c r="G1656"/>
      <c r="H1656"/>
      <c r="I1656"/>
      <c r="J1656"/>
      <c r="K1656"/>
      <c r="L1656"/>
    </row>
    <row r="1657" spans="5:12" x14ac:dyDescent="0.25">
      <c r="E1657"/>
      <c r="F1657"/>
      <c r="G1657"/>
      <c r="H1657"/>
      <c r="I1657"/>
      <c r="J1657"/>
      <c r="K1657"/>
      <c r="L1657"/>
    </row>
    <row r="1658" spans="5:12" x14ac:dyDescent="0.25">
      <c r="E1658"/>
      <c r="F1658"/>
      <c r="G1658"/>
      <c r="H1658"/>
      <c r="I1658"/>
      <c r="J1658"/>
      <c r="K1658"/>
      <c r="L1658"/>
    </row>
    <row r="1659" spans="5:12" x14ac:dyDescent="0.25">
      <c r="E1659"/>
      <c r="F1659"/>
      <c r="G1659"/>
      <c r="H1659"/>
      <c r="I1659"/>
      <c r="J1659"/>
      <c r="K1659"/>
      <c r="L1659"/>
    </row>
    <row r="1660" spans="5:12" x14ac:dyDescent="0.25">
      <c r="E1660"/>
      <c r="F1660"/>
      <c r="G1660"/>
      <c r="H1660"/>
      <c r="I1660"/>
      <c r="J1660"/>
      <c r="K1660"/>
      <c r="L1660"/>
    </row>
    <row r="1661" spans="5:12" x14ac:dyDescent="0.25">
      <c r="E1661"/>
      <c r="F1661"/>
      <c r="G1661"/>
      <c r="H1661"/>
      <c r="I1661"/>
      <c r="J1661"/>
      <c r="K1661"/>
      <c r="L1661"/>
    </row>
    <row r="1662" spans="5:12" x14ac:dyDescent="0.25">
      <c r="E1662"/>
      <c r="F1662"/>
      <c r="G1662"/>
      <c r="H1662"/>
      <c r="I1662"/>
      <c r="J1662"/>
      <c r="K1662"/>
      <c r="L1662"/>
    </row>
    <row r="1663" spans="5:12" x14ac:dyDescent="0.25">
      <c r="E1663"/>
      <c r="F1663"/>
      <c r="G1663"/>
      <c r="H1663"/>
      <c r="I1663"/>
      <c r="J1663"/>
      <c r="K1663"/>
      <c r="L1663"/>
    </row>
    <row r="1664" spans="5:12" x14ac:dyDescent="0.25">
      <c r="E1664"/>
      <c r="F1664"/>
      <c r="G1664"/>
      <c r="H1664"/>
      <c r="I1664"/>
      <c r="J1664"/>
      <c r="K1664"/>
      <c r="L1664"/>
    </row>
    <row r="1665" spans="5:12" x14ac:dyDescent="0.25">
      <c r="E1665"/>
      <c r="F1665"/>
      <c r="G1665"/>
      <c r="H1665"/>
      <c r="I1665"/>
      <c r="J1665"/>
      <c r="K1665"/>
      <c r="L1665"/>
    </row>
    <row r="1666" spans="5:12" x14ac:dyDescent="0.25">
      <c r="E1666"/>
      <c r="F1666"/>
      <c r="G1666"/>
      <c r="H1666"/>
      <c r="I1666"/>
      <c r="J1666"/>
      <c r="K1666"/>
      <c r="L1666"/>
    </row>
    <row r="1667" spans="5:12" x14ac:dyDescent="0.25">
      <c r="E1667"/>
      <c r="F1667"/>
      <c r="G1667"/>
      <c r="H1667"/>
      <c r="I1667"/>
      <c r="J1667"/>
      <c r="K1667"/>
      <c r="L1667"/>
    </row>
    <row r="1668" spans="5:12" x14ac:dyDescent="0.25">
      <c r="E1668"/>
      <c r="F1668"/>
      <c r="G1668"/>
      <c r="H1668"/>
      <c r="I1668"/>
      <c r="J1668"/>
      <c r="K1668"/>
      <c r="L1668"/>
    </row>
    <row r="1669" spans="5:12" x14ac:dyDescent="0.25">
      <c r="E1669"/>
      <c r="F1669"/>
      <c r="G1669"/>
      <c r="H1669"/>
      <c r="I1669"/>
      <c r="J1669"/>
      <c r="K1669"/>
      <c r="L1669"/>
    </row>
    <row r="1670" spans="5:12" x14ac:dyDescent="0.25">
      <c r="E1670"/>
      <c r="F1670"/>
      <c r="G1670"/>
      <c r="H1670"/>
      <c r="I1670"/>
      <c r="J1670"/>
      <c r="K1670"/>
      <c r="L1670"/>
    </row>
    <row r="1671" spans="5:12" x14ac:dyDescent="0.25">
      <c r="E1671"/>
      <c r="F1671"/>
      <c r="G1671"/>
      <c r="H1671"/>
      <c r="I1671"/>
      <c r="J1671"/>
      <c r="K1671"/>
      <c r="L1671"/>
    </row>
    <row r="1672" spans="5:12" x14ac:dyDescent="0.25">
      <c r="E1672"/>
      <c r="F1672"/>
      <c r="G1672"/>
      <c r="H1672"/>
      <c r="I1672"/>
      <c r="J1672"/>
      <c r="K1672"/>
      <c r="L1672"/>
    </row>
    <row r="1673" spans="5:12" x14ac:dyDescent="0.25">
      <c r="E1673"/>
      <c r="F1673"/>
      <c r="G1673"/>
      <c r="H1673"/>
      <c r="I1673"/>
      <c r="J1673"/>
      <c r="K1673"/>
      <c r="L1673"/>
    </row>
    <row r="1674" spans="5:12" x14ac:dyDescent="0.25">
      <c r="E1674"/>
      <c r="F1674"/>
      <c r="G1674"/>
      <c r="H1674"/>
      <c r="I1674"/>
      <c r="J1674"/>
      <c r="K1674"/>
      <c r="L1674"/>
    </row>
    <row r="1675" spans="5:12" x14ac:dyDescent="0.25">
      <c r="E1675"/>
      <c r="F1675"/>
      <c r="G1675"/>
      <c r="H1675"/>
      <c r="I1675"/>
      <c r="J1675"/>
      <c r="K1675"/>
      <c r="L1675"/>
    </row>
    <row r="1676" spans="5:12" x14ac:dyDescent="0.25">
      <c r="E1676"/>
      <c r="F1676"/>
      <c r="G1676"/>
      <c r="H1676"/>
      <c r="I1676"/>
      <c r="J1676"/>
      <c r="K1676"/>
      <c r="L1676"/>
    </row>
    <row r="1677" spans="5:12" x14ac:dyDescent="0.25">
      <c r="E1677"/>
      <c r="F1677"/>
      <c r="G1677"/>
      <c r="H1677"/>
      <c r="I1677"/>
      <c r="J1677"/>
      <c r="K1677"/>
      <c r="L1677"/>
    </row>
    <row r="1678" spans="5:12" x14ac:dyDescent="0.25">
      <c r="E1678"/>
      <c r="F1678"/>
      <c r="G1678"/>
      <c r="H1678"/>
      <c r="I1678"/>
      <c r="J1678"/>
      <c r="K1678"/>
      <c r="L1678"/>
    </row>
    <row r="1679" spans="5:12" x14ac:dyDescent="0.25">
      <c r="E1679"/>
      <c r="F1679"/>
      <c r="G1679"/>
      <c r="H1679"/>
      <c r="I1679"/>
      <c r="J1679"/>
      <c r="K1679"/>
      <c r="L1679"/>
    </row>
    <row r="1680" spans="5:12" x14ac:dyDescent="0.25">
      <c r="E1680"/>
      <c r="F1680"/>
      <c r="G1680"/>
      <c r="H1680"/>
      <c r="I1680"/>
      <c r="J1680"/>
      <c r="K1680"/>
      <c r="L1680"/>
    </row>
    <row r="1681" spans="5:12" x14ac:dyDescent="0.25">
      <c r="E1681"/>
      <c r="F1681"/>
      <c r="G1681"/>
      <c r="H1681"/>
      <c r="I1681"/>
      <c r="J1681"/>
      <c r="K1681"/>
      <c r="L1681"/>
    </row>
    <row r="1682" spans="5:12" x14ac:dyDescent="0.25">
      <c r="E1682"/>
      <c r="F1682"/>
      <c r="G1682"/>
      <c r="H1682"/>
      <c r="I1682"/>
      <c r="J1682"/>
      <c r="K1682"/>
      <c r="L1682"/>
    </row>
    <row r="1683" spans="5:12" x14ac:dyDescent="0.25">
      <c r="E1683"/>
      <c r="F1683"/>
      <c r="G1683"/>
      <c r="H1683"/>
      <c r="I1683"/>
      <c r="J1683"/>
      <c r="K1683"/>
      <c r="L1683"/>
    </row>
    <row r="1684" spans="5:12" x14ac:dyDescent="0.25">
      <c r="E1684"/>
      <c r="F1684"/>
      <c r="G1684"/>
      <c r="H1684"/>
      <c r="I1684"/>
      <c r="J1684"/>
      <c r="K1684"/>
      <c r="L1684"/>
    </row>
    <row r="1685" spans="5:12" x14ac:dyDescent="0.25">
      <c r="E1685"/>
      <c r="F1685"/>
      <c r="G1685"/>
      <c r="H1685"/>
      <c r="I1685"/>
      <c r="J1685"/>
      <c r="K1685"/>
      <c r="L1685"/>
    </row>
    <row r="1686" spans="5:12" x14ac:dyDescent="0.25">
      <c r="E1686"/>
      <c r="F1686"/>
      <c r="G1686"/>
      <c r="H1686"/>
      <c r="I1686"/>
      <c r="J1686"/>
      <c r="K1686"/>
      <c r="L1686"/>
    </row>
    <row r="1687" spans="5:12" x14ac:dyDescent="0.25">
      <c r="E1687"/>
      <c r="F1687"/>
      <c r="G1687"/>
      <c r="H1687"/>
      <c r="I1687"/>
      <c r="J1687"/>
      <c r="K1687"/>
      <c r="L1687"/>
    </row>
    <row r="1688" spans="5:12" x14ac:dyDescent="0.25">
      <c r="E1688"/>
      <c r="F1688"/>
      <c r="G1688"/>
      <c r="H1688"/>
      <c r="I1688"/>
      <c r="J1688"/>
      <c r="K1688"/>
      <c r="L1688"/>
    </row>
    <row r="1689" spans="5:12" x14ac:dyDescent="0.25">
      <c r="E1689"/>
      <c r="F1689"/>
      <c r="G1689"/>
      <c r="H1689"/>
      <c r="I1689"/>
      <c r="J1689"/>
      <c r="K1689"/>
      <c r="L1689"/>
    </row>
    <row r="1690" spans="5:12" x14ac:dyDescent="0.25">
      <c r="E1690"/>
      <c r="F1690"/>
      <c r="G1690"/>
      <c r="H1690"/>
      <c r="I1690"/>
      <c r="J1690"/>
      <c r="K1690"/>
      <c r="L1690"/>
    </row>
    <row r="1691" spans="5:12" x14ac:dyDescent="0.25">
      <c r="E1691"/>
      <c r="F1691"/>
      <c r="G1691"/>
      <c r="H1691"/>
      <c r="I1691"/>
      <c r="J1691"/>
      <c r="K1691"/>
      <c r="L1691"/>
    </row>
    <row r="1692" spans="5:12" x14ac:dyDescent="0.25">
      <c r="E1692"/>
      <c r="F1692"/>
      <c r="G1692"/>
      <c r="H1692"/>
      <c r="I1692"/>
      <c r="J1692"/>
      <c r="K1692"/>
      <c r="L1692"/>
    </row>
    <row r="1693" spans="5:12" x14ac:dyDescent="0.25">
      <c r="E1693"/>
      <c r="F1693"/>
      <c r="G1693"/>
      <c r="H1693"/>
      <c r="I1693"/>
      <c r="J1693"/>
      <c r="K1693"/>
      <c r="L1693"/>
    </row>
    <row r="1694" spans="5:12" x14ac:dyDescent="0.25">
      <c r="E1694"/>
      <c r="F1694"/>
      <c r="G1694"/>
      <c r="H1694"/>
      <c r="I1694"/>
      <c r="J1694"/>
      <c r="K1694"/>
      <c r="L1694"/>
    </row>
    <row r="1695" spans="5:12" x14ac:dyDescent="0.25">
      <c r="E1695"/>
      <c r="F1695"/>
      <c r="G1695"/>
      <c r="H1695"/>
      <c r="I1695"/>
      <c r="J1695"/>
      <c r="K1695"/>
      <c r="L1695"/>
    </row>
    <row r="1696" spans="5:12" x14ac:dyDescent="0.25">
      <c r="E1696"/>
      <c r="F1696"/>
      <c r="G1696"/>
      <c r="H1696"/>
      <c r="I1696"/>
      <c r="J1696"/>
      <c r="K1696"/>
      <c r="L1696"/>
    </row>
    <row r="1697" spans="5:12" x14ac:dyDescent="0.25">
      <c r="E1697"/>
      <c r="F1697"/>
      <c r="G1697"/>
      <c r="H1697"/>
      <c r="I1697"/>
      <c r="J1697"/>
      <c r="K1697"/>
      <c r="L1697"/>
    </row>
    <row r="1698" spans="5:12" x14ac:dyDescent="0.25">
      <c r="E1698"/>
      <c r="F1698"/>
      <c r="G1698"/>
      <c r="H1698"/>
      <c r="I1698"/>
      <c r="J1698"/>
      <c r="K1698"/>
      <c r="L1698"/>
    </row>
    <row r="1699" spans="5:12" x14ac:dyDescent="0.25">
      <c r="E1699"/>
      <c r="F1699"/>
      <c r="G1699"/>
      <c r="H1699"/>
      <c r="I1699"/>
      <c r="J1699"/>
      <c r="K1699"/>
      <c r="L1699"/>
    </row>
    <row r="1700" spans="5:12" x14ac:dyDescent="0.25">
      <c r="E1700"/>
      <c r="F1700"/>
      <c r="G1700"/>
      <c r="H1700"/>
      <c r="I1700"/>
      <c r="J1700"/>
      <c r="K1700"/>
      <c r="L1700"/>
    </row>
    <row r="1701" spans="5:12" x14ac:dyDescent="0.25">
      <c r="E1701"/>
      <c r="F1701"/>
      <c r="G1701"/>
      <c r="H1701"/>
      <c r="I1701"/>
      <c r="J1701"/>
      <c r="K1701"/>
      <c r="L1701"/>
    </row>
    <row r="1702" spans="5:12" x14ac:dyDescent="0.25">
      <c r="E1702"/>
      <c r="F1702"/>
      <c r="G1702"/>
      <c r="H1702"/>
      <c r="I1702"/>
      <c r="J1702"/>
      <c r="K1702"/>
      <c r="L1702"/>
    </row>
    <row r="1703" spans="5:12" x14ac:dyDescent="0.25">
      <c r="E1703"/>
      <c r="F1703"/>
      <c r="G1703"/>
      <c r="H1703"/>
      <c r="I1703"/>
      <c r="J1703"/>
      <c r="K1703"/>
      <c r="L1703"/>
    </row>
    <row r="1704" spans="5:12" x14ac:dyDescent="0.25">
      <c r="E1704"/>
      <c r="F1704"/>
      <c r="G1704"/>
      <c r="H1704"/>
      <c r="I1704"/>
      <c r="J1704"/>
      <c r="K1704"/>
      <c r="L1704"/>
    </row>
    <row r="1705" spans="5:12" x14ac:dyDescent="0.25">
      <c r="E1705"/>
      <c r="F1705"/>
      <c r="G1705"/>
      <c r="H1705"/>
      <c r="I1705"/>
      <c r="J1705"/>
      <c r="K1705"/>
      <c r="L1705"/>
    </row>
    <row r="1706" spans="5:12" x14ac:dyDescent="0.25">
      <c r="E1706"/>
      <c r="F1706"/>
      <c r="G1706"/>
      <c r="H1706"/>
      <c r="I1706"/>
      <c r="J1706"/>
      <c r="K1706"/>
      <c r="L1706"/>
    </row>
    <row r="1707" spans="5:12" x14ac:dyDescent="0.25">
      <c r="E1707"/>
      <c r="F1707"/>
      <c r="G1707"/>
      <c r="H1707"/>
      <c r="I1707"/>
      <c r="J1707"/>
      <c r="K1707"/>
      <c r="L1707"/>
    </row>
    <row r="1708" spans="5:12" x14ac:dyDescent="0.25">
      <c r="E1708"/>
      <c r="F1708"/>
      <c r="G1708"/>
      <c r="H1708"/>
      <c r="I1708"/>
      <c r="J1708"/>
      <c r="K1708"/>
      <c r="L1708"/>
    </row>
    <row r="1709" spans="5:12" x14ac:dyDescent="0.25">
      <c r="E1709"/>
      <c r="F1709"/>
      <c r="G1709"/>
      <c r="H1709"/>
      <c r="I1709"/>
      <c r="J1709"/>
      <c r="K1709"/>
      <c r="L1709"/>
    </row>
    <row r="1710" spans="5:12" x14ac:dyDescent="0.25">
      <c r="E1710"/>
      <c r="F1710"/>
      <c r="G1710"/>
      <c r="H1710"/>
      <c r="I1710"/>
      <c r="J1710"/>
      <c r="K1710"/>
      <c r="L1710"/>
    </row>
    <row r="1711" spans="5:12" x14ac:dyDescent="0.25">
      <c r="E1711"/>
      <c r="F1711"/>
      <c r="G1711"/>
      <c r="H1711"/>
      <c r="I1711"/>
      <c r="J1711"/>
      <c r="K1711"/>
      <c r="L1711"/>
    </row>
    <row r="1712" spans="5:12" x14ac:dyDescent="0.25">
      <c r="E1712"/>
      <c r="F1712"/>
      <c r="G1712"/>
      <c r="H1712"/>
      <c r="I1712"/>
      <c r="J1712"/>
      <c r="K1712"/>
      <c r="L1712"/>
    </row>
    <row r="1713" spans="5:12" x14ac:dyDescent="0.25">
      <c r="E1713"/>
      <c r="F1713"/>
      <c r="G1713"/>
      <c r="H1713"/>
      <c r="I1713"/>
      <c r="J1713"/>
      <c r="K1713"/>
      <c r="L1713"/>
    </row>
    <row r="1714" spans="5:12" x14ac:dyDescent="0.25">
      <c r="E1714"/>
      <c r="F1714"/>
      <c r="G1714"/>
      <c r="H1714"/>
      <c r="I1714"/>
      <c r="J1714"/>
      <c r="K1714"/>
      <c r="L1714"/>
    </row>
    <row r="1715" spans="5:12" x14ac:dyDescent="0.25">
      <c r="E1715"/>
      <c r="F1715"/>
      <c r="G1715"/>
      <c r="H1715"/>
      <c r="I1715"/>
      <c r="J1715"/>
      <c r="K1715"/>
      <c r="L1715"/>
    </row>
    <row r="1716" spans="5:12" x14ac:dyDescent="0.25">
      <c r="E1716"/>
      <c r="F1716"/>
      <c r="G1716"/>
      <c r="H1716"/>
      <c r="I1716"/>
      <c r="J1716"/>
      <c r="K1716"/>
      <c r="L1716"/>
    </row>
    <row r="1717" spans="5:12" x14ac:dyDescent="0.25">
      <c r="E1717"/>
      <c r="F1717"/>
      <c r="G1717"/>
      <c r="H1717"/>
      <c r="I1717"/>
      <c r="J1717"/>
      <c r="K1717"/>
      <c r="L1717"/>
    </row>
    <row r="1718" spans="5:12" x14ac:dyDescent="0.25">
      <c r="E1718"/>
      <c r="F1718"/>
      <c r="G1718"/>
      <c r="H1718"/>
      <c r="I1718"/>
      <c r="J1718"/>
      <c r="K1718"/>
      <c r="L1718"/>
    </row>
    <row r="1719" spans="5:12" x14ac:dyDescent="0.25">
      <c r="E1719"/>
      <c r="F1719"/>
      <c r="G1719"/>
      <c r="H1719"/>
      <c r="I1719"/>
      <c r="J1719"/>
      <c r="K1719"/>
      <c r="L1719"/>
    </row>
    <row r="1720" spans="5:12" x14ac:dyDescent="0.25">
      <c r="E1720"/>
      <c r="F1720"/>
      <c r="G1720"/>
      <c r="H1720"/>
      <c r="I1720"/>
      <c r="J1720"/>
      <c r="K1720"/>
      <c r="L1720"/>
    </row>
    <row r="1721" spans="5:12" x14ac:dyDescent="0.25">
      <c r="E1721"/>
      <c r="F1721"/>
      <c r="G1721"/>
      <c r="H1721"/>
      <c r="I1721"/>
      <c r="J1721"/>
      <c r="K1721"/>
      <c r="L1721"/>
    </row>
    <row r="1722" spans="5:12" x14ac:dyDescent="0.25">
      <c r="E1722"/>
      <c r="F1722"/>
      <c r="G1722"/>
      <c r="H1722"/>
      <c r="I1722"/>
      <c r="J1722"/>
      <c r="K1722"/>
      <c r="L1722"/>
    </row>
    <row r="1723" spans="5:12" x14ac:dyDescent="0.25">
      <c r="E1723"/>
      <c r="F1723"/>
      <c r="G1723"/>
      <c r="H1723"/>
      <c r="I1723"/>
      <c r="J1723"/>
      <c r="K1723"/>
      <c r="L1723"/>
    </row>
    <row r="1724" spans="5:12" x14ac:dyDescent="0.25">
      <c r="E1724"/>
      <c r="F1724"/>
      <c r="G1724"/>
      <c r="H1724"/>
      <c r="I1724"/>
      <c r="J1724"/>
      <c r="K1724"/>
      <c r="L1724"/>
    </row>
    <row r="1725" spans="5:12" x14ac:dyDescent="0.25">
      <c r="E1725"/>
      <c r="F1725"/>
      <c r="G1725"/>
      <c r="H1725"/>
      <c r="I1725"/>
      <c r="J1725"/>
      <c r="K1725"/>
      <c r="L1725"/>
    </row>
    <row r="1726" spans="5:12" x14ac:dyDescent="0.25">
      <c r="E1726"/>
      <c r="F1726"/>
      <c r="G1726"/>
      <c r="H1726"/>
      <c r="I1726"/>
      <c r="J1726"/>
      <c r="K1726"/>
      <c r="L1726"/>
    </row>
    <row r="1727" spans="5:12" x14ac:dyDescent="0.25">
      <c r="E1727"/>
      <c r="F1727"/>
      <c r="G1727"/>
      <c r="H1727"/>
      <c r="I1727"/>
      <c r="J1727"/>
      <c r="K1727"/>
      <c r="L1727"/>
    </row>
    <row r="1728" spans="5:12" x14ac:dyDescent="0.25">
      <c r="E1728"/>
      <c r="F1728"/>
      <c r="G1728"/>
      <c r="H1728"/>
      <c r="I1728"/>
      <c r="J1728"/>
      <c r="K1728"/>
      <c r="L1728"/>
    </row>
    <row r="1729" spans="5:12" x14ac:dyDescent="0.25">
      <c r="E1729"/>
      <c r="F1729"/>
      <c r="G1729"/>
      <c r="H1729"/>
      <c r="I1729"/>
      <c r="J1729"/>
      <c r="K1729"/>
      <c r="L1729"/>
    </row>
    <row r="1730" spans="5:12" x14ac:dyDescent="0.25">
      <c r="E1730"/>
      <c r="F1730"/>
      <c r="G1730"/>
      <c r="H1730"/>
      <c r="I1730"/>
      <c r="J1730"/>
      <c r="K1730"/>
      <c r="L1730"/>
    </row>
    <row r="1731" spans="5:12" x14ac:dyDescent="0.25">
      <c r="E1731"/>
      <c r="F1731"/>
      <c r="G1731"/>
      <c r="H1731"/>
      <c r="I1731"/>
      <c r="J1731"/>
      <c r="K1731"/>
      <c r="L1731"/>
    </row>
    <row r="1732" spans="5:12" x14ac:dyDescent="0.25">
      <c r="E1732"/>
      <c r="F1732"/>
      <c r="G1732"/>
      <c r="H1732"/>
      <c r="I1732"/>
      <c r="J1732"/>
      <c r="K1732"/>
      <c r="L1732"/>
    </row>
    <row r="1733" spans="5:12" x14ac:dyDescent="0.25">
      <c r="E1733"/>
      <c r="F1733"/>
      <c r="G1733"/>
      <c r="H1733"/>
      <c r="I1733"/>
      <c r="J1733"/>
      <c r="K1733"/>
      <c r="L1733"/>
    </row>
    <row r="1734" spans="5:12" x14ac:dyDescent="0.25">
      <c r="E1734"/>
      <c r="F1734"/>
      <c r="G1734"/>
      <c r="H1734"/>
      <c r="I1734"/>
      <c r="J1734"/>
      <c r="K1734"/>
      <c r="L1734"/>
    </row>
    <row r="1735" spans="5:12" x14ac:dyDescent="0.25">
      <c r="E1735"/>
      <c r="F1735"/>
      <c r="G1735"/>
      <c r="H1735"/>
      <c r="I1735"/>
      <c r="J1735"/>
      <c r="K1735"/>
      <c r="L1735"/>
    </row>
    <row r="1736" spans="5:12" x14ac:dyDescent="0.25">
      <c r="E1736"/>
      <c r="F1736"/>
      <c r="G1736"/>
      <c r="H1736"/>
      <c r="I1736"/>
      <c r="J1736"/>
      <c r="K1736"/>
      <c r="L1736"/>
    </row>
    <row r="1737" spans="5:12" x14ac:dyDescent="0.25">
      <c r="E1737"/>
      <c r="F1737"/>
      <c r="G1737"/>
      <c r="H1737"/>
      <c r="I1737"/>
      <c r="J1737"/>
      <c r="K1737"/>
      <c r="L1737"/>
    </row>
    <row r="1738" spans="5:12" x14ac:dyDescent="0.25">
      <c r="E1738"/>
      <c r="F1738"/>
      <c r="G1738"/>
      <c r="H1738"/>
      <c r="I1738"/>
      <c r="J1738"/>
      <c r="K1738"/>
      <c r="L1738"/>
    </row>
    <row r="1739" spans="5:12" x14ac:dyDescent="0.25">
      <c r="E1739"/>
      <c r="F1739"/>
      <c r="G1739"/>
      <c r="H1739"/>
      <c r="I1739"/>
      <c r="J1739"/>
      <c r="K1739"/>
      <c r="L1739"/>
    </row>
    <row r="1740" spans="5:12" x14ac:dyDescent="0.25">
      <c r="E1740"/>
      <c r="F1740"/>
      <c r="G1740"/>
      <c r="H1740"/>
      <c r="I1740"/>
      <c r="J1740"/>
      <c r="K1740"/>
      <c r="L1740"/>
    </row>
    <row r="1741" spans="5:12" x14ac:dyDescent="0.25">
      <c r="E1741"/>
      <c r="F1741"/>
      <c r="G1741"/>
      <c r="H1741"/>
      <c r="I1741"/>
      <c r="J1741"/>
      <c r="K1741"/>
      <c r="L1741"/>
    </row>
    <row r="1742" spans="5:12" x14ac:dyDescent="0.25">
      <c r="E1742"/>
      <c r="F1742"/>
      <c r="G1742"/>
      <c r="H1742"/>
      <c r="I1742"/>
      <c r="J1742"/>
      <c r="K1742"/>
      <c r="L1742"/>
    </row>
    <row r="1743" spans="5:12" x14ac:dyDescent="0.25">
      <c r="E1743"/>
      <c r="F1743"/>
      <c r="G1743"/>
      <c r="H1743"/>
      <c r="I1743"/>
      <c r="J1743"/>
      <c r="K1743"/>
      <c r="L1743"/>
    </row>
    <row r="1744" spans="5:12" x14ac:dyDescent="0.25">
      <c r="E1744"/>
      <c r="F1744"/>
      <c r="G1744"/>
      <c r="H1744"/>
      <c r="I1744"/>
      <c r="J1744"/>
      <c r="K1744"/>
      <c r="L1744"/>
    </row>
    <row r="1745" spans="5:12" x14ac:dyDescent="0.25">
      <c r="E1745"/>
      <c r="F1745"/>
      <c r="G1745"/>
      <c r="H1745"/>
      <c r="I1745"/>
      <c r="J1745"/>
      <c r="K1745"/>
      <c r="L1745"/>
    </row>
    <row r="1746" spans="5:12" x14ac:dyDescent="0.25">
      <c r="E1746"/>
      <c r="F1746"/>
      <c r="G1746"/>
      <c r="H1746"/>
      <c r="I1746"/>
      <c r="J1746"/>
      <c r="K1746"/>
      <c r="L1746"/>
    </row>
    <row r="1747" spans="5:12" x14ac:dyDescent="0.25">
      <c r="E1747"/>
      <c r="F1747"/>
      <c r="G1747"/>
      <c r="H1747"/>
      <c r="I1747"/>
      <c r="J1747"/>
      <c r="K1747"/>
      <c r="L1747"/>
    </row>
    <row r="1748" spans="5:12" x14ac:dyDescent="0.25">
      <c r="E1748"/>
      <c r="F1748"/>
      <c r="G1748"/>
      <c r="H1748"/>
      <c r="I1748"/>
      <c r="J1748"/>
      <c r="K1748"/>
      <c r="L1748"/>
    </row>
    <row r="1749" spans="5:12" x14ac:dyDescent="0.25">
      <c r="E1749"/>
      <c r="F1749"/>
      <c r="G1749"/>
      <c r="H1749"/>
      <c r="I1749"/>
      <c r="J1749"/>
      <c r="K1749"/>
      <c r="L1749"/>
    </row>
    <row r="1750" spans="5:12" x14ac:dyDescent="0.25">
      <c r="E1750"/>
      <c r="F1750"/>
      <c r="G1750"/>
      <c r="H1750"/>
      <c r="I1750"/>
      <c r="J1750"/>
      <c r="K1750"/>
      <c r="L1750"/>
    </row>
    <row r="1751" spans="5:12" x14ac:dyDescent="0.25">
      <c r="E1751"/>
      <c r="F1751"/>
      <c r="G1751"/>
      <c r="H1751"/>
      <c r="I1751"/>
      <c r="J1751"/>
      <c r="K1751"/>
      <c r="L1751"/>
    </row>
    <row r="1752" spans="5:12" x14ac:dyDescent="0.25">
      <c r="E1752"/>
      <c r="F1752"/>
      <c r="G1752"/>
      <c r="H1752"/>
      <c r="I1752"/>
      <c r="J1752"/>
      <c r="K1752"/>
      <c r="L1752"/>
    </row>
    <row r="1753" spans="5:12" x14ac:dyDescent="0.25">
      <c r="E1753"/>
      <c r="F1753"/>
      <c r="G1753"/>
      <c r="H1753"/>
      <c r="I1753"/>
      <c r="J1753"/>
      <c r="K1753"/>
      <c r="L1753"/>
    </row>
    <row r="1754" spans="5:12" x14ac:dyDescent="0.25">
      <c r="E1754"/>
      <c r="F1754"/>
      <c r="G1754"/>
      <c r="H1754"/>
      <c r="I1754"/>
      <c r="J1754"/>
      <c r="K1754"/>
      <c r="L1754"/>
    </row>
    <row r="1755" spans="5:12" x14ac:dyDescent="0.25">
      <c r="E1755"/>
      <c r="F1755"/>
      <c r="G1755"/>
      <c r="H1755"/>
      <c r="I1755"/>
      <c r="J1755"/>
      <c r="K1755"/>
      <c r="L1755"/>
    </row>
    <row r="1756" spans="5:12" x14ac:dyDescent="0.25">
      <c r="E1756"/>
      <c r="F1756"/>
      <c r="G1756"/>
      <c r="H1756"/>
      <c r="I1756"/>
      <c r="J1756"/>
      <c r="K1756"/>
      <c r="L1756"/>
    </row>
    <row r="1757" spans="5:12" x14ac:dyDescent="0.25">
      <c r="E1757"/>
      <c r="F1757"/>
      <c r="G1757"/>
      <c r="H1757"/>
      <c r="I1757"/>
      <c r="J1757"/>
      <c r="K1757"/>
      <c r="L1757"/>
    </row>
    <row r="1758" spans="5:12" x14ac:dyDescent="0.25">
      <c r="E1758"/>
      <c r="F1758"/>
      <c r="G1758"/>
      <c r="H1758"/>
      <c r="I1758"/>
      <c r="J1758"/>
      <c r="K1758"/>
      <c r="L1758"/>
    </row>
    <row r="1759" spans="5:12" x14ac:dyDescent="0.25">
      <c r="E1759"/>
      <c r="F1759"/>
      <c r="G1759"/>
      <c r="H1759"/>
      <c r="I1759"/>
      <c r="J1759"/>
      <c r="K1759"/>
      <c r="L1759"/>
    </row>
    <row r="1760" spans="5:12" x14ac:dyDescent="0.25">
      <c r="E1760"/>
      <c r="F1760"/>
      <c r="G1760"/>
      <c r="H1760"/>
      <c r="I1760"/>
      <c r="J1760"/>
      <c r="K1760"/>
      <c r="L1760"/>
    </row>
    <row r="1761" spans="5:12" x14ac:dyDescent="0.25">
      <c r="E1761"/>
      <c r="F1761"/>
      <c r="G1761"/>
      <c r="H1761"/>
      <c r="I1761"/>
      <c r="J1761"/>
      <c r="K1761"/>
      <c r="L1761"/>
    </row>
    <row r="1762" spans="5:12" x14ac:dyDescent="0.25">
      <c r="E1762"/>
      <c r="F1762"/>
      <c r="G1762"/>
      <c r="H1762"/>
      <c r="I1762"/>
      <c r="J1762"/>
      <c r="K1762"/>
      <c r="L1762"/>
    </row>
    <row r="1763" spans="5:12" x14ac:dyDescent="0.25">
      <c r="E1763"/>
      <c r="F1763"/>
      <c r="G1763"/>
      <c r="H1763"/>
      <c r="I1763"/>
      <c r="J1763"/>
      <c r="K1763"/>
      <c r="L1763"/>
    </row>
    <row r="1764" spans="5:12" x14ac:dyDescent="0.25">
      <c r="E1764"/>
      <c r="F1764"/>
      <c r="G1764"/>
      <c r="H1764"/>
      <c r="I1764"/>
      <c r="J1764"/>
      <c r="K1764"/>
      <c r="L1764"/>
    </row>
    <row r="1765" spans="5:12" x14ac:dyDescent="0.25">
      <c r="E1765"/>
      <c r="F1765"/>
      <c r="G1765"/>
      <c r="H1765"/>
      <c r="I1765"/>
      <c r="J1765"/>
      <c r="K1765"/>
      <c r="L1765"/>
    </row>
    <row r="1766" spans="5:12" x14ac:dyDescent="0.25">
      <c r="E1766"/>
      <c r="F1766"/>
      <c r="G1766"/>
      <c r="H1766"/>
      <c r="I1766"/>
      <c r="J1766"/>
      <c r="K1766"/>
      <c r="L1766"/>
    </row>
    <row r="1767" spans="5:12" x14ac:dyDescent="0.25">
      <c r="E1767"/>
      <c r="F1767"/>
      <c r="G1767"/>
      <c r="H1767"/>
      <c r="I1767"/>
      <c r="J1767"/>
      <c r="K1767"/>
      <c r="L1767"/>
    </row>
    <row r="1768" spans="5:12" x14ac:dyDescent="0.25">
      <c r="E1768"/>
      <c r="F1768"/>
      <c r="G1768"/>
      <c r="H1768"/>
      <c r="I1768"/>
      <c r="J1768"/>
      <c r="K1768"/>
      <c r="L1768"/>
    </row>
    <row r="1769" spans="5:12" x14ac:dyDescent="0.25">
      <c r="E1769"/>
      <c r="F1769"/>
      <c r="G1769"/>
      <c r="H1769"/>
      <c r="I1769"/>
      <c r="J1769"/>
      <c r="K1769"/>
      <c r="L1769"/>
    </row>
    <row r="1770" spans="5:12" x14ac:dyDescent="0.25">
      <c r="E1770"/>
      <c r="F1770"/>
      <c r="G1770"/>
      <c r="H1770"/>
      <c r="I1770"/>
      <c r="J1770"/>
      <c r="K1770"/>
      <c r="L1770"/>
    </row>
    <row r="1771" spans="5:12" x14ac:dyDescent="0.25">
      <c r="E1771"/>
      <c r="F1771"/>
      <c r="G1771"/>
      <c r="H1771"/>
      <c r="I1771"/>
      <c r="J1771"/>
      <c r="K1771"/>
      <c r="L1771"/>
    </row>
    <row r="1772" spans="5:12" x14ac:dyDescent="0.25">
      <c r="E1772"/>
      <c r="F1772"/>
      <c r="G1772"/>
      <c r="H1772"/>
      <c r="I1772"/>
      <c r="J1772"/>
      <c r="K1772"/>
      <c r="L1772"/>
    </row>
    <row r="1773" spans="5:12" x14ac:dyDescent="0.25">
      <c r="E1773"/>
      <c r="F1773"/>
      <c r="G1773"/>
      <c r="H1773"/>
      <c r="I1773"/>
      <c r="J1773"/>
      <c r="K1773"/>
      <c r="L1773"/>
    </row>
    <row r="1774" spans="5:12" x14ac:dyDescent="0.25">
      <c r="E1774"/>
      <c r="F1774"/>
      <c r="G1774"/>
      <c r="H1774"/>
      <c r="I1774"/>
      <c r="J1774"/>
      <c r="K1774"/>
      <c r="L1774"/>
    </row>
    <row r="1775" spans="5:12" x14ac:dyDescent="0.25">
      <c r="E1775"/>
      <c r="F1775"/>
      <c r="G1775"/>
      <c r="H1775"/>
      <c r="I1775"/>
      <c r="J1775"/>
      <c r="K1775"/>
      <c r="L1775"/>
    </row>
    <row r="1776" spans="5:12" x14ac:dyDescent="0.25">
      <c r="E1776"/>
      <c r="F1776"/>
      <c r="G1776"/>
      <c r="H1776"/>
      <c r="I1776"/>
      <c r="J1776"/>
      <c r="K1776"/>
      <c r="L1776"/>
    </row>
    <row r="1777" spans="5:12" x14ac:dyDescent="0.25">
      <c r="E1777"/>
      <c r="F1777"/>
      <c r="G1777"/>
      <c r="H1777"/>
      <c r="I1777"/>
      <c r="J1777"/>
      <c r="K1777"/>
      <c r="L1777"/>
    </row>
    <row r="1778" spans="5:12" x14ac:dyDescent="0.25">
      <c r="E1778"/>
      <c r="F1778"/>
      <c r="G1778"/>
      <c r="H1778"/>
      <c r="I1778"/>
      <c r="J1778"/>
      <c r="K1778"/>
      <c r="L1778"/>
    </row>
    <row r="1779" spans="5:12" x14ac:dyDescent="0.25">
      <c r="E1779"/>
      <c r="F1779"/>
      <c r="G1779"/>
      <c r="H1779"/>
      <c r="I1779"/>
      <c r="J1779"/>
      <c r="K1779"/>
      <c r="L1779"/>
    </row>
    <row r="1780" spans="5:12" x14ac:dyDescent="0.25">
      <c r="E1780"/>
      <c r="F1780"/>
      <c r="G1780"/>
      <c r="H1780"/>
      <c r="I1780"/>
      <c r="J1780"/>
      <c r="K1780"/>
      <c r="L1780"/>
    </row>
    <row r="1781" spans="5:12" x14ac:dyDescent="0.25">
      <c r="E1781"/>
      <c r="F1781"/>
      <c r="G1781"/>
      <c r="H1781"/>
      <c r="I1781"/>
      <c r="J1781"/>
      <c r="K1781"/>
      <c r="L1781"/>
    </row>
    <row r="1782" spans="5:12" x14ac:dyDescent="0.25">
      <c r="E1782"/>
      <c r="F1782"/>
      <c r="G1782"/>
      <c r="H1782"/>
      <c r="I1782"/>
      <c r="J1782"/>
      <c r="K1782"/>
      <c r="L1782"/>
    </row>
    <row r="1783" spans="5:12" x14ac:dyDescent="0.25">
      <c r="E1783"/>
      <c r="F1783"/>
      <c r="G1783"/>
      <c r="H1783"/>
      <c r="I1783"/>
      <c r="J1783"/>
      <c r="K1783"/>
      <c r="L1783"/>
    </row>
    <row r="1784" spans="5:12" x14ac:dyDescent="0.25">
      <c r="E1784"/>
      <c r="F1784"/>
      <c r="G1784"/>
      <c r="H1784"/>
      <c r="I1784"/>
      <c r="J1784"/>
      <c r="K1784"/>
      <c r="L1784"/>
    </row>
    <row r="1785" spans="5:12" x14ac:dyDescent="0.25">
      <c r="E1785"/>
      <c r="F1785"/>
      <c r="G1785"/>
      <c r="H1785"/>
      <c r="I1785"/>
      <c r="J1785"/>
      <c r="K1785"/>
      <c r="L1785"/>
    </row>
    <row r="1786" spans="5:12" x14ac:dyDescent="0.25">
      <c r="E1786"/>
      <c r="F1786"/>
      <c r="G1786"/>
      <c r="H1786"/>
      <c r="I1786"/>
      <c r="J1786"/>
      <c r="K1786"/>
      <c r="L1786"/>
    </row>
    <row r="1787" spans="5:12" x14ac:dyDescent="0.25">
      <c r="E1787"/>
      <c r="F1787"/>
      <c r="G1787"/>
      <c r="H1787"/>
      <c r="I1787"/>
      <c r="J1787"/>
      <c r="K1787"/>
      <c r="L1787"/>
    </row>
    <row r="1788" spans="5:12" x14ac:dyDescent="0.25">
      <c r="E1788"/>
      <c r="F1788"/>
      <c r="G1788"/>
      <c r="H1788"/>
      <c r="I1788"/>
      <c r="J1788"/>
      <c r="K1788"/>
      <c r="L1788"/>
    </row>
    <row r="1789" spans="5:12" x14ac:dyDescent="0.25">
      <c r="E1789"/>
      <c r="F1789"/>
      <c r="G1789"/>
      <c r="H1789"/>
      <c r="I1789"/>
      <c r="J1789"/>
      <c r="K1789"/>
      <c r="L1789"/>
    </row>
    <row r="1790" spans="5:12" x14ac:dyDescent="0.25">
      <c r="E1790"/>
      <c r="F1790"/>
      <c r="G1790"/>
      <c r="H1790"/>
      <c r="I1790"/>
      <c r="J1790"/>
      <c r="K1790"/>
      <c r="L1790"/>
    </row>
    <row r="1791" spans="5:12" x14ac:dyDescent="0.25">
      <c r="E1791"/>
      <c r="F1791"/>
      <c r="G1791"/>
      <c r="H1791"/>
      <c r="I1791"/>
      <c r="J1791"/>
      <c r="K1791"/>
      <c r="L1791"/>
    </row>
    <row r="1792" spans="5:12" x14ac:dyDescent="0.25">
      <c r="E1792"/>
      <c r="F1792"/>
      <c r="G1792"/>
      <c r="H1792"/>
      <c r="I1792"/>
      <c r="J1792"/>
      <c r="K1792"/>
      <c r="L1792"/>
    </row>
    <row r="1793" spans="5:12" x14ac:dyDescent="0.25">
      <c r="E1793"/>
      <c r="F1793"/>
      <c r="G1793"/>
      <c r="H1793"/>
      <c r="I1793"/>
      <c r="J1793"/>
      <c r="K1793"/>
      <c r="L1793"/>
    </row>
    <row r="1794" spans="5:12" x14ac:dyDescent="0.25">
      <c r="E1794"/>
      <c r="F1794"/>
      <c r="G1794"/>
      <c r="H1794"/>
      <c r="I1794"/>
      <c r="J1794"/>
      <c r="K1794"/>
      <c r="L1794"/>
    </row>
    <row r="1795" spans="5:12" x14ac:dyDescent="0.25">
      <c r="E1795"/>
      <c r="F1795"/>
      <c r="G1795"/>
      <c r="H1795"/>
      <c r="I1795"/>
      <c r="J1795"/>
      <c r="K1795"/>
      <c r="L1795"/>
    </row>
    <row r="1796" spans="5:12" x14ac:dyDescent="0.25">
      <c r="E1796"/>
      <c r="F1796"/>
      <c r="G1796"/>
      <c r="H1796"/>
      <c r="I1796"/>
      <c r="J1796"/>
      <c r="K1796"/>
      <c r="L1796"/>
    </row>
    <row r="1797" spans="5:12" x14ac:dyDescent="0.25">
      <c r="E1797"/>
      <c r="F1797"/>
      <c r="G1797"/>
      <c r="H1797"/>
      <c r="I1797"/>
      <c r="J1797"/>
      <c r="K1797"/>
      <c r="L1797"/>
    </row>
    <row r="1798" spans="5:12" x14ac:dyDescent="0.25">
      <c r="E1798"/>
      <c r="F1798"/>
      <c r="G1798"/>
      <c r="H1798"/>
      <c r="I1798"/>
      <c r="J1798"/>
      <c r="K1798"/>
      <c r="L1798"/>
    </row>
    <row r="1799" spans="5:12" x14ac:dyDescent="0.25">
      <c r="E1799"/>
      <c r="F1799"/>
      <c r="G1799"/>
      <c r="H1799"/>
      <c r="I1799"/>
      <c r="J1799"/>
      <c r="K1799"/>
      <c r="L1799"/>
    </row>
    <row r="1800" spans="5:12" x14ac:dyDescent="0.25">
      <c r="E1800"/>
      <c r="F1800"/>
      <c r="G1800"/>
      <c r="H1800"/>
      <c r="I1800"/>
      <c r="J1800"/>
      <c r="K1800"/>
      <c r="L1800"/>
    </row>
    <row r="1801" spans="5:12" x14ac:dyDescent="0.25">
      <c r="E1801"/>
      <c r="F1801"/>
      <c r="G1801"/>
      <c r="H1801"/>
      <c r="I1801"/>
      <c r="J1801"/>
      <c r="K1801"/>
      <c r="L1801"/>
    </row>
    <row r="1802" spans="5:12" x14ac:dyDescent="0.25">
      <c r="E1802"/>
      <c r="F1802"/>
      <c r="G1802"/>
      <c r="H1802"/>
      <c r="I1802"/>
      <c r="J1802"/>
      <c r="K1802"/>
      <c r="L1802"/>
    </row>
    <row r="1803" spans="5:12" x14ac:dyDescent="0.25">
      <c r="E1803"/>
      <c r="F1803"/>
      <c r="G1803"/>
      <c r="H1803"/>
      <c r="I1803"/>
      <c r="J1803"/>
      <c r="K1803"/>
      <c r="L1803"/>
    </row>
    <row r="1804" spans="5:12" x14ac:dyDescent="0.25">
      <c r="E1804"/>
      <c r="F1804"/>
      <c r="G1804"/>
      <c r="H1804"/>
      <c r="I1804"/>
      <c r="J1804"/>
      <c r="K1804"/>
      <c r="L1804"/>
    </row>
    <row r="1805" spans="5:12" x14ac:dyDescent="0.25">
      <c r="E1805"/>
      <c r="F1805"/>
      <c r="G1805"/>
      <c r="H1805"/>
      <c r="I1805"/>
      <c r="J1805"/>
      <c r="K1805"/>
      <c r="L1805"/>
    </row>
    <row r="1806" spans="5:12" x14ac:dyDescent="0.25">
      <c r="E1806"/>
      <c r="F1806"/>
      <c r="G1806"/>
      <c r="H1806"/>
      <c r="I1806"/>
      <c r="J1806"/>
      <c r="K1806"/>
      <c r="L1806"/>
    </row>
    <row r="1807" spans="5:12" x14ac:dyDescent="0.25">
      <c r="E1807"/>
      <c r="F1807"/>
      <c r="G1807"/>
      <c r="H1807"/>
      <c r="I1807"/>
      <c r="J1807"/>
      <c r="K1807"/>
      <c r="L1807"/>
    </row>
    <row r="1808" spans="5:12" x14ac:dyDescent="0.25">
      <c r="E1808"/>
      <c r="F1808"/>
      <c r="G1808"/>
      <c r="H1808"/>
      <c r="I1808"/>
      <c r="J1808"/>
      <c r="K1808"/>
      <c r="L1808"/>
    </row>
    <row r="1809" spans="5:12" x14ac:dyDescent="0.25">
      <c r="E1809"/>
      <c r="F1809"/>
      <c r="G1809"/>
      <c r="H1809"/>
      <c r="I1809"/>
      <c r="J1809"/>
      <c r="K1809"/>
      <c r="L1809"/>
    </row>
    <row r="1810" spans="5:12" x14ac:dyDescent="0.25">
      <c r="E1810"/>
      <c r="F1810"/>
      <c r="G1810"/>
      <c r="H1810"/>
      <c r="I1810"/>
      <c r="J1810"/>
      <c r="K1810"/>
      <c r="L1810"/>
    </row>
    <row r="1811" spans="5:12" x14ac:dyDescent="0.25">
      <c r="E1811"/>
      <c r="F1811"/>
      <c r="G1811"/>
      <c r="H1811"/>
      <c r="I1811"/>
      <c r="J1811"/>
      <c r="K1811"/>
      <c r="L1811"/>
    </row>
    <row r="1812" spans="5:12" x14ac:dyDescent="0.25">
      <c r="E1812"/>
      <c r="F1812"/>
      <c r="G1812"/>
      <c r="H1812"/>
      <c r="I1812"/>
      <c r="J1812"/>
      <c r="K1812"/>
      <c r="L1812"/>
    </row>
    <row r="1813" spans="5:12" x14ac:dyDescent="0.25">
      <c r="E1813"/>
      <c r="F1813"/>
      <c r="G1813"/>
      <c r="H1813"/>
      <c r="I1813"/>
      <c r="J1813"/>
      <c r="K1813"/>
      <c r="L1813"/>
    </row>
    <row r="1814" spans="5:12" x14ac:dyDescent="0.25">
      <c r="E1814"/>
      <c r="F1814"/>
      <c r="G1814"/>
      <c r="H1814"/>
      <c r="I1814"/>
      <c r="J1814"/>
      <c r="K1814"/>
      <c r="L1814"/>
    </row>
    <row r="1815" spans="5:12" x14ac:dyDescent="0.25">
      <c r="E1815"/>
      <c r="F1815"/>
      <c r="G1815"/>
      <c r="H1815"/>
      <c r="I1815"/>
      <c r="J1815"/>
      <c r="K1815"/>
      <c r="L1815"/>
    </row>
    <row r="1816" spans="5:12" x14ac:dyDescent="0.25">
      <c r="E1816"/>
      <c r="F1816"/>
      <c r="G1816"/>
      <c r="H1816"/>
      <c r="I1816"/>
      <c r="J1816"/>
      <c r="K1816"/>
      <c r="L1816"/>
    </row>
    <row r="1817" spans="5:12" x14ac:dyDescent="0.25">
      <c r="E1817"/>
      <c r="F1817"/>
      <c r="G1817"/>
      <c r="H1817"/>
      <c r="I1817"/>
      <c r="J1817"/>
      <c r="K1817"/>
      <c r="L1817"/>
    </row>
    <row r="1818" spans="5:12" x14ac:dyDescent="0.25">
      <c r="E1818"/>
      <c r="F1818"/>
      <c r="G1818"/>
      <c r="H1818"/>
      <c r="I1818"/>
      <c r="J1818"/>
      <c r="K1818"/>
      <c r="L1818"/>
    </row>
    <row r="1819" spans="5:12" x14ac:dyDescent="0.25">
      <c r="E1819"/>
      <c r="F1819"/>
      <c r="G1819"/>
      <c r="H1819"/>
      <c r="I1819"/>
      <c r="J1819"/>
      <c r="K1819"/>
      <c r="L1819"/>
    </row>
    <row r="1820" spans="5:12" x14ac:dyDescent="0.25">
      <c r="E1820"/>
      <c r="F1820"/>
      <c r="G1820"/>
      <c r="H1820"/>
      <c r="I1820"/>
      <c r="J1820"/>
      <c r="K1820"/>
      <c r="L1820"/>
    </row>
    <row r="1821" spans="5:12" x14ac:dyDescent="0.25">
      <c r="E1821"/>
      <c r="F1821"/>
      <c r="G1821"/>
      <c r="H1821"/>
      <c r="I1821"/>
      <c r="J1821"/>
      <c r="K1821"/>
      <c r="L1821"/>
    </row>
    <row r="1822" spans="5:12" x14ac:dyDescent="0.25">
      <c r="E1822"/>
      <c r="F1822"/>
      <c r="G1822"/>
      <c r="H1822"/>
      <c r="I1822"/>
      <c r="J1822"/>
      <c r="K1822"/>
      <c r="L1822"/>
    </row>
    <row r="1823" spans="5:12" x14ac:dyDescent="0.25">
      <c r="E1823"/>
      <c r="F1823"/>
      <c r="G1823"/>
      <c r="H1823"/>
      <c r="I1823"/>
      <c r="J1823"/>
      <c r="K1823"/>
      <c r="L1823"/>
    </row>
    <row r="1824" spans="5:12" x14ac:dyDescent="0.25">
      <c r="E1824"/>
      <c r="F1824"/>
      <c r="G1824"/>
      <c r="H1824"/>
      <c r="I1824"/>
      <c r="J1824"/>
      <c r="K1824"/>
      <c r="L1824"/>
    </row>
    <row r="1825" spans="5:12" x14ac:dyDescent="0.25">
      <c r="E1825"/>
      <c r="F1825"/>
      <c r="G1825"/>
      <c r="H1825"/>
      <c r="I1825"/>
      <c r="J1825"/>
      <c r="K1825"/>
      <c r="L1825"/>
    </row>
    <row r="1826" spans="5:12" x14ac:dyDescent="0.25">
      <c r="E1826"/>
      <c r="F1826"/>
      <c r="G1826"/>
      <c r="H1826"/>
      <c r="I1826"/>
      <c r="J1826"/>
      <c r="K1826"/>
      <c r="L1826"/>
    </row>
    <row r="1827" spans="5:12" x14ac:dyDescent="0.25">
      <c r="E1827"/>
      <c r="F1827"/>
      <c r="G1827"/>
      <c r="H1827"/>
      <c r="I1827"/>
      <c r="J1827"/>
      <c r="K1827"/>
      <c r="L1827"/>
    </row>
    <row r="1828" spans="5:12" x14ac:dyDescent="0.25">
      <c r="E1828"/>
      <c r="F1828"/>
      <c r="G1828"/>
      <c r="H1828"/>
      <c r="I1828"/>
      <c r="J1828"/>
      <c r="K1828"/>
      <c r="L1828"/>
    </row>
    <row r="1829" spans="5:12" x14ac:dyDescent="0.25">
      <c r="E1829"/>
      <c r="F1829"/>
      <c r="G1829"/>
      <c r="H1829"/>
      <c r="I1829"/>
      <c r="J1829"/>
      <c r="K1829"/>
      <c r="L1829"/>
    </row>
    <row r="1830" spans="5:12" x14ac:dyDescent="0.25">
      <c r="E1830"/>
      <c r="F1830"/>
      <c r="G1830"/>
      <c r="H1830"/>
      <c r="I1830"/>
      <c r="J1830"/>
      <c r="K1830"/>
      <c r="L1830"/>
    </row>
    <row r="1831" spans="5:12" x14ac:dyDescent="0.25">
      <c r="E1831"/>
      <c r="F1831"/>
      <c r="G1831"/>
      <c r="H1831"/>
      <c r="I1831"/>
      <c r="J1831"/>
      <c r="K1831"/>
      <c r="L1831"/>
    </row>
    <row r="1832" spans="5:12" x14ac:dyDescent="0.25">
      <c r="E1832"/>
      <c r="F1832"/>
      <c r="G1832"/>
      <c r="H1832"/>
      <c r="I1832"/>
      <c r="J1832"/>
      <c r="K1832"/>
      <c r="L1832"/>
    </row>
    <row r="1833" spans="5:12" x14ac:dyDescent="0.25">
      <c r="E1833"/>
      <c r="F1833"/>
      <c r="G1833"/>
      <c r="H1833"/>
      <c r="I1833"/>
      <c r="J1833"/>
      <c r="K1833"/>
      <c r="L1833"/>
    </row>
    <row r="1834" spans="5:12" x14ac:dyDescent="0.25">
      <c r="E1834"/>
      <c r="F1834"/>
      <c r="G1834"/>
      <c r="H1834"/>
      <c r="I1834"/>
      <c r="J1834"/>
      <c r="K1834"/>
      <c r="L1834"/>
    </row>
    <row r="1835" spans="5:12" x14ac:dyDescent="0.25">
      <c r="E1835"/>
      <c r="F1835"/>
      <c r="G1835"/>
      <c r="H1835"/>
      <c r="I1835"/>
      <c r="J1835"/>
      <c r="K1835"/>
      <c r="L1835"/>
    </row>
    <row r="1836" spans="5:12" x14ac:dyDescent="0.25">
      <c r="E1836"/>
      <c r="F1836"/>
      <c r="G1836"/>
      <c r="H1836"/>
      <c r="I1836"/>
      <c r="J1836"/>
      <c r="K1836"/>
      <c r="L1836"/>
    </row>
    <row r="1837" spans="5:12" x14ac:dyDescent="0.25">
      <c r="E1837"/>
      <c r="F1837"/>
      <c r="G1837"/>
      <c r="H1837"/>
      <c r="I1837"/>
      <c r="J1837"/>
      <c r="K1837"/>
      <c r="L1837"/>
    </row>
    <row r="1838" spans="5:12" x14ac:dyDescent="0.25">
      <c r="E1838"/>
      <c r="F1838"/>
      <c r="G1838"/>
      <c r="H1838"/>
      <c r="I1838"/>
      <c r="J1838"/>
      <c r="K1838"/>
      <c r="L1838"/>
    </row>
    <row r="1839" spans="5:12" x14ac:dyDescent="0.25">
      <c r="E1839"/>
      <c r="F1839"/>
      <c r="G1839"/>
      <c r="H1839"/>
      <c r="I1839"/>
      <c r="J1839"/>
      <c r="K1839"/>
      <c r="L1839"/>
    </row>
    <row r="1840" spans="5:12" x14ac:dyDescent="0.25">
      <c r="E1840"/>
      <c r="F1840"/>
      <c r="G1840"/>
      <c r="H1840"/>
      <c r="I1840"/>
      <c r="J1840"/>
      <c r="K1840"/>
      <c r="L1840"/>
    </row>
    <row r="1841" spans="5:12" x14ac:dyDescent="0.25">
      <c r="E1841"/>
      <c r="F1841"/>
      <c r="G1841"/>
      <c r="H1841"/>
      <c r="I1841"/>
      <c r="J1841"/>
      <c r="K1841"/>
      <c r="L1841"/>
    </row>
    <row r="1842" spans="5:12" x14ac:dyDescent="0.25">
      <c r="E1842"/>
      <c r="F1842"/>
      <c r="G1842"/>
      <c r="H1842"/>
      <c r="I1842"/>
      <c r="J1842"/>
      <c r="K1842"/>
      <c r="L1842"/>
    </row>
    <row r="1843" spans="5:12" x14ac:dyDescent="0.25">
      <c r="E1843"/>
      <c r="F1843"/>
      <c r="G1843"/>
      <c r="H1843"/>
      <c r="I1843"/>
      <c r="J1843"/>
      <c r="K1843"/>
      <c r="L1843"/>
    </row>
    <row r="1844" spans="5:12" x14ac:dyDescent="0.25">
      <c r="E1844"/>
      <c r="F1844"/>
      <c r="G1844"/>
      <c r="H1844"/>
      <c r="I1844"/>
      <c r="J1844"/>
      <c r="K1844"/>
      <c r="L1844"/>
    </row>
    <row r="1845" spans="5:12" x14ac:dyDescent="0.25">
      <c r="E1845"/>
      <c r="F1845"/>
      <c r="G1845"/>
      <c r="H1845"/>
      <c r="I1845"/>
      <c r="J1845"/>
      <c r="K1845"/>
      <c r="L1845"/>
    </row>
    <row r="1846" spans="5:12" x14ac:dyDescent="0.25">
      <c r="E1846"/>
      <c r="F1846"/>
      <c r="G1846"/>
      <c r="H1846"/>
      <c r="I1846"/>
      <c r="J1846"/>
      <c r="K1846"/>
      <c r="L1846"/>
    </row>
    <row r="1847" spans="5:12" x14ac:dyDescent="0.25">
      <c r="E1847"/>
      <c r="F1847"/>
      <c r="G1847"/>
      <c r="H1847"/>
      <c r="I1847"/>
      <c r="J1847"/>
      <c r="K1847"/>
      <c r="L1847"/>
    </row>
    <row r="1848" spans="5:12" x14ac:dyDescent="0.25">
      <c r="E1848"/>
      <c r="F1848"/>
      <c r="G1848"/>
      <c r="H1848"/>
      <c r="I1848"/>
      <c r="J1848"/>
      <c r="K1848"/>
      <c r="L1848"/>
    </row>
    <row r="1849" spans="5:12" x14ac:dyDescent="0.25">
      <c r="E1849"/>
      <c r="F1849"/>
      <c r="G1849"/>
      <c r="H1849"/>
      <c r="I1849"/>
      <c r="J1849"/>
      <c r="K1849"/>
      <c r="L1849"/>
    </row>
    <row r="1850" spans="5:12" x14ac:dyDescent="0.25">
      <c r="E1850"/>
      <c r="F1850"/>
      <c r="G1850"/>
      <c r="H1850"/>
      <c r="I1850"/>
      <c r="J1850"/>
      <c r="K1850"/>
      <c r="L1850"/>
    </row>
    <row r="1851" spans="5:12" x14ac:dyDescent="0.25">
      <c r="E1851"/>
      <c r="F1851"/>
      <c r="G1851"/>
      <c r="H1851"/>
      <c r="I1851"/>
      <c r="J1851"/>
      <c r="K1851"/>
      <c r="L1851"/>
    </row>
    <row r="1852" spans="5:12" x14ac:dyDescent="0.25">
      <c r="E1852"/>
      <c r="F1852"/>
      <c r="G1852"/>
      <c r="H1852"/>
      <c r="I1852"/>
      <c r="J1852"/>
      <c r="K1852"/>
      <c r="L1852"/>
    </row>
    <row r="1853" spans="5:12" x14ac:dyDescent="0.25">
      <c r="E1853"/>
      <c r="F1853"/>
      <c r="G1853"/>
      <c r="H1853"/>
      <c r="I1853"/>
      <c r="J1853"/>
      <c r="K1853"/>
      <c r="L1853"/>
    </row>
    <row r="1854" spans="5:12" x14ac:dyDescent="0.25">
      <c r="E1854"/>
      <c r="F1854"/>
      <c r="G1854"/>
      <c r="H1854"/>
      <c r="I1854"/>
      <c r="J1854"/>
      <c r="K1854"/>
      <c r="L1854"/>
    </row>
    <row r="1855" spans="5:12" x14ac:dyDescent="0.25">
      <c r="E1855"/>
      <c r="F1855"/>
      <c r="G1855"/>
      <c r="H1855"/>
      <c r="I1855"/>
      <c r="J1855"/>
      <c r="K1855"/>
      <c r="L1855"/>
    </row>
    <row r="1856" spans="5:12" x14ac:dyDescent="0.25">
      <c r="E1856"/>
      <c r="F1856"/>
      <c r="G1856"/>
      <c r="H1856"/>
      <c r="I1856"/>
      <c r="J1856"/>
      <c r="K1856"/>
      <c r="L1856"/>
    </row>
    <row r="1857" spans="5:12" x14ac:dyDescent="0.25">
      <c r="E1857"/>
      <c r="F1857"/>
      <c r="G1857"/>
      <c r="H1857"/>
      <c r="I1857"/>
      <c r="J1857"/>
      <c r="K1857"/>
      <c r="L1857"/>
    </row>
    <row r="1858" spans="5:12" x14ac:dyDescent="0.25">
      <c r="E1858"/>
      <c r="F1858"/>
      <c r="G1858"/>
      <c r="H1858"/>
      <c r="I1858"/>
      <c r="J1858"/>
      <c r="K1858"/>
      <c r="L1858"/>
    </row>
    <row r="1859" spans="5:12" x14ac:dyDescent="0.25">
      <c r="E1859"/>
      <c r="F1859"/>
      <c r="G1859"/>
      <c r="H1859"/>
      <c r="I1859"/>
      <c r="J1859"/>
      <c r="K1859"/>
      <c r="L1859"/>
    </row>
    <row r="1860" spans="5:12" x14ac:dyDescent="0.25">
      <c r="E1860"/>
      <c r="F1860"/>
      <c r="G1860"/>
      <c r="H1860"/>
      <c r="I1860"/>
      <c r="J1860"/>
      <c r="K1860"/>
      <c r="L1860"/>
    </row>
    <row r="1861" spans="5:12" x14ac:dyDescent="0.25">
      <c r="E1861"/>
      <c r="F1861"/>
      <c r="G1861"/>
      <c r="H1861"/>
      <c r="I1861"/>
      <c r="J1861"/>
      <c r="K1861"/>
      <c r="L1861"/>
    </row>
    <row r="1862" spans="5:12" x14ac:dyDescent="0.25">
      <c r="E1862"/>
      <c r="F1862"/>
      <c r="G1862"/>
      <c r="H1862"/>
      <c r="I1862"/>
      <c r="J1862"/>
      <c r="K1862"/>
      <c r="L1862"/>
    </row>
    <row r="1863" spans="5:12" x14ac:dyDescent="0.25">
      <c r="E1863"/>
      <c r="F1863"/>
      <c r="G1863"/>
      <c r="H1863"/>
      <c r="I1863"/>
      <c r="J1863"/>
      <c r="K1863"/>
      <c r="L1863"/>
    </row>
    <row r="1864" spans="5:12" x14ac:dyDescent="0.25">
      <c r="E1864"/>
      <c r="F1864"/>
      <c r="G1864"/>
      <c r="H1864"/>
      <c r="I1864"/>
      <c r="J1864"/>
      <c r="K1864"/>
      <c r="L1864"/>
    </row>
    <row r="1865" spans="5:12" x14ac:dyDescent="0.25">
      <c r="E1865"/>
      <c r="F1865"/>
      <c r="G1865"/>
      <c r="H1865"/>
      <c r="I1865"/>
      <c r="J1865"/>
      <c r="K1865"/>
      <c r="L1865"/>
    </row>
    <row r="1866" spans="5:12" x14ac:dyDescent="0.25">
      <c r="E1866"/>
      <c r="F1866"/>
      <c r="G1866"/>
      <c r="H1866"/>
      <c r="I1866"/>
      <c r="J1866"/>
      <c r="K1866"/>
      <c r="L1866"/>
    </row>
    <row r="1867" spans="5:12" x14ac:dyDescent="0.25">
      <c r="E1867"/>
      <c r="F1867"/>
      <c r="G1867"/>
      <c r="H1867"/>
      <c r="I1867"/>
      <c r="J1867"/>
      <c r="K1867"/>
      <c r="L1867"/>
    </row>
    <row r="1868" spans="5:12" x14ac:dyDescent="0.25">
      <c r="E1868"/>
      <c r="F1868"/>
      <c r="G1868"/>
      <c r="H1868"/>
      <c r="I1868"/>
      <c r="J1868"/>
      <c r="K1868"/>
      <c r="L1868"/>
    </row>
    <row r="1869" spans="5:12" x14ac:dyDescent="0.25">
      <c r="E1869"/>
      <c r="F1869"/>
      <c r="G1869"/>
      <c r="H1869"/>
      <c r="I1869"/>
      <c r="J1869"/>
      <c r="K1869"/>
      <c r="L1869"/>
    </row>
    <row r="1870" spans="5:12" x14ac:dyDescent="0.25">
      <c r="E1870"/>
      <c r="F1870"/>
      <c r="G1870"/>
      <c r="H1870"/>
      <c r="I1870"/>
      <c r="J1870"/>
      <c r="K1870"/>
      <c r="L1870"/>
    </row>
    <row r="1871" spans="5:12" x14ac:dyDescent="0.25">
      <c r="E1871"/>
      <c r="F1871"/>
      <c r="G1871"/>
      <c r="H1871"/>
      <c r="I1871"/>
      <c r="J1871"/>
      <c r="K1871"/>
      <c r="L1871"/>
    </row>
    <row r="1872" spans="5:12" x14ac:dyDescent="0.25">
      <c r="E1872"/>
      <c r="F1872"/>
      <c r="G1872"/>
      <c r="H1872"/>
      <c r="I1872"/>
      <c r="J1872"/>
      <c r="K1872"/>
      <c r="L1872"/>
    </row>
    <row r="1873" spans="5:12" x14ac:dyDescent="0.25">
      <c r="E1873"/>
      <c r="F1873"/>
      <c r="G1873"/>
      <c r="H1873"/>
      <c r="I1873"/>
      <c r="J1873"/>
      <c r="K1873"/>
      <c r="L1873"/>
    </row>
    <row r="1874" spans="5:12" x14ac:dyDescent="0.25">
      <c r="E1874"/>
      <c r="F1874"/>
      <c r="G1874"/>
      <c r="H1874"/>
      <c r="I1874"/>
      <c r="J1874"/>
      <c r="K1874"/>
      <c r="L1874"/>
    </row>
    <row r="1875" spans="5:12" x14ac:dyDescent="0.25">
      <c r="E1875"/>
      <c r="F1875"/>
      <c r="G1875"/>
      <c r="H1875"/>
      <c r="I1875"/>
      <c r="J1875"/>
      <c r="K1875"/>
      <c r="L1875"/>
    </row>
    <row r="1876" spans="5:12" x14ac:dyDescent="0.25">
      <c r="E1876"/>
      <c r="F1876"/>
      <c r="G1876"/>
      <c r="H1876"/>
      <c r="I1876"/>
      <c r="J1876"/>
      <c r="K1876"/>
      <c r="L1876"/>
    </row>
    <row r="1877" spans="5:12" x14ac:dyDescent="0.25">
      <c r="E1877"/>
      <c r="F1877"/>
      <c r="G1877"/>
      <c r="H1877"/>
      <c r="I1877"/>
      <c r="J1877"/>
      <c r="K1877"/>
      <c r="L1877"/>
    </row>
    <row r="1878" spans="5:12" x14ac:dyDescent="0.25">
      <c r="E1878"/>
      <c r="F1878"/>
      <c r="G1878"/>
      <c r="H1878"/>
      <c r="I1878"/>
      <c r="J1878"/>
      <c r="K1878"/>
      <c r="L1878"/>
    </row>
    <row r="1879" spans="5:12" x14ac:dyDescent="0.25">
      <c r="E1879"/>
      <c r="F1879"/>
      <c r="G1879"/>
      <c r="H1879"/>
      <c r="I1879"/>
      <c r="J1879"/>
      <c r="K1879"/>
      <c r="L1879"/>
    </row>
    <row r="1880" spans="5:12" x14ac:dyDescent="0.25">
      <c r="E1880"/>
      <c r="F1880"/>
      <c r="G1880"/>
      <c r="H1880"/>
      <c r="I1880"/>
      <c r="J1880"/>
      <c r="K1880"/>
      <c r="L1880"/>
    </row>
    <row r="1881" spans="5:12" x14ac:dyDescent="0.25">
      <c r="E1881"/>
      <c r="F1881"/>
      <c r="G1881"/>
      <c r="H1881"/>
      <c r="I1881"/>
      <c r="J1881"/>
      <c r="K1881"/>
      <c r="L1881"/>
    </row>
    <row r="1882" spans="5:12" x14ac:dyDescent="0.25">
      <c r="E1882"/>
      <c r="F1882"/>
      <c r="G1882"/>
      <c r="H1882"/>
      <c r="I1882"/>
      <c r="J1882"/>
      <c r="K1882"/>
      <c r="L1882"/>
    </row>
    <row r="1883" spans="5:12" x14ac:dyDescent="0.25">
      <c r="E1883"/>
      <c r="F1883"/>
      <c r="G1883"/>
      <c r="H1883"/>
      <c r="I1883"/>
      <c r="J1883"/>
      <c r="K1883"/>
      <c r="L1883"/>
    </row>
    <row r="1884" spans="5:12" x14ac:dyDescent="0.25">
      <c r="E1884"/>
      <c r="F1884"/>
      <c r="G1884"/>
      <c r="H1884"/>
      <c r="I1884"/>
      <c r="J1884"/>
      <c r="K1884"/>
      <c r="L1884"/>
    </row>
    <row r="1885" spans="5:12" x14ac:dyDescent="0.25">
      <c r="E1885"/>
      <c r="F1885"/>
      <c r="G1885"/>
      <c r="H1885"/>
      <c r="I1885"/>
      <c r="J1885"/>
      <c r="K1885"/>
      <c r="L1885"/>
    </row>
    <row r="1886" spans="5:12" x14ac:dyDescent="0.25">
      <c r="E1886"/>
      <c r="F1886"/>
      <c r="G1886"/>
      <c r="H1886"/>
      <c r="I1886"/>
      <c r="J1886"/>
      <c r="K1886"/>
      <c r="L1886"/>
    </row>
    <row r="1887" spans="5:12" x14ac:dyDescent="0.25">
      <c r="E1887"/>
      <c r="F1887"/>
      <c r="G1887"/>
      <c r="H1887"/>
      <c r="I1887"/>
      <c r="J1887"/>
      <c r="K1887"/>
      <c r="L1887"/>
    </row>
    <row r="1888" spans="5:12" x14ac:dyDescent="0.25">
      <c r="E1888"/>
      <c r="F1888"/>
      <c r="G1888"/>
      <c r="H1888"/>
      <c r="I1888"/>
      <c r="J1888"/>
      <c r="K1888"/>
      <c r="L1888"/>
    </row>
    <row r="1889" spans="5:12" x14ac:dyDescent="0.25">
      <c r="E1889"/>
      <c r="F1889"/>
      <c r="G1889"/>
      <c r="H1889"/>
      <c r="I1889"/>
      <c r="J1889"/>
      <c r="K1889"/>
      <c r="L1889"/>
    </row>
    <row r="1890" spans="5:12" x14ac:dyDescent="0.25">
      <c r="E1890"/>
      <c r="F1890"/>
      <c r="G1890"/>
      <c r="H1890"/>
      <c r="I1890"/>
      <c r="J1890"/>
      <c r="K1890"/>
      <c r="L1890"/>
    </row>
    <row r="1891" spans="5:12" x14ac:dyDescent="0.25">
      <c r="E1891"/>
      <c r="F1891"/>
      <c r="G1891"/>
      <c r="H1891"/>
      <c r="I1891"/>
      <c r="J1891"/>
      <c r="K1891"/>
      <c r="L1891"/>
    </row>
    <row r="1892" spans="5:12" x14ac:dyDescent="0.25">
      <c r="E1892"/>
      <c r="F1892"/>
      <c r="G1892"/>
      <c r="H1892"/>
      <c r="I1892"/>
      <c r="J1892"/>
      <c r="K1892"/>
      <c r="L1892"/>
    </row>
    <row r="1893" spans="5:12" x14ac:dyDescent="0.25">
      <c r="E1893"/>
      <c r="F1893"/>
      <c r="G1893"/>
      <c r="H1893"/>
      <c r="I1893"/>
      <c r="J1893"/>
      <c r="K1893"/>
      <c r="L1893"/>
    </row>
    <row r="1894" spans="5:12" x14ac:dyDescent="0.25">
      <c r="E1894"/>
      <c r="F1894"/>
      <c r="G1894"/>
      <c r="H1894"/>
      <c r="I1894"/>
      <c r="J1894"/>
      <c r="K1894"/>
      <c r="L1894"/>
    </row>
    <row r="1895" spans="5:12" x14ac:dyDescent="0.25">
      <c r="E1895"/>
      <c r="F1895"/>
      <c r="G1895"/>
      <c r="H1895"/>
      <c r="I1895"/>
      <c r="J1895"/>
      <c r="K1895"/>
      <c r="L1895"/>
    </row>
    <row r="1896" spans="5:12" x14ac:dyDescent="0.25">
      <c r="E1896"/>
      <c r="F1896"/>
      <c r="G1896"/>
      <c r="H1896"/>
      <c r="I1896"/>
      <c r="J1896"/>
      <c r="K1896"/>
      <c r="L1896"/>
    </row>
    <row r="1897" spans="5:12" x14ac:dyDescent="0.25">
      <c r="E1897"/>
      <c r="F1897"/>
      <c r="G1897"/>
      <c r="H1897"/>
      <c r="I1897"/>
      <c r="J1897"/>
      <c r="K1897"/>
      <c r="L1897"/>
    </row>
    <row r="1898" spans="5:12" x14ac:dyDescent="0.25">
      <c r="E1898"/>
      <c r="F1898"/>
      <c r="G1898"/>
      <c r="H1898"/>
      <c r="I1898"/>
      <c r="J1898"/>
      <c r="K1898"/>
      <c r="L1898"/>
    </row>
    <row r="1899" spans="5:12" x14ac:dyDescent="0.25">
      <c r="E1899"/>
      <c r="F1899"/>
      <c r="G1899"/>
      <c r="H1899"/>
      <c r="I1899"/>
      <c r="J1899"/>
      <c r="K1899"/>
      <c r="L1899"/>
    </row>
    <row r="1900" spans="5:12" x14ac:dyDescent="0.25">
      <c r="E1900"/>
      <c r="F1900"/>
      <c r="G1900"/>
      <c r="H1900"/>
      <c r="I1900"/>
      <c r="J1900"/>
      <c r="K1900"/>
      <c r="L1900"/>
    </row>
    <row r="1901" spans="5:12" x14ac:dyDescent="0.25">
      <c r="E1901"/>
      <c r="F1901"/>
      <c r="G1901"/>
      <c r="H1901"/>
      <c r="I1901"/>
      <c r="J1901"/>
      <c r="K1901"/>
      <c r="L1901"/>
    </row>
    <row r="1902" spans="5:12" x14ac:dyDescent="0.25">
      <c r="E1902"/>
      <c r="F1902"/>
      <c r="G1902"/>
      <c r="H1902"/>
      <c r="I1902"/>
      <c r="J1902"/>
      <c r="K1902"/>
      <c r="L1902"/>
    </row>
    <row r="1903" spans="5:12" x14ac:dyDescent="0.25">
      <c r="E1903"/>
      <c r="F1903"/>
      <c r="G1903"/>
      <c r="H1903"/>
      <c r="I1903"/>
      <c r="J1903"/>
      <c r="K1903"/>
      <c r="L1903"/>
    </row>
    <row r="1904" spans="5:12" x14ac:dyDescent="0.25">
      <c r="E1904"/>
      <c r="F1904"/>
      <c r="G1904"/>
      <c r="H1904"/>
      <c r="I1904"/>
      <c r="J1904"/>
      <c r="K1904"/>
      <c r="L1904"/>
    </row>
    <row r="1905" spans="5:12" x14ac:dyDescent="0.25">
      <c r="E1905"/>
      <c r="F1905"/>
      <c r="G1905"/>
      <c r="H1905"/>
      <c r="I1905"/>
      <c r="J1905"/>
      <c r="K1905"/>
      <c r="L1905"/>
    </row>
    <row r="1906" spans="5:12" x14ac:dyDescent="0.25">
      <c r="E1906"/>
      <c r="F1906"/>
      <c r="G1906"/>
      <c r="H1906"/>
      <c r="I1906"/>
      <c r="J1906"/>
      <c r="K1906"/>
      <c r="L1906"/>
    </row>
    <row r="1907" spans="5:12" x14ac:dyDescent="0.25">
      <c r="E1907"/>
      <c r="F1907"/>
      <c r="G1907"/>
      <c r="H1907"/>
      <c r="I1907"/>
      <c r="J1907"/>
      <c r="K1907"/>
      <c r="L1907"/>
    </row>
    <row r="1908" spans="5:12" x14ac:dyDescent="0.25">
      <c r="E1908"/>
      <c r="F1908"/>
      <c r="G1908"/>
      <c r="H1908"/>
      <c r="I1908"/>
      <c r="J1908"/>
      <c r="K1908"/>
      <c r="L1908"/>
    </row>
    <row r="1909" spans="5:12" x14ac:dyDescent="0.25">
      <c r="E1909"/>
      <c r="F1909"/>
      <c r="G1909"/>
      <c r="H1909"/>
      <c r="I1909"/>
      <c r="J1909"/>
      <c r="K1909"/>
      <c r="L1909"/>
    </row>
    <row r="1910" spans="5:12" x14ac:dyDescent="0.25">
      <c r="E1910"/>
      <c r="F1910"/>
      <c r="G1910"/>
      <c r="H1910"/>
      <c r="I1910"/>
      <c r="J1910"/>
      <c r="K1910"/>
      <c r="L1910"/>
    </row>
    <row r="1911" spans="5:12" x14ac:dyDescent="0.25">
      <c r="E1911"/>
      <c r="F1911"/>
      <c r="G1911"/>
      <c r="H1911"/>
      <c r="I1911"/>
      <c r="J1911"/>
      <c r="K1911"/>
      <c r="L1911"/>
    </row>
    <row r="1912" spans="5:12" x14ac:dyDescent="0.25">
      <c r="E1912"/>
      <c r="F1912"/>
      <c r="G1912"/>
      <c r="H1912"/>
      <c r="I1912"/>
      <c r="J1912"/>
      <c r="K1912"/>
      <c r="L1912"/>
    </row>
    <row r="1913" spans="5:12" x14ac:dyDescent="0.25">
      <c r="E1913"/>
      <c r="F1913"/>
      <c r="G1913"/>
      <c r="H1913"/>
      <c r="I1913"/>
      <c r="J1913"/>
      <c r="K1913"/>
      <c r="L1913"/>
    </row>
    <row r="1914" spans="5:12" x14ac:dyDescent="0.25">
      <c r="E1914"/>
      <c r="F1914"/>
      <c r="G1914"/>
      <c r="H1914"/>
      <c r="I1914"/>
      <c r="J1914"/>
      <c r="K1914"/>
      <c r="L1914"/>
    </row>
    <row r="1915" spans="5:12" x14ac:dyDescent="0.25">
      <c r="E1915"/>
      <c r="F1915"/>
      <c r="G1915"/>
      <c r="H1915"/>
      <c r="I1915"/>
      <c r="J1915"/>
      <c r="K1915"/>
      <c r="L1915"/>
    </row>
    <row r="1916" spans="5:12" x14ac:dyDescent="0.25">
      <c r="E1916"/>
      <c r="F1916"/>
      <c r="G1916"/>
      <c r="H1916"/>
      <c r="I1916"/>
      <c r="J1916"/>
      <c r="K1916"/>
      <c r="L1916"/>
    </row>
    <row r="1917" spans="5:12" x14ac:dyDescent="0.25">
      <c r="E1917"/>
      <c r="F1917"/>
      <c r="G1917"/>
      <c r="H1917"/>
      <c r="I1917"/>
      <c r="J1917"/>
      <c r="K1917"/>
      <c r="L1917"/>
    </row>
    <row r="1918" spans="5:12" x14ac:dyDescent="0.25">
      <c r="E1918"/>
      <c r="F1918"/>
      <c r="G1918"/>
      <c r="H1918"/>
      <c r="I1918"/>
      <c r="J1918"/>
      <c r="K1918"/>
      <c r="L1918"/>
    </row>
    <row r="1919" spans="5:12" x14ac:dyDescent="0.25">
      <c r="E1919"/>
      <c r="F1919"/>
      <c r="G1919"/>
      <c r="H1919"/>
      <c r="I1919"/>
      <c r="J1919"/>
      <c r="K1919"/>
      <c r="L1919"/>
    </row>
    <row r="1920" spans="5:12" x14ac:dyDescent="0.25">
      <c r="E1920"/>
      <c r="F1920"/>
      <c r="G1920"/>
      <c r="H1920"/>
      <c r="I1920"/>
      <c r="J1920"/>
      <c r="K1920"/>
      <c r="L1920"/>
    </row>
    <row r="1921" spans="5:12" x14ac:dyDescent="0.25">
      <c r="E1921"/>
      <c r="F1921"/>
      <c r="G1921"/>
      <c r="H1921"/>
      <c r="I1921"/>
      <c r="J1921"/>
      <c r="K1921"/>
      <c r="L1921"/>
    </row>
    <row r="1922" spans="5:12" x14ac:dyDescent="0.25">
      <c r="E1922"/>
      <c r="F1922"/>
      <c r="G1922"/>
      <c r="H1922"/>
      <c r="I1922"/>
      <c r="J1922"/>
      <c r="K1922"/>
      <c r="L1922"/>
    </row>
    <row r="1923" spans="5:12" x14ac:dyDescent="0.25">
      <c r="E1923"/>
      <c r="F1923"/>
      <c r="G1923"/>
      <c r="H1923"/>
      <c r="I1923"/>
      <c r="J1923"/>
      <c r="K1923"/>
      <c r="L1923"/>
    </row>
    <row r="1924" spans="5:12" x14ac:dyDescent="0.25">
      <c r="E1924"/>
      <c r="F1924"/>
      <c r="G1924"/>
      <c r="H1924"/>
      <c r="I1924"/>
      <c r="J1924"/>
      <c r="K1924"/>
      <c r="L1924"/>
    </row>
    <row r="1925" spans="5:12" x14ac:dyDescent="0.25">
      <c r="E1925"/>
      <c r="F1925"/>
      <c r="G1925"/>
      <c r="H1925"/>
      <c r="I1925"/>
      <c r="J1925"/>
      <c r="K1925"/>
      <c r="L1925"/>
    </row>
    <row r="1926" spans="5:12" x14ac:dyDescent="0.25">
      <c r="E1926"/>
      <c r="F1926"/>
      <c r="G1926"/>
      <c r="H1926"/>
      <c r="I1926"/>
      <c r="J1926"/>
      <c r="K1926"/>
      <c r="L1926"/>
    </row>
    <row r="1927" spans="5:12" x14ac:dyDescent="0.25">
      <c r="E1927"/>
      <c r="F1927"/>
      <c r="G1927"/>
      <c r="H1927"/>
      <c r="I1927"/>
      <c r="J1927"/>
      <c r="K1927"/>
      <c r="L1927"/>
    </row>
    <row r="1928" spans="5:12" x14ac:dyDescent="0.25">
      <c r="E1928"/>
      <c r="F1928"/>
      <c r="G1928"/>
      <c r="H1928"/>
      <c r="I1928"/>
      <c r="J1928"/>
      <c r="K1928"/>
      <c r="L1928"/>
    </row>
    <row r="1929" spans="5:12" x14ac:dyDescent="0.25">
      <c r="E1929"/>
      <c r="F1929"/>
      <c r="G1929"/>
      <c r="H1929"/>
      <c r="I1929"/>
      <c r="J1929"/>
      <c r="K1929"/>
      <c r="L1929"/>
    </row>
    <row r="1930" spans="5:12" x14ac:dyDescent="0.25">
      <c r="E1930"/>
      <c r="F1930"/>
      <c r="G1930"/>
      <c r="H1930"/>
      <c r="I1930"/>
      <c r="J1930"/>
      <c r="K1930"/>
      <c r="L1930"/>
    </row>
    <row r="1931" spans="5:12" x14ac:dyDescent="0.25">
      <c r="E1931"/>
      <c r="F1931"/>
      <c r="G1931"/>
      <c r="H1931"/>
      <c r="I1931"/>
      <c r="J1931"/>
      <c r="K1931"/>
      <c r="L1931"/>
    </row>
    <row r="1932" spans="5:12" x14ac:dyDescent="0.25">
      <c r="E1932"/>
      <c r="F1932"/>
      <c r="G1932"/>
      <c r="H1932"/>
      <c r="I1932"/>
      <c r="J1932"/>
      <c r="K1932"/>
      <c r="L1932"/>
    </row>
    <row r="1933" spans="5:12" x14ac:dyDescent="0.25">
      <c r="E1933"/>
      <c r="F1933"/>
      <c r="G1933"/>
      <c r="H1933"/>
      <c r="I1933"/>
      <c r="J1933"/>
      <c r="K1933"/>
      <c r="L1933"/>
    </row>
    <row r="1934" spans="5:12" x14ac:dyDescent="0.25">
      <c r="E1934"/>
      <c r="F1934"/>
      <c r="G1934"/>
      <c r="H1934"/>
      <c r="I1934"/>
      <c r="J1934"/>
      <c r="K1934"/>
      <c r="L1934"/>
    </row>
    <row r="1935" spans="5:12" x14ac:dyDescent="0.25">
      <c r="E1935"/>
      <c r="F1935"/>
      <c r="G1935"/>
      <c r="H1935"/>
      <c r="I1935"/>
      <c r="J1935"/>
      <c r="K1935"/>
      <c r="L1935"/>
    </row>
    <row r="1936" spans="5:12" x14ac:dyDescent="0.25">
      <c r="E1936"/>
      <c r="F1936"/>
      <c r="G1936"/>
      <c r="H1936"/>
      <c r="I1936"/>
      <c r="J1936"/>
      <c r="K1936"/>
      <c r="L1936"/>
    </row>
    <row r="1937" spans="5:12" x14ac:dyDescent="0.25">
      <c r="E1937"/>
      <c r="F1937"/>
      <c r="G1937"/>
      <c r="H1937"/>
      <c r="I1937"/>
      <c r="J1937"/>
      <c r="K1937"/>
      <c r="L1937"/>
    </row>
    <row r="1938" spans="5:12" x14ac:dyDescent="0.25">
      <c r="E1938"/>
      <c r="F1938"/>
      <c r="G1938"/>
      <c r="H1938"/>
      <c r="I1938"/>
      <c r="J1938"/>
      <c r="K1938"/>
      <c r="L1938"/>
    </row>
    <row r="1939" spans="5:12" x14ac:dyDescent="0.25">
      <c r="E1939"/>
      <c r="F1939"/>
      <c r="G1939"/>
      <c r="H1939"/>
      <c r="I1939"/>
      <c r="J1939"/>
      <c r="K1939"/>
      <c r="L1939"/>
    </row>
    <row r="1940" spans="5:12" x14ac:dyDescent="0.25">
      <c r="E1940"/>
      <c r="F1940"/>
      <c r="G1940"/>
      <c r="H1940"/>
      <c r="I1940"/>
      <c r="J1940"/>
      <c r="K1940"/>
      <c r="L1940"/>
    </row>
    <row r="1941" spans="5:12" x14ac:dyDescent="0.25">
      <c r="E1941"/>
      <c r="F1941"/>
      <c r="G1941"/>
      <c r="H1941"/>
      <c r="I1941"/>
      <c r="J1941"/>
      <c r="K1941"/>
      <c r="L1941"/>
    </row>
    <row r="1942" spans="5:12" x14ac:dyDescent="0.25">
      <c r="E1942"/>
      <c r="F1942"/>
      <c r="G1942"/>
      <c r="H1942"/>
      <c r="I1942"/>
      <c r="J1942"/>
      <c r="K1942"/>
      <c r="L1942"/>
    </row>
    <row r="1943" spans="5:12" x14ac:dyDescent="0.25">
      <c r="E1943"/>
      <c r="F1943"/>
      <c r="G1943"/>
      <c r="H1943"/>
      <c r="I1943"/>
      <c r="J1943"/>
      <c r="K1943"/>
      <c r="L1943"/>
    </row>
    <row r="1944" spans="5:12" x14ac:dyDescent="0.25">
      <c r="E1944"/>
      <c r="F1944"/>
      <c r="G1944"/>
      <c r="H1944"/>
      <c r="I1944"/>
      <c r="J1944"/>
      <c r="K1944"/>
      <c r="L1944"/>
    </row>
    <row r="1945" spans="5:12" x14ac:dyDescent="0.25">
      <c r="E1945"/>
      <c r="F1945"/>
      <c r="G1945"/>
      <c r="H1945"/>
      <c r="I1945"/>
      <c r="J1945"/>
      <c r="K1945"/>
      <c r="L1945"/>
    </row>
    <row r="1946" spans="5:12" x14ac:dyDescent="0.25">
      <c r="E1946"/>
      <c r="F1946"/>
      <c r="G1946"/>
      <c r="H1946"/>
      <c r="I1946"/>
      <c r="J1946"/>
      <c r="K1946"/>
      <c r="L1946"/>
    </row>
    <row r="1947" spans="5:12" x14ac:dyDescent="0.25">
      <c r="E1947"/>
      <c r="F1947"/>
      <c r="G1947"/>
      <c r="H1947"/>
      <c r="I1947"/>
      <c r="J1947"/>
      <c r="K1947"/>
      <c r="L1947"/>
    </row>
    <row r="1948" spans="5:12" x14ac:dyDescent="0.25">
      <c r="E1948"/>
      <c r="F1948"/>
      <c r="G1948"/>
      <c r="H1948"/>
      <c r="I1948"/>
      <c r="J1948"/>
      <c r="K1948"/>
      <c r="L1948"/>
    </row>
    <row r="1949" spans="5:12" x14ac:dyDescent="0.25">
      <c r="E1949"/>
      <c r="F1949"/>
      <c r="G1949"/>
      <c r="H1949"/>
      <c r="I1949"/>
      <c r="J1949"/>
      <c r="K1949"/>
      <c r="L1949"/>
    </row>
    <row r="1950" spans="5:12" x14ac:dyDescent="0.25">
      <c r="E1950"/>
      <c r="F1950"/>
      <c r="G1950"/>
      <c r="H1950"/>
      <c r="I1950"/>
      <c r="J1950"/>
      <c r="K1950"/>
      <c r="L1950"/>
    </row>
    <row r="1951" spans="5:12" x14ac:dyDescent="0.25">
      <c r="E1951"/>
      <c r="F1951"/>
      <c r="G1951"/>
      <c r="H1951"/>
      <c r="I1951"/>
      <c r="J1951"/>
      <c r="K1951"/>
      <c r="L1951"/>
    </row>
    <row r="1952" spans="5:12" x14ac:dyDescent="0.25">
      <c r="E1952"/>
      <c r="F1952"/>
      <c r="G1952"/>
      <c r="H1952"/>
      <c r="I1952"/>
      <c r="J1952"/>
      <c r="K1952"/>
      <c r="L1952"/>
    </row>
    <row r="1953" spans="5:12" x14ac:dyDescent="0.25">
      <c r="E1953"/>
      <c r="F1953"/>
      <c r="G1953"/>
      <c r="H1953"/>
      <c r="I1953"/>
      <c r="J1953"/>
      <c r="K1953"/>
      <c r="L1953"/>
    </row>
    <row r="1954" spans="5:12" x14ac:dyDescent="0.25">
      <c r="E1954"/>
      <c r="F1954"/>
      <c r="G1954"/>
      <c r="H1954"/>
      <c r="I1954"/>
      <c r="J1954"/>
      <c r="K1954"/>
      <c r="L1954"/>
    </row>
    <row r="1955" spans="5:12" x14ac:dyDescent="0.25">
      <c r="E1955"/>
      <c r="F1955"/>
      <c r="G1955"/>
      <c r="H1955"/>
      <c r="I1955"/>
      <c r="J1955"/>
      <c r="K1955"/>
      <c r="L1955"/>
    </row>
    <row r="1956" spans="5:12" x14ac:dyDescent="0.25">
      <c r="E1956"/>
      <c r="F1956"/>
      <c r="G1956"/>
      <c r="H1956"/>
      <c r="I1956"/>
      <c r="J1956"/>
      <c r="K1956"/>
      <c r="L1956"/>
    </row>
    <row r="1957" spans="5:12" x14ac:dyDescent="0.25">
      <c r="E1957"/>
      <c r="F1957"/>
      <c r="G1957"/>
      <c r="H1957"/>
      <c r="I1957"/>
      <c r="J1957"/>
      <c r="K1957"/>
      <c r="L1957"/>
    </row>
    <row r="1958" spans="5:12" x14ac:dyDescent="0.25">
      <c r="E1958"/>
      <c r="F1958"/>
      <c r="G1958"/>
      <c r="H1958"/>
      <c r="I1958"/>
      <c r="J1958"/>
      <c r="K1958"/>
      <c r="L1958"/>
    </row>
    <row r="1959" spans="5:12" x14ac:dyDescent="0.25">
      <c r="E1959"/>
      <c r="F1959"/>
      <c r="G1959"/>
      <c r="H1959"/>
      <c r="I1959"/>
      <c r="J1959"/>
      <c r="K1959"/>
      <c r="L1959"/>
    </row>
    <row r="1960" spans="5:12" x14ac:dyDescent="0.25">
      <c r="E1960"/>
      <c r="F1960"/>
      <c r="G1960"/>
      <c r="H1960"/>
      <c r="I1960"/>
      <c r="J1960"/>
      <c r="K1960"/>
      <c r="L1960"/>
    </row>
    <row r="1961" spans="5:12" x14ac:dyDescent="0.25">
      <c r="E1961"/>
      <c r="F1961"/>
      <c r="G1961"/>
      <c r="H1961"/>
      <c r="I1961"/>
      <c r="J1961"/>
      <c r="K1961"/>
      <c r="L1961"/>
    </row>
    <row r="1962" spans="5:12" x14ac:dyDescent="0.25">
      <c r="E1962"/>
      <c r="F1962"/>
      <c r="G1962"/>
      <c r="H1962"/>
      <c r="I1962"/>
      <c r="J1962"/>
      <c r="K1962"/>
      <c r="L1962"/>
    </row>
    <row r="1963" spans="5:12" x14ac:dyDescent="0.25">
      <c r="E1963"/>
      <c r="F1963"/>
      <c r="G1963"/>
      <c r="H1963"/>
      <c r="I1963"/>
      <c r="J1963"/>
      <c r="K1963"/>
      <c r="L1963"/>
    </row>
    <row r="1964" spans="5:12" x14ac:dyDescent="0.25">
      <c r="E1964"/>
      <c r="F1964"/>
      <c r="G1964"/>
      <c r="H1964"/>
      <c r="I1964"/>
      <c r="J1964"/>
      <c r="K1964"/>
      <c r="L1964"/>
    </row>
    <row r="1965" spans="5:12" x14ac:dyDescent="0.25">
      <c r="E1965"/>
      <c r="F1965"/>
      <c r="G1965"/>
      <c r="H1965"/>
      <c r="I1965"/>
      <c r="J1965"/>
      <c r="K1965"/>
      <c r="L1965"/>
    </row>
    <row r="1966" spans="5:12" x14ac:dyDescent="0.25">
      <c r="E1966"/>
      <c r="F1966"/>
      <c r="G1966"/>
      <c r="H1966"/>
      <c r="I1966"/>
      <c r="J1966"/>
      <c r="K1966"/>
      <c r="L1966"/>
    </row>
    <row r="1967" spans="5:12" x14ac:dyDescent="0.25">
      <c r="E1967"/>
      <c r="F1967"/>
      <c r="G1967"/>
      <c r="H1967"/>
      <c r="I1967"/>
      <c r="J1967"/>
      <c r="K1967"/>
      <c r="L1967"/>
    </row>
    <row r="1968" spans="5:12" x14ac:dyDescent="0.25">
      <c r="E1968"/>
      <c r="F1968"/>
      <c r="G1968"/>
      <c r="H1968"/>
      <c r="I1968"/>
      <c r="J1968"/>
      <c r="K1968"/>
      <c r="L1968"/>
    </row>
    <row r="1969" spans="5:12" x14ac:dyDescent="0.25">
      <c r="E1969"/>
      <c r="F1969"/>
      <c r="G1969"/>
      <c r="H1969"/>
      <c r="I1969"/>
      <c r="J1969"/>
      <c r="K1969"/>
      <c r="L1969"/>
    </row>
    <row r="1970" spans="5:12" x14ac:dyDescent="0.25">
      <c r="E1970"/>
      <c r="F1970"/>
      <c r="G1970"/>
      <c r="H1970"/>
      <c r="I1970"/>
      <c r="J1970"/>
      <c r="K1970"/>
      <c r="L1970"/>
    </row>
    <row r="1971" spans="5:12" x14ac:dyDescent="0.25">
      <c r="E1971"/>
      <c r="F1971"/>
      <c r="G1971"/>
      <c r="H1971"/>
      <c r="I1971"/>
      <c r="J1971"/>
      <c r="K1971"/>
      <c r="L1971"/>
    </row>
    <row r="1972" spans="5:12" x14ac:dyDescent="0.25">
      <c r="E1972"/>
      <c r="F1972"/>
      <c r="G1972"/>
      <c r="H1972"/>
      <c r="I1972"/>
      <c r="J1972"/>
      <c r="K1972"/>
      <c r="L1972"/>
    </row>
    <row r="1973" spans="5:12" x14ac:dyDescent="0.25">
      <c r="E1973"/>
      <c r="F1973"/>
      <c r="G1973"/>
      <c r="H1973"/>
      <c r="I1973"/>
      <c r="J1973"/>
      <c r="K1973"/>
      <c r="L1973"/>
    </row>
    <row r="1974" spans="5:12" x14ac:dyDescent="0.25">
      <c r="E1974"/>
      <c r="F1974"/>
      <c r="G1974"/>
      <c r="H1974"/>
      <c r="I1974"/>
      <c r="J1974"/>
      <c r="K1974"/>
      <c r="L1974"/>
    </row>
    <row r="1975" spans="5:12" x14ac:dyDescent="0.25">
      <c r="E1975"/>
      <c r="F1975"/>
      <c r="G1975"/>
      <c r="H1975"/>
      <c r="I1975"/>
      <c r="J1975"/>
      <c r="K1975"/>
      <c r="L1975"/>
    </row>
    <row r="1976" spans="5:12" x14ac:dyDescent="0.25">
      <c r="E1976"/>
      <c r="F1976"/>
      <c r="G1976"/>
      <c r="H1976"/>
      <c r="I1976"/>
      <c r="J1976"/>
      <c r="K1976"/>
      <c r="L1976"/>
    </row>
    <row r="1977" spans="5:12" x14ac:dyDescent="0.25">
      <c r="E1977"/>
      <c r="F1977"/>
      <c r="G1977"/>
      <c r="H1977"/>
      <c r="I1977"/>
      <c r="J1977"/>
      <c r="K1977"/>
      <c r="L1977"/>
    </row>
    <row r="1978" spans="5:12" x14ac:dyDescent="0.25">
      <c r="E1978"/>
      <c r="F1978"/>
      <c r="G1978"/>
      <c r="H1978"/>
      <c r="I1978"/>
      <c r="J1978"/>
      <c r="K1978"/>
      <c r="L1978"/>
    </row>
    <row r="1979" spans="5:12" x14ac:dyDescent="0.25">
      <c r="E1979"/>
      <c r="F1979"/>
      <c r="G1979"/>
      <c r="H1979"/>
      <c r="I1979"/>
      <c r="J1979"/>
      <c r="K1979"/>
      <c r="L1979"/>
    </row>
    <row r="1980" spans="5:12" x14ac:dyDescent="0.25">
      <c r="E1980"/>
      <c r="F1980"/>
      <c r="G1980"/>
      <c r="H1980"/>
      <c r="I1980"/>
      <c r="J1980"/>
      <c r="K1980"/>
      <c r="L1980"/>
    </row>
    <row r="1981" spans="5:12" x14ac:dyDescent="0.25">
      <c r="E1981"/>
      <c r="F1981"/>
      <c r="G1981"/>
      <c r="H1981"/>
      <c r="I1981"/>
      <c r="J1981"/>
      <c r="K1981"/>
      <c r="L1981"/>
    </row>
    <row r="1982" spans="5:12" x14ac:dyDescent="0.25">
      <c r="E1982"/>
      <c r="F1982"/>
      <c r="G1982"/>
      <c r="H1982"/>
      <c r="I1982"/>
      <c r="J1982"/>
      <c r="K1982"/>
      <c r="L1982"/>
    </row>
    <row r="1983" spans="5:12" x14ac:dyDescent="0.25">
      <c r="E1983"/>
      <c r="F1983"/>
      <c r="G1983"/>
      <c r="H1983"/>
      <c r="I1983"/>
      <c r="J1983"/>
      <c r="K1983"/>
      <c r="L1983"/>
    </row>
    <row r="1984" spans="5:12" x14ac:dyDescent="0.25">
      <c r="E1984"/>
      <c r="F1984"/>
      <c r="G1984"/>
      <c r="H1984"/>
      <c r="I1984"/>
      <c r="J1984"/>
      <c r="K1984"/>
      <c r="L1984"/>
    </row>
    <row r="1985" spans="5:12" x14ac:dyDescent="0.25">
      <c r="E1985"/>
      <c r="F1985"/>
      <c r="G1985"/>
      <c r="H1985"/>
      <c r="I1985"/>
      <c r="J1985"/>
      <c r="K1985"/>
      <c r="L1985"/>
    </row>
    <row r="1986" spans="5:12" x14ac:dyDescent="0.25">
      <c r="E1986"/>
      <c r="F1986"/>
      <c r="G1986"/>
      <c r="H1986"/>
      <c r="I1986"/>
      <c r="J1986"/>
      <c r="K1986"/>
      <c r="L1986"/>
    </row>
    <row r="1987" spans="5:12" x14ac:dyDescent="0.25">
      <c r="E1987"/>
      <c r="F1987"/>
      <c r="G1987"/>
      <c r="H1987"/>
      <c r="I1987"/>
      <c r="J1987"/>
      <c r="K1987"/>
      <c r="L1987"/>
    </row>
    <row r="1988" spans="5:12" x14ac:dyDescent="0.25">
      <c r="E1988"/>
      <c r="F1988"/>
      <c r="G1988"/>
      <c r="H1988"/>
      <c r="I1988"/>
      <c r="J1988"/>
      <c r="K1988"/>
      <c r="L1988"/>
    </row>
    <row r="1989" spans="5:12" x14ac:dyDescent="0.25">
      <c r="E1989"/>
      <c r="F1989"/>
      <c r="G1989"/>
      <c r="H1989"/>
      <c r="I1989"/>
      <c r="J1989"/>
      <c r="K1989"/>
      <c r="L1989"/>
    </row>
    <row r="1990" spans="5:12" x14ac:dyDescent="0.25">
      <c r="E1990"/>
      <c r="F1990"/>
      <c r="G1990"/>
      <c r="H1990"/>
      <c r="I1990"/>
      <c r="J1990"/>
      <c r="K1990"/>
      <c r="L1990"/>
    </row>
    <row r="1991" spans="5:12" x14ac:dyDescent="0.25">
      <c r="E1991"/>
      <c r="F1991"/>
      <c r="G1991"/>
      <c r="H1991"/>
      <c r="I1991"/>
      <c r="J1991"/>
      <c r="K1991"/>
      <c r="L1991"/>
    </row>
    <row r="1992" spans="5:12" x14ac:dyDescent="0.25">
      <c r="E1992"/>
      <c r="F1992"/>
      <c r="G1992"/>
      <c r="H1992"/>
      <c r="I1992"/>
      <c r="J1992"/>
      <c r="K1992"/>
      <c r="L1992"/>
    </row>
    <row r="1993" spans="5:12" x14ac:dyDescent="0.25">
      <c r="E1993"/>
      <c r="F1993"/>
      <c r="G1993"/>
      <c r="H1993"/>
      <c r="I1993"/>
      <c r="J1993"/>
      <c r="K1993"/>
      <c r="L1993"/>
    </row>
    <row r="1994" spans="5:12" x14ac:dyDescent="0.25">
      <c r="E1994"/>
      <c r="F1994"/>
      <c r="G1994"/>
      <c r="H1994"/>
      <c r="I1994"/>
      <c r="J1994"/>
      <c r="K1994"/>
      <c r="L1994"/>
    </row>
    <row r="1995" spans="5:12" x14ac:dyDescent="0.25">
      <c r="E1995"/>
      <c r="F1995"/>
      <c r="G1995"/>
      <c r="H1995"/>
      <c r="I1995"/>
      <c r="J1995"/>
      <c r="K1995"/>
      <c r="L1995"/>
    </row>
    <row r="1996" spans="5:12" x14ac:dyDescent="0.25">
      <c r="E1996"/>
      <c r="F1996"/>
      <c r="G1996"/>
      <c r="H1996"/>
      <c r="I1996"/>
      <c r="J1996"/>
      <c r="K1996"/>
      <c r="L1996"/>
    </row>
    <row r="1997" spans="5:12" x14ac:dyDescent="0.25">
      <c r="E1997"/>
      <c r="F1997"/>
      <c r="G1997"/>
      <c r="H1997"/>
      <c r="I1997"/>
      <c r="J1997"/>
      <c r="K1997"/>
      <c r="L1997"/>
    </row>
    <row r="1998" spans="5:12" x14ac:dyDescent="0.25">
      <c r="E1998"/>
      <c r="F1998"/>
      <c r="G1998"/>
      <c r="H1998"/>
      <c r="I1998"/>
      <c r="J1998"/>
      <c r="K1998"/>
      <c r="L1998"/>
    </row>
    <row r="1999" spans="5:12" x14ac:dyDescent="0.25">
      <c r="E1999"/>
      <c r="F1999"/>
      <c r="G1999"/>
      <c r="H1999"/>
      <c r="I1999"/>
      <c r="J1999"/>
      <c r="K1999"/>
      <c r="L1999"/>
    </row>
    <row r="2000" spans="5:12" x14ac:dyDescent="0.25">
      <c r="E2000"/>
      <c r="F2000"/>
      <c r="G2000"/>
      <c r="H2000"/>
      <c r="I2000"/>
      <c r="J2000"/>
      <c r="K2000"/>
      <c r="L2000"/>
    </row>
    <row r="2001" spans="5:12" x14ac:dyDescent="0.25">
      <c r="E2001"/>
      <c r="F2001"/>
      <c r="G2001"/>
      <c r="H2001"/>
      <c r="I2001"/>
      <c r="J2001"/>
      <c r="K2001"/>
      <c r="L2001"/>
    </row>
    <row r="2002" spans="5:12" x14ac:dyDescent="0.25">
      <c r="E2002"/>
      <c r="F2002"/>
      <c r="G2002"/>
      <c r="H2002"/>
      <c r="I2002"/>
      <c r="J2002"/>
      <c r="K2002"/>
      <c r="L2002"/>
    </row>
    <row r="2003" spans="5:12" x14ac:dyDescent="0.25">
      <c r="E2003"/>
      <c r="F2003"/>
      <c r="G2003"/>
      <c r="H2003"/>
      <c r="I2003"/>
      <c r="J2003"/>
      <c r="K2003"/>
      <c r="L2003"/>
    </row>
    <row r="2004" spans="5:12" x14ac:dyDescent="0.25">
      <c r="E2004"/>
      <c r="F2004"/>
      <c r="G2004"/>
      <c r="H2004"/>
      <c r="I2004"/>
      <c r="J2004"/>
      <c r="K2004"/>
      <c r="L2004"/>
    </row>
    <row r="2005" spans="5:12" x14ac:dyDescent="0.25">
      <c r="E2005"/>
      <c r="F2005"/>
      <c r="G2005"/>
      <c r="H2005"/>
      <c r="I2005"/>
      <c r="J2005"/>
      <c r="K2005"/>
      <c r="L2005"/>
    </row>
    <row r="2006" spans="5:12" x14ac:dyDescent="0.25">
      <c r="E2006"/>
      <c r="F2006"/>
      <c r="G2006"/>
      <c r="H2006"/>
      <c r="I2006"/>
      <c r="J2006"/>
      <c r="K2006"/>
      <c r="L2006"/>
    </row>
    <row r="2007" spans="5:12" x14ac:dyDescent="0.25">
      <c r="E2007"/>
      <c r="F2007"/>
      <c r="G2007"/>
      <c r="H2007"/>
      <c r="I2007"/>
      <c r="J2007"/>
      <c r="K2007"/>
      <c r="L2007"/>
    </row>
    <row r="2008" spans="5:12" x14ac:dyDescent="0.25">
      <c r="E2008"/>
      <c r="F2008"/>
      <c r="G2008"/>
      <c r="H2008"/>
      <c r="I2008"/>
      <c r="J2008"/>
      <c r="K2008"/>
      <c r="L2008"/>
    </row>
    <row r="2009" spans="5:12" x14ac:dyDescent="0.25">
      <c r="E2009"/>
      <c r="F2009"/>
      <c r="G2009"/>
      <c r="H2009"/>
      <c r="I2009"/>
      <c r="J2009"/>
      <c r="K2009"/>
      <c r="L2009"/>
    </row>
    <row r="2010" spans="5:12" x14ac:dyDescent="0.25">
      <c r="E2010"/>
      <c r="F2010"/>
      <c r="G2010"/>
      <c r="H2010"/>
      <c r="I2010"/>
      <c r="J2010"/>
      <c r="K2010"/>
      <c r="L2010"/>
    </row>
    <row r="2011" spans="5:12" x14ac:dyDescent="0.25">
      <c r="E2011"/>
      <c r="F2011"/>
      <c r="G2011"/>
      <c r="H2011"/>
      <c r="I2011"/>
      <c r="J2011"/>
      <c r="K2011"/>
      <c r="L2011"/>
    </row>
    <row r="2012" spans="5:12" x14ac:dyDescent="0.25">
      <c r="E2012"/>
      <c r="F2012"/>
      <c r="G2012"/>
      <c r="H2012"/>
      <c r="I2012"/>
      <c r="J2012"/>
      <c r="K2012"/>
      <c r="L2012"/>
    </row>
    <row r="2013" spans="5:12" x14ac:dyDescent="0.25">
      <c r="E2013"/>
      <c r="F2013"/>
      <c r="G2013"/>
      <c r="H2013"/>
      <c r="I2013"/>
      <c r="J2013"/>
      <c r="K2013"/>
      <c r="L2013"/>
    </row>
    <row r="2014" spans="5:12" x14ac:dyDescent="0.25">
      <c r="E2014"/>
      <c r="F2014"/>
      <c r="G2014"/>
      <c r="H2014"/>
      <c r="I2014"/>
      <c r="J2014"/>
      <c r="K2014"/>
      <c r="L2014"/>
    </row>
    <row r="2015" spans="5:12" x14ac:dyDescent="0.25">
      <c r="E2015"/>
      <c r="F2015"/>
      <c r="G2015"/>
      <c r="H2015"/>
      <c r="I2015"/>
      <c r="J2015"/>
      <c r="K2015"/>
      <c r="L2015"/>
    </row>
    <row r="2016" spans="5:12" x14ac:dyDescent="0.25">
      <c r="E2016"/>
      <c r="F2016"/>
      <c r="G2016"/>
      <c r="H2016"/>
      <c r="I2016"/>
      <c r="J2016"/>
      <c r="K2016"/>
      <c r="L2016"/>
    </row>
    <row r="2017" spans="5:12" x14ac:dyDescent="0.25">
      <c r="E2017"/>
      <c r="F2017"/>
      <c r="G2017"/>
      <c r="H2017"/>
      <c r="I2017"/>
      <c r="J2017"/>
      <c r="K2017"/>
      <c r="L2017"/>
    </row>
    <row r="2018" spans="5:12" x14ac:dyDescent="0.25">
      <c r="E2018"/>
      <c r="F2018"/>
      <c r="G2018"/>
      <c r="H2018"/>
      <c r="I2018"/>
      <c r="J2018"/>
      <c r="K2018"/>
      <c r="L2018"/>
    </row>
    <row r="2019" spans="5:12" x14ac:dyDescent="0.25">
      <c r="E2019"/>
      <c r="F2019"/>
      <c r="G2019"/>
      <c r="H2019"/>
      <c r="I2019"/>
      <c r="J2019"/>
      <c r="K2019"/>
      <c r="L2019"/>
    </row>
    <row r="2020" spans="5:12" x14ac:dyDescent="0.25">
      <c r="E2020"/>
      <c r="F2020"/>
      <c r="G2020"/>
      <c r="H2020"/>
      <c r="I2020"/>
      <c r="J2020"/>
      <c r="K2020"/>
      <c r="L2020"/>
    </row>
    <row r="2021" spans="5:12" x14ac:dyDescent="0.25">
      <c r="E2021"/>
      <c r="F2021"/>
      <c r="G2021"/>
      <c r="H2021"/>
      <c r="I2021"/>
      <c r="J2021"/>
      <c r="K2021"/>
      <c r="L2021"/>
    </row>
    <row r="2022" spans="5:12" x14ac:dyDescent="0.25">
      <c r="E2022"/>
      <c r="F2022"/>
      <c r="G2022"/>
      <c r="H2022"/>
      <c r="I2022"/>
      <c r="J2022"/>
      <c r="K2022"/>
      <c r="L2022"/>
    </row>
    <row r="2023" spans="5:12" x14ac:dyDescent="0.25">
      <c r="E2023"/>
      <c r="F2023"/>
      <c r="G2023"/>
      <c r="H2023"/>
      <c r="I2023"/>
      <c r="J2023"/>
      <c r="K2023"/>
      <c r="L2023"/>
    </row>
    <row r="2024" spans="5:12" x14ac:dyDescent="0.25">
      <c r="E2024"/>
      <c r="F2024"/>
      <c r="G2024"/>
      <c r="H2024"/>
      <c r="I2024"/>
      <c r="J2024"/>
      <c r="K2024"/>
      <c r="L2024"/>
    </row>
    <row r="2025" spans="5:12" x14ac:dyDescent="0.25">
      <c r="E2025"/>
      <c r="F2025"/>
      <c r="G2025"/>
      <c r="H2025"/>
      <c r="I2025"/>
      <c r="J2025"/>
      <c r="K2025"/>
      <c r="L2025"/>
    </row>
    <row r="2026" spans="5:12" x14ac:dyDescent="0.25">
      <c r="E2026"/>
      <c r="F2026"/>
      <c r="G2026"/>
      <c r="H2026"/>
      <c r="I2026"/>
      <c r="J2026"/>
      <c r="K2026"/>
      <c r="L2026"/>
    </row>
    <row r="2027" spans="5:12" x14ac:dyDescent="0.25">
      <c r="E2027"/>
      <c r="F2027"/>
      <c r="G2027"/>
      <c r="H2027"/>
      <c r="I2027"/>
      <c r="J2027"/>
      <c r="K2027"/>
      <c r="L2027"/>
    </row>
    <row r="2028" spans="5:12" x14ac:dyDescent="0.25">
      <c r="E2028"/>
      <c r="F2028"/>
      <c r="G2028"/>
      <c r="H2028"/>
      <c r="I2028"/>
      <c r="J2028"/>
      <c r="K2028"/>
      <c r="L2028"/>
    </row>
    <row r="2029" spans="5:12" x14ac:dyDescent="0.25">
      <c r="E2029"/>
      <c r="F2029"/>
      <c r="G2029"/>
      <c r="H2029"/>
      <c r="I2029"/>
      <c r="J2029"/>
      <c r="K2029"/>
      <c r="L2029"/>
    </row>
    <row r="2030" spans="5:12" x14ac:dyDescent="0.25">
      <c r="E2030"/>
      <c r="F2030"/>
      <c r="G2030"/>
      <c r="H2030"/>
      <c r="I2030"/>
      <c r="J2030"/>
      <c r="K2030"/>
      <c r="L2030"/>
    </row>
    <row r="2031" spans="5:12" x14ac:dyDescent="0.25">
      <c r="E2031"/>
      <c r="F2031"/>
      <c r="G2031"/>
      <c r="H2031"/>
      <c r="I2031"/>
      <c r="J2031"/>
      <c r="K2031"/>
      <c r="L2031"/>
    </row>
    <row r="2032" spans="5:12" x14ac:dyDescent="0.25">
      <c r="E2032"/>
      <c r="F2032"/>
      <c r="G2032"/>
      <c r="H2032"/>
      <c r="I2032"/>
      <c r="J2032"/>
      <c r="K2032"/>
      <c r="L2032"/>
    </row>
    <row r="2033" spans="5:12" x14ac:dyDescent="0.25">
      <c r="E2033"/>
      <c r="F2033"/>
      <c r="G2033"/>
      <c r="H2033"/>
      <c r="I2033"/>
      <c r="J2033"/>
      <c r="K2033"/>
      <c r="L2033"/>
    </row>
    <row r="2034" spans="5:12" x14ac:dyDescent="0.25">
      <c r="E2034"/>
      <c r="F2034"/>
      <c r="G2034"/>
      <c r="H2034"/>
      <c r="I2034"/>
      <c r="J2034"/>
      <c r="K2034"/>
      <c r="L2034"/>
    </row>
    <row r="2035" spans="5:12" x14ac:dyDescent="0.25">
      <c r="E2035"/>
      <c r="F2035"/>
      <c r="G2035"/>
      <c r="H2035"/>
      <c r="I2035"/>
      <c r="J2035"/>
      <c r="K2035"/>
      <c r="L2035"/>
    </row>
    <row r="2036" spans="5:12" x14ac:dyDescent="0.25">
      <c r="E2036"/>
      <c r="F2036"/>
      <c r="G2036"/>
      <c r="H2036"/>
      <c r="I2036"/>
      <c r="J2036"/>
      <c r="K2036"/>
      <c r="L2036"/>
    </row>
    <row r="2037" spans="5:12" x14ac:dyDescent="0.25">
      <c r="E2037"/>
      <c r="F2037"/>
      <c r="G2037"/>
      <c r="H2037"/>
      <c r="I2037"/>
      <c r="J2037"/>
      <c r="K2037"/>
      <c r="L2037"/>
    </row>
    <row r="2038" spans="5:12" x14ac:dyDescent="0.25">
      <c r="E2038"/>
      <c r="F2038"/>
      <c r="G2038"/>
      <c r="H2038"/>
      <c r="I2038"/>
      <c r="J2038"/>
      <c r="K2038"/>
      <c r="L2038"/>
    </row>
    <row r="2039" spans="5:12" x14ac:dyDescent="0.25">
      <c r="E2039"/>
      <c r="F2039"/>
      <c r="G2039"/>
      <c r="H2039"/>
      <c r="I2039"/>
      <c r="J2039"/>
      <c r="K2039"/>
      <c r="L2039"/>
    </row>
    <row r="2040" spans="5:12" x14ac:dyDescent="0.25">
      <c r="E2040"/>
      <c r="F2040"/>
      <c r="G2040"/>
      <c r="H2040"/>
      <c r="I2040"/>
      <c r="J2040"/>
      <c r="K2040"/>
      <c r="L2040"/>
    </row>
    <row r="2041" spans="5:12" x14ac:dyDescent="0.25">
      <c r="E2041"/>
      <c r="F2041"/>
      <c r="G2041"/>
      <c r="H2041"/>
      <c r="I2041"/>
      <c r="J2041"/>
      <c r="K2041"/>
      <c r="L2041"/>
    </row>
    <row r="2042" spans="5:12" x14ac:dyDescent="0.25">
      <c r="E2042"/>
      <c r="F2042"/>
      <c r="G2042"/>
      <c r="H2042"/>
      <c r="I2042"/>
      <c r="J2042"/>
      <c r="K2042"/>
      <c r="L2042"/>
    </row>
    <row r="2043" spans="5:12" x14ac:dyDescent="0.25">
      <c r="E2043"/>
      <c r="F2043"/>
      <c r="G2043"/>
      <c r="H2043"/>
      <c r="I2043"/>
      <c r="J2043"/>
      <c r="K2043"/>
      <c r="L2043"/>
    </row>
    <row r="2044" spans="5:12" x14ac:dyDescent="0.25">
      <c r="E2044"/>
      <c r="F2044"/>
      <c r="G2044"/>
      <c r="H2044"/>
      <c r="I2044"/>
      <c r="J2044"/>
      <c r="K2044"/>
      <c r="L2044"/>
    </row>
    <row r="2045" spans="5:12" x14ac:dyDescent="0.25">
      <c r="E2045"/>
      <c r="F2045"/>
      <c r="G2045"/>
      <c r="H2045"/>
      <c r="I2045"/>
      <c r="J2045"/>
      <c r="K2045"/>
      <c r="L2045"/>
    </row>
    <row r="2046" spans="5:12" x14ac:dyDescent="0.25">
      <c r="E2046"/>
      <c r="F2046"/>
      <c r="G2046"/>
      <c r="H2046"/>
      <c r="I2046"/>
      <c r="J2046"/>
      <c r="K2046"/>
      <c r="L2046"/>
    </row>
    <row r="2047" spans="5:12" x14ac:dyDescent="0.25">
      <c r="E2047"/>
      <c r="F2047"/>
      <c r="G2047"/>
      <c r="H2047"/>
      <c r="I2047"/>
      <c r="J2047"/>
      <c r="K2047"/>
      <c r="L2047"/>
    </row>
    <row r="2048" spans="5:12" x14ac:dyDescent="0.25">
      <c r="E2048"/>
      <c r="F2048"/>
      <c r="G2048"/>
      <c r="H2048"/>
      <c r="I2048"/>
      <c r="J2048"/>
      <c r="K2048"/>
      <c r="L2048"/>
    </row>
    <row r="2049" spans="5:12" x14ac:dyDescent="0.25">
      <c r="E2049"/>
      <c r="F2049"/>
      <c r="G2049"/>
      <c r="H2049"/>
      <c r="I2049"/>
      <c r="J2049"/>
      <c r="K2049"/>
      <c r="L2049"/>
    </row>
    <row r="2050" spans="5:12" x14ac:dyDescent="0.25">
      <c r="E2050"/>
      <c r="F2050"/>
      <c r="G2050"/>
      <c r="H2050"/>
      <c r="I2050"/>
      <c r="J2050"/>
      <c r="K2050"/>
      <c r="L2050"/>
    </row>
    <row r="2051" spans="5:12" x14ac:dyDescent="0.25">
      <c r="E2051"/>
      <c r="F2051"/>
      <c r="G2051"/>
      <c r="H2051"/>
      <c r="I2051"/>
      <c r="J2051"/>
      <c r="K2051"/>
      <c r="L2051"/>
    </row>
    <row r="2052" spans="5:12" x14ac:dyDescent="0.25">
      <c r="E2052"/>
      <c r="F2052"/>
      <c r="G2052"/>
      <c r="H2052"/>
      <c r="I2052"/>
      <c r="J2052"/>
      <c r="K2052"/>
      <c r="L2052"/>
    </row>
    <row r="2053" spans="5:12" x14ac:dyDescent="0.25">
      <c r="E2053"/>
      <c r="F2053"/>
      <c r="G2053"/>
      <c r="H2053"/>
      <c r="I2053"/>
      <c r="J2053"/>
      <c r="K2053"/>
      <c r="L2053"/>
    </row>
    <row r="2054" spans="5:12" x14ac:dyDescent="0.25">
      <c r="E2054"/>
      <c r="F2054"/>
      <c r="G2054"/>
      <c r="H2054"/>
      <c r="I2054"/>
      <c r="J2054"/>
      <c r="K2054"/>
      <c r="L2054"/>
    </row>
    <row r="2055" spans="5:12" x14ac:dyDescent="0.25">
      <c r="E2055"/>
      <c r="F2055"/>
      <c r="G2055"/>
      <c r="H2055"/>
      <c r="I2055"/>
      <c r="J2055"/>
      <c r="K2055"/>
      <c r="L2055"/>
    </row>
    <row r="2056" spans="5:12" x14ac:dyDescent="0.25">
      <c r="E2056"/>
      <c r="F2056"/>
      <c r="G2056"/>
      <c r="H2056"/>
      <c r="I2056"/>
      <c r="J2056"/>
      <c r="K2056"/>
      <c r="L2056"/>
    </row>
    <row r="2057" spans="5:12" x14ac:dyDescent="0.25">
      <c r="E2057"/>
      <c r="F2057"/>
      <c r="G2057"/>
      <c r="H2057"/>
      <c r="I2057"/>
      <c r="J2057"/>
      <c r="K2057"/>
      <c r="L2057"/>
    </row>
    <row r="2058" spans="5:12" x14ac:dyDescent="0.25">
      <c r="E2058"/>
      <c r="F2058"/>
      <c r="G2058"/>
      <c r="H2058"/>
      <c r="I2058"/>
      <c r="J2058"/>
      <c r="K2058"/>
      <c r="L2058"/>
    </row>
    <row r="2059" spans="5:12" x14ac:dyDescent="0.25">
      <c r="E2059"/>
      <c r="F2059"/>
      <c r="G2059"/>
      <c r="H2059"/>
      <c r="I2059"/>
      <c r="J2059"/>
      <c r="K2059"/>
      <c r="L2059"/>
    </row>
    <row r="2060" spans="5:12" x14ac:dyDescent="0.25">
      <c r="E2060"/>
      <c r="F2060"/>
      <c r="G2060"/>
      <c r="H2060"/>
      <c r="I2060"/>
      <c r="J2060"/>
      <c r="K2060"/>
      <c r="L2060"/>
    </row>
    <row r="2061" spans="5:12" x14ac:dyDescent="0.25">
      <c r="E2061"/>
      <c r="F2061"/>
      <c r="G2061"/>
      <c r="H2061"/>
      <c r="I2061"/>
      <c r="J2061"/>
      <c r="K2061"/>
      <c r="L2061"/>
    </row>
    <row r="2062" spans="5:12" x14ac:dyDescent="0.25">
      <c r="E2062"/>
      <c r="F2062"/>
      <c r="G2062"/>
      <c r="H2062"/>
      <c r="I2062"/>
      <c r="J2062"/>
      <c r="K2062"/>
      <c r="L2062"/>
    </row>
    <row r="2063" spans="5:12" x14ac:dyDescent="0.25">
      <c r="E2063"/>
      <c r="F2063"/>
      <c r="G2063"/>
      <c r="H2063"/>
      <c r="I2063"/>
      <c r="J2063"/>
      <c r="K2063"/>
      <c r="L2063"/>
    </row>
    <row r="2064" spans="5:12" x14ac:dyDescent="0.25">
      <c r="E2064"/>
      <c r="F2064"/>
      <c r="G2064"/>
      <c r="H2064"/>
      <c r="I2064"/>
      <c r="J2064"/>
      <c r="K2064"/>
      <c r="L2064"/>
    </row>
    <row r="2065" spans="5:12" x14ac:dyDescent="0.25">
      <c r="E2065"/>
      <c r="F2065"/>
      <c r="G2065"/>
      <c r="H2065"/>
      <c r="I2065"/>
      <c r="J2065"/>
      <c r="K2065"/>
      <c r="L2065"/>
    </row>
    <row r="2066" spans="5:12" x14ac:dyDescent="0.25">
      <c r="E2066"/>
      <c r="F2066"/>
      <c r="G2066"/>
      <c r="H2066"/>
      <c r="I2066"/>
      <c r="J2066"/>
      <c r="K2066"/>
      <c r="L2066"/>
    </row>
    <row r="2067" spans="5:12" x14ac:dyDescent="0.25">
      <c r="E2067"/>
      <c r="F2067"/>
      <c r="G2067"/>
      <c r="H2067"/>
      <c r="I2067"/>
      <c r="J2067"/>
      <c r="K2067"/>
      <c r="L2067"/>
    </row>
    <row r="2068" spans="5:12" x14ac:dyDescent="0.25">
      <c r="E2068"/>
      <c r="F2068"/>
      <c r="G2068"/>
      <c r="H2068"/>
      <c r="I2068"/>
      <c r="J2068"/>
      <c r="K2068"/>
      <c r="L2068"/>
    </row>
    <row r="2069" spans="5:12" x14ac:dyDescent="0.25">
      <c r="E2069"/>
      <c r="F2069"/>
      <c r="G2069"/>
      <c r="H2069"/>
      <c r="I2069"/>
      <c r="J2069"/>
      <c r="K2069"/>
      <c r="L2069"/>
    </row>
    <row r="2070" spans="5:12" x14ac:dyDescent="0.25">
      <c r="E2070"/>
      <c r="F2070"/>
      <c r="G2070"/>
      <c r="H2070"/>
      <c r="I2070"/>
      <c r="J2070"/>
      <c r="K2070"/>
      <c r="L2070"/>
    </row>
    <row r="2071" spans="5:12" x14ac:dyDescent="0.25">
      <c r="E2071"/>
      <c r="F2071"/>
      <c r="G2071"/>
      <c r="H2071"/>
      <c r="I2071"/>
      <c r="J2071"/>
      <c r="K2071"/>
      <c r="L2071"/>
    </row>
    <row r="2072" spans="5:12" x14ac:dyDescent="0.25">
      <c r="E2072"/>
      <c r="F2072"/>
      <c r="G2072"/>
      <c r="H2072"/>
      <c r="I2072"/>
      <c r="J2072"/>
      <c r="K2072"/>
      <c r="L2072"/>
    </row>
    <row r="2073" spans="5:12" x14ac:dyDescent="0.25">
      <c r="E2073"/>
      <c r="F2073"/>
      <c r="G2073"/>
      <c r="H2073"/>
      <c r="I2073"/>
      <c r="J2073"/>
      <c r="K2073"/>
      <c r="L2073"/>
    </row>
    <row r="2074" spans="5:12" x14ac:dyDescent="0.25">
      <c r="E2074"/>
      <c r="F2074"/>
      <c r="G2074"/>
      <c r="H2074"/>
      <c r="I2074"/>
      <c r="J2074"/>
      <c r="K2074"/>
      <c r="L2074"/>
    </row>
    <row r="2075" spans="5:12" x14ac:dyDescent="0.25">
      <c r="E2075"/>
      <c r="F2075"/>
      <c r="G2075"/>
      <c r="H2075"/>
      <c r="I2075"/>
      <c r="J2075"/>
      <c r="K2075"/>
      <c r="L2075"/>
    </row>
    <row r="2076" spans="5:12" x14ac:dyDescent="0.25">
      <c r="E2076"/>
      <c r="F2076"/>
      <c r="G2076"/>
      <c r="H2076"/>
      <c r="I2076"/>
      <c r="J2076"/>
      <c r="K2076"/>
      <c r="L2076"/>
    </row>
    <row r="2077" spans="5:12" x14ac:dyDescent="0.25">
      <c r="E2077"/>
      <c r="F2077"/>
      <c r="G2077"/>
      <c r="H2077"/>
      <c r="I2077"/>
      <c r="J2077"/>
      <c r="K2077"/>
      <c r="L2077"/>
    </row>
    <row r="2078" spans="5:12" x14ac:dyDescent="0.25">
      <c r="E2078"/>
      <c r="F2078"/>
      <c r="G2078"/>
      <c r="H2078"/>
      <c r="I2078"/>
      <c r="J2078"/>
      <c r="K2078"/>
      <c r="L2078"/>
    </row>
    <row r="2079" spans="5:12" x14ac:dyDescent="0.25">
      <c r="E2079"/>
      <c r="F2079"/>
      <c r="G2079"/>
      <c r="H2079"/>
      <c r="I2079"/>
      <c r="J2079"/>
      <c r="K2079"/>
      <c r="L2079"/>
    </row>
    <row r="2080" spans="5:12" x14ac:dyDescent="0.25">
      <c r="E2080"/>
      <c r="F2080"/>
      <c r="G2080"/>
      <c r="H2080"/>
      <c r="I2080"/>
      <c r="J2080"/>
      <c r="K2080"/>
      <c r="L2080"/>
    </row>
    <row r="2081" spans="5:12" x14ac:dyDescent="0.25">
      <c r="E2081"/>
      <c r="F2081"/>
      <c r="G2081"/>
      <c r="H2081"/>
      <c r="I2081"/>
      <c r="J2081"/>
      <c r="K2081"/>
      <c r="L2081"/>
    </row>
    <row r="2082" spans="5:12" x14ac:dyDescent="0.25">
      <c r="E2082"/>
      <c r="F2082"/>
      <c r="G2082"/>
      <c r="H2082"/>
      <c r="I2082"/>
      <c r="J2082"/>
      <c r="K2082"/>
      <c r="L2082"/>
    </row>
    <row r="2083" spans="5:12" x14ac:dyDescent="0.25">
      <c r="E2083"/>
      <c r="F2083"/>
      <c r="G2083"/>
      <c r="H2083"/>
      <c r="I2083"/>
      <c r="J2083"/>
      <c r="K2083"/>
      <c r="L2083"/>
    </row>
    <row r="2084" spans="5:12" x14ac:dyDescent="0.25">
      <c r="E2084"/>
      <c r="F2084"/>
      <c r="G2084"/>
      <c r="H2084"/>
      <c r="I2084"/>
      <c r="J2084"/>
      <c r="K2084"/>
      <c r="L2084"/>
    </row>
    <row r="2085" spans="5:12" x14ac:dyDescent="0.25">
      <c r="E2085"/>
      <c r="F2085"/>
      <c r="G2085"/>
      <c r="H2085"/>
      <c r="I2085"/>
      <c r="J2085"/>
      <c r="K2085"/>
      <c r="L2085"/>
    </row>
    <row r="2086" spans="5:12" x14ac:dyDescent="0.25">
      <c r="E2086"/>
      <c r="F2086"/>
      <c r="G2086"/>
      <c r="H2086"/>
      <c r="I2086"/>
      <c r="J2086"/>
      <c r="K2086"/>
      <c r="L2086"/>
    </row>
    <row r="2087" spans="5:12" x14ac:dyDescent="0.25">
      <c r="E2087"/>
      <c r="F2087"/>
      <c r="G2087"/>
      <c r="H2087"/>
      <c r="I2087"/>
      <c r="J2087"/>
      <c r="K2087"/>
      <c r="L2087"/>
    </row>
    <row r="2088" spans="5:12" x14ac:dyDescent="0.25">
      <c r="E2088"/>
      <c r="F2088"/>
      <c r="G2088"/>
      <c r="H2088"/>
      <c r="I2088"/>
      <c r="J2088"/>
      <c r="K2088"/>
      <c r="L2088"/>
    </row>
    <row r="2089" spans="5:12" x14ac:dyDescent="0.25">
      <c r="E2089"/>
      <c r="F2089"/>
      <c r="G2089"/>
      <c r="H2089"/>
      <c r="I2089"/>
      <c r="J2089"/>
      <c r="K2089"/>
      <c r="L2089"/>
    </row>
    <row r="2090" spans="5:12" x14ac:dyDescent="0.25">
      <c r="E2090"/>
      <c r="F2090"/>
      <c r="G2090"/>
      <c r="H2090"/>
      <c r="I2090"/>
      <c r="J2090"/>
      <c r="K2090"/>
      <c r="L2090"/>
    </row>
    <row r="2091" spans="5:12" x14ac:dyDescent="0.25">
      <c r="E2091"/>
      <c r="F2091"/>
      <c r="G2091"/>
      <c r="H2091"/>
      <c r="I2091"/>
      <c r="J2091"/>
      <c r="K2091"/>
      <c r="L2091"/>
    </row>
    <row r="2092" spans="5:12" x14ac:dyDescent="0.25">
      <c r="E2092"/>
      <c r="F2092"/>
      <c r="G2092"/>
      <c r="H2092"/>
      <c r="I2092"/>
      <c r="J2092"/>
      <c r="K2092"/>
      <c r="L2092"/>
    </row>
    <row r="2093" spans="5:12" x14ac:dyDescent="0.25">
      <c r="E2093"/>
      <c r="F2093"/>
      <c r="G2093"/>
      <c r="H2093"/>
      <c r="I2093"/>
      <c r="J2093"/>
      <c r="K2093"/>
      <c r="L2093"/>
    </row>
    <row r="2094" spans="5:12" x14ac:dyDescent="0.25">
      <c r="E2094"/>
      <c r="F2094"/>
      <c r="G2094"/>
      <c r="H2094"/>
      <c r="I2094"/>
      <c r="J2094"/>
      <c r="K2094"/>
      <c r="L2094"/>
    </row>
    <row r="2095" spans="5:12" x14ac:dyDescent="0.25">
      <c r="E2095"/>
      <c r="F2095"/>
      <c r="G2095"/>
      <c r="H2095"/>
      <c r="I2095"/>
      <c r="J2095"/>
      <c r="K2095"/>
      <c r="L2095"/>
    </row>
    <row r="2096" spans="5:12" x14ac:dyDescent="0.25">
      <c r="E2096"/>
      <c r="F2096"/>
      <c r="G2096"/>
      <c r="H2096"/>
      <c r="I2096"/>
      <c r="J2096"/>
      <c r="K2096"/>
      <c r="L2096"/>
    </row>
    <row r="2097" spans="5:12" x14ac:dyDescent="0.25">
      <c r="E2097"/>
      <c r="F2097"/>
      <c r="G2097"/>
      <c r="H2097"/>
      <c r="I2097"/>
      <c r="J2097"/>
      <c r="K2097"/>
      <c r="L2097"/>
    </row>
    <row r="2098" spans="5:12" x14ac:dyDescent="0.25">
      <c r="E2098"/>
      <c r="F2098"/>
      <c r="G2098"/>
      <c r="H2098"/>
      <c r="I2098"/>
      <c r="J2098"/>
      <c r="K2098"/>
      <c r="L2098"/>
    </row>
    <row r="2099" spans="5:12" x14ac:dyDescent="0.25">
      <c r="E2099"/>
      <c r="F2099"/>
      <c r="G2099"/>
      <c r="H2099"/>
      <c r="I2099"/>
      <c r="J2099"/>
      <c r="K2099"/>
      <c r="L2099"/>
    </row>
    <row r="2100" spans="5:12" x14ac:dyDescent="0.25">
      <c r="E2100"/>
      <c r="F2100"/>
      <c r="G2100"/>
      <c r="H2100"/>
      <c r="I2100"/>
      <c r="J2100"/>
      <c r="K2100"/>
      <c r="L2100"/>
    </row>
    <row r="2101" spans="5:12" x14ac:dyDescent="0.25">
      <c r="E2101"/>
      <c r="F2101"/>
      <c r="G2101"/>
      <c r="H2101"/>
      <c r="I2101"/>
      <c r="J2101"/>
      <c r="K2101"/>
      <c r="L2101"/>
    </row>
    <row r="2102" spans="5:12" x14ac:dyDescent="0.25">
      <c r="E2102"/>
      <c r="F2102"/>
      <c r="G2102"/>
      <c r="H2102"/>
      <c r="I2102"/>
      <c r="J2102"/>
      <c r="K2102"/>
      <c r="L2102"/>
    </row>
    <row r="2103" spans="5:12" x14ac:dyDescent="0.25">
      <c r="E2103"/>
      <c r="F2103"/>
      <c r="G2103"/>
      <c r="H2103"/>
      <c r="I2103"/>
      <c r="J2103"/>
      <c r="K2103"/>
      <c r="L2103"/>
    </row>
    <row r="2104" spans="5:12" x14ac:dyDescent="0.25">
      <c r="E2104"/>
      <c r="F2104"/>
      <c r="G2104"/>
      <c r="H2104"/>
      <c r="I2104"/>
      <c r="J2104"/>
      <c r="K2104"/>
      <c r="L2104"/>
    </row>
    <row r="2105" spans="5:12" x14ac:dyDescent="0.25">
      <c r="E2105"/>
      <c r="F2105"/>
      <c r="G2105"/>
      <c r="H2105"/>
      <c r="I2105"/>
      <c r="J2105"/>
      <c r="K2105"/>
      <c r="L2105"/>
    </row>
    <row r="2106" spans="5:12" x14ac:dyDescent="0.25">
      <c r="E2106"/>
      <c r="F2106"/>
      <c r="G2106"/>
      <c r="H2106"/>
      <c r="I2106"/>
      <c r="J2106"/>
      <c r="K2106"/>
      <c r="L2106"/>
    </row>
    <row r="2107" spans="5:12" x14ac:dyDescent="0.25">
      <c r="E2107"/>
      <c r="F2107"/>
      <c r="G2107"/>
      <c r="H2107"/>
      <c r="I2107"/>
      <c r="J2107"/>
      <c r="K2107"/>
      <c r="L2107"/>
    </row>
    <row r="2108" spans="5:12" x14ac:dyDescent="0.25">
      <c r="E2108"/>
      <c r="F2108"/>
      <c r="G2108"/>
      <c r="H2108"/>
      <c r="I2108"/>
      <c r="J2108"/>
      <c r="K2108"/>
      <c r="L2108"/>
    </row>
    <row r="2109" spans="5:12" x14ac:dyDescent="0.25">
      <c r="E2109"/>
      <c r="F2109"/>
      <c r="G2109"/>
      <c r="H2109"/>
      <c r="I2109"/>
      <c r="J2109"/>
      <c r="K2109"/>
      <c r="L2109"/>
    </row>
    <row r="2110" spans="5:12" x14ac:dyDescent="0.25">
      <c r="E2110"/>
      <c r="F2110"/>
      <c r="G2110"/>
      <c r="H2110"/>
      <c r="I2110"/>
      <c r="J2110"/>
      <c r="K2110"/>
      <c r="L2110"/>
    </row>
    <row r="2111" spans="5:12" x14ac:dyDescent="0.25">
      <c r="E2111"/>
      <c r="F2111"/>
      <c r="G2111"/>
      <c r="H2111"/>
      <c r="I2111"/>
      <c r="J2111"/>
      <c r="K2111"/>
      <c r="L2111"/>
    </row>
    <row r="2112" spans="5:12" x14ac:dyDescent="0.25">
      <c r="E2112"/>
      <c r="F2112"/>
      <c r="G2112"/>
      <c r="H2112"/>
      <c r="I2112"/>
      <c r="J2112"/>
      <c r="K2112"/>
      <c r="L2112"/>
    </row>
    <row r="2113" spans="5:12" x14ac:dyDescent="0.25">
      <c r="E2113"/>
      <c r="F2113"/>
      <c r="G2113"/>
      <c r="H2113"/>
      <c r="I2113"/>
      <c r="J2113"/>
      <c r="K2113"/>
      <c r="L2113"/>
    </row>
    <row r="2114" spans="5:12" x14ac:dyDescent="0.25">
      <c r="E2114"/>
      <c r="F2114"/>
      <c r="G2114"/>
      <c r="H2114"/>
      <c r="I2114"/>
      <c r="J2114"/>
      <c r="K2114"/>
      <c r="L2114"/>
    </row>
    <row r="2115" spans="5:12" x14ac:dyDescent="0.25">
      <c r="E2115"/>
      <c r="F2115"/>
      <c r="G2115"/>
      <c r="H2115"/>
      <c r="I2115"/>
      <c r="J2115"/>
      <c r="K2115"/>
      <c r="L2115"/>
    </row>
    <row r="2116" spans="5:12" x14ac:dyDescent="0.25">
      <c r="E2116"/>
      <c r="F2116"/>
      <c r="G2116"/>
      <c r="H2116"/>
      <c r="I2116"/>
      <c r="J2116"/>
      <c r="K2116"/>
      <c r="L2116"/>
    </row>
    <row r="2117" spans="5:12" x14ac:dyDescent="0.25">
      <c r="E2117"/>
      <c r="F2117"/>
      <c r="G2117"/>
      <c r="H2117"/>
      <c r="I2117"/>
      <c r="J2117"/>
      <c r="K2117"/>
      <c r="L2117"/>
    </row>
    <row r="2118" spans="5:12" x14ac:dyDescent="0.25">
      <c r="E2118"/>
      <c r="F2118"/>
      <c r="G2118"/>
      <c r="H2118"/>
      <c r="I2118"/>
      <c r="J2118"/>
      <c r="K2118"/>
      <c r="L2118"/>
    </row>
    <row r="2119" spans="5:12" x14ac:dyDescent="0.25">
      <c r="E2119"/>
      <c r="F2119"/>
      <c r="G2119"/>
      <c r="H2119"/>
      <c r="I2119"/>
      <c r="J2119"/>
      <c r="K2119"/>
      <c r="L2119"/>
    </row>
    <row r="2120" spans="5:12" x14ac:dyDescent="0.25">
      <c r="E2120"/>
      <c r="F2120"/>
      <c r="G2120"/>
      <c r="H2120"/>
      <c r="I2120"/>
      <c r="J2120"/>
      <c r="K2120"/>
      <c r="L2120"/>
    </row>
    <row r="2121" spans="5:12" x14ac:dyDescent="0.25">
      <c r="E2121"/>
      <c r="F2121"/>
      <c r="G2121"/>
      <c r="H2121"/>
      <c r="I2121"/>
      <c r="J2121"/>
      <c r="K2121"/>
      <c r="L2121"/>
    </row>
    <row r="2122" spans="5:12" x14ac:dyDescent="0.25">
      <c r="E2122"/>
      <c r="F2122"/>
      <c r="G2122"/>
      <c r="H2122"/>
      <c r="I2122"/>
      <c r="J2122"/>
      <c r="K2122"/>
      <c r="L2122"/>
    </row>
    <row r="2123" spans="5:12" x14ac:dyDescent="0.25">
      <c r="E2123"/>
      <c r="F2123"/>
      <c r="G2123"/>
      <c r="H2123"/>
      <c r="I2123"/>
      <c r="J2123"/>
      <c r="K2123"/>
      <c r="L2123"/>
    </row>
    <row r="2124" spans="5:12" x14ac:dyDescent="0.25">
      <c r="E2124"/>
      <c r="F2124"/>
      <c r="G2124"/>
      <c r="H2124"/>
      <c r="I2124"/>
      <c r="J2124"/>
      <c r="K2124"/>
      <c r="L2124"/>
    </row>
    <row r="2125" spans="5:12" x14ac:dyDescent="0.25">
      <c r="E2125"/>
      <c r="F2125"/>
      <c r="G2125"/>
      <c r="H2125"/>
      <c r="I2125"/>
      <c r="J2125"/>
      <c r="K2125"/>
      <c r="L2125"/>
    </row>
    <row r="2126" spans="5:12" x14ac:dyDescent="0.25">
      <c r="E2126"/>
      <c r="F2126"/>
      <c r="G2126"/>
      <c r="H2126"/>
      <c r="I2126"/>
      <c r="J2126"/>
      <c r="K2126"/>
      <c r="L2126"/>
    </row>
    <row r="2127" spans="5:12" x14ac:dyDescent="0.25">
      <c r="E2127"/>
      <c r="F2127"/>
      <c r="G2127"/>
      <c r="H2127"/>
      <c r="I2127"/>
      <c r="J2127"/>
      <c r="K2127"/>
      <c r="L2127"/>
    </row>
    <row r="2128" spans="5:12" x14ac:dyDescent="0.25">
      <c r="E2128"/>
      <c r="F2128"/>
      <c r="G2128"/>
      <c r="H2128"/>
      <c r="I2128"/>
      <c r="J2128"/>
      <c r="K2128"/>
      <c r="L2128"/>
    </row>
    <row r="2129" spans="5:12" x14ac:dyDescent="0.25">
      <c r="E2129"/>
      <c r="F2129"/>
      <c r="G2129"/>
      <c r="H2129"/>
      <c r="I2129"/>
      <c r="J2129"/>
      <c r="K2129"/>
      <c r="L2129"/>
    </row>
    <row r="2130" spans="5:12" x14ac:dyDescent="0.25">
      <c r="E2130"/>
      <c r="F2130"/>
      <c r="G2130"/>
      <c r="H2130"/>
      <c r="I2130"/>
      <c r="J2130"/>
      <c r="K2130"/>
      <c r="L2130"/>
    </row>
    <row r="2131" spans="5:12" x14ac:dyDescent="0.25">
      <c r="E2131"/>
      <c r="F2131"/>
      <c r="G2131"/>
      <c r="H2131"/>
      <c r="I2131"/>
      <c r="J2131"/>
      <c r="K2131"/>
      <c r="L2131"/>
    </row>
    <row r="2132" spans="5:12" x14ac:dyDescent="0.25">
      <c r="E2132"/>
      <c r="F2132"/>
      <c r="G2132"/>
      <c r="H2132"/>
      <c r="I2132"/>
      <c r="J2132"/>
      <c r="K2132"/>
      <c r="L2132"/>
    </row>
    <row r="2133" spans="5:12" x14ac:dyDescent="0.25">
      <c r="E2133"/>
      <c r="F2133"/>
      <c r="G2133"/>
      <c r="H2133"/>
      <c r="I2133"/>
      <c r="J2133"/>
      <c r="K2133"/>
      <c r="L2133"/>
    </row>
    <row r="2134" spans="5:12" x14ac:dyDescent="0.25">
      <c r="E2134"/>
      <c r="F2134"/>
      <c r="G2134"/>
      <c r="H2134"/>
      <c r="I2134"/>
      <c r="J2134"/>
      <c r="K2134"/>
      <c r="L2134"/>
    </row>
    <row r="2135" spans="5:12" x14ac:dyDescent="0.25">
      <c r="E2135"/>
      <c r="F2135"/>
      <c r="G2135"/>
      <c r="H2135"/>
      <c r="I2135"/>
      <c r="J2135"/>
      <c r="K2135"/>
      <c r="L2135"/>
    </row>
    <row r="2136" spans="5:12" x14ac:dyDescent="0.25">
      <c r="E2136"/>
      <c r="F2136"/>
      <c r="G2136"/>
      <c r="H2136"/>
      <c r="I2136"/>
      <c r="J2136"/>
      <c r="K2136"/>
      <c r="L2136"/>
    </row>
    <row r="2137" spans="5:12" x14ac:dyDescent="0.25">
      <c r="E2137"/>
      <c r="F2137"/>
      <c r="G2137"/>
      <c r="H2137"/>
      <c r="I2137"/>
      <c r="J2137"/>
      <c r="K2137"/>
      <c r="L2137"/>
    </row>
    <row r="2138" spans="5:12" x14ac:dyDescent="0.25">
      <c r="E2138"/>
      <c r="F2138"/>
      <c r="G2138"/>
      <c r="H2138"/>
      <c r="I2138"/>
      <c r="J2138"/>
      <c r="K2138"/>
      <c r="L2138"/>
    </row>
    <row r="2139" spans="5:12" x14ac:dyDescent="0.25">
      <c r="E2139"/>
      <c r="F2139"/>
      <c r="G2139"/>
      <c r="H2139"/>
      <c r="I2139"/>
      <c r="J2139"/>
      <c r="K2139"/>
      <c r="L2139"/>
    </row>
    <row r="2140" spans="5:12" x14ac:dyDescent="0.25">
      <c r="E2140"/>
      <c r="F2140"/>
      <c r="G2140"/>
      <c r="H2140"/>
      <c r="I2140"/>
      <c r="J2140"/>
      <c r="K2140"/>
      <c r="L2140"/>
    </row>
    <row r="2141" spans="5:12" x14ac:dyDescent="0.25">
      <c r="E2141"/>
      <c r="F2141"/>
      <c r="G2141"/>
      <c r="H2141"/>
      <c r="I2141"/>
      <c r="J2141"/>
      <c r="K2141"/>
      <c r="L2141"/>
    </row>
    <row r="2142" spans="5:12" x14ac:dyDescent="0.25">
      <c r="E2142"/>
      <c r="F2142"/>
      <c r="G2142"/>
      <c r="H2142"/>
      <c r="I2142"/>
      <c r="J2142"/>
      <c r="K2142"/>
      <c r="L2142"/>
    </row>
    <row r="2143" spans="5:12" x14ac:dyDescent="0.25">
      <c r="E2143"/>
      <c r="F2143"/>
      <c r="G2143"/>
      <c r="H2143"/>
      <c r="I2143"/>
      <c r="J2143"/>
      <c r="K2143"/>
      <c r="L2143"/>
    </row>
    <row r="2144" spans="5:12" x14ac:dyDescent="0.25">
      <c r="E2144"/>
      <c r="F2144"/>
      <c r="G2144"/>
      <c r="H2144"/>
      <c r="I2144"/>
      <c r="J2144"/>
      <c r="K2144"/>
      <c r="L2144"/>
    </row>
    <row r="2145" spans="5:12" x14ac:dyDescent="0.25">
      <c r="E2145"/>
      <c r="F2145"/>
      <c r="G2145"/>
      <c r="H2145"/>
      <c r="I2145"/>
      <c r="J2145"/>
      <c r="K2145"/>
      <c r="L2145"/>
    </row>
    <row r="2146" spans="5:12" x14ac:dyDescent="0.25">
      <c r="E2146"/>
      <c r="F2146"/>
      <c r="G2146"/>
      <c r="H2146"/>
      <c r="I2146"/>
      <c r="J2146"/>
      <c r="K2146"/>
      <c r="L2146"/>
    </row>
    <row r="2147" spans="5:12" x14ac:dyDescent="0.25">
      <c r="E2147"/>
      <c r="F2147"/>
      <c r="G2147"/>
      <c r="H2147"/>
      <c r="I2147"/>
      <c r="J2147"/>
      <c r="K2147"/>
      <c r="L2147"/>
    </row>
    <row r="2148" spans="5:12" x14ac:dyDescent="0.25">
      <c r="E2148"/>
      <c r="F2148"/>
      <c r="G2148"/>
      <c r="H2148"/>
      <c r="I2148"/>
      <c r="J2148"/>
      <c r="K2148"/>
      <c r="L2148"/>
    </row>
    <row r="2149" spans="5:12" x14ac:dyDescent="0.25">
      <c r="E2149"/>
      <c r="F2149"/>
      <c r="G2149"/>
      <c r="H2149"/>
      <c r="I2149"/>
      <c r="J2149"/>
      <c r="K2149"/>
      <c r="L2149"/>
    </row>
    <row r="2150" spans="5:12" x14ac:dyDescent="0.25">
      <c r="E2150"/>
      <c r="F2150"/>
      <c r="G2150"/>
      <c r="H2150"/>
      <c r="I2150"/>
      <c r="J2150"/>
      <c r="K2150"/>
      <c r="L2150"/>
    </row>
    <row r="2151" spans="5:12" x14ac:dyDescent="0.25">
      <c r="E2151"/>
      <c r="F2151"/>
      <c r="G2151"/>
      <c r="H2151"/>
      <c r="I2151"/>
      <c r="J2151"/>
      <c r="K2151"/>
      <c r="L2151"/>
    </row>
    <row r="2152" spans="5:12" x14ac:dyDescent="0.25">
      <c r="E2152"/>
      <c r="F2152"/>
      <c r="G2152"/>
      <c r="H2152"/>
      <c r="I2152"/>
      <c r="J2152"/>
      <c r="K2152"/>
      <c r="L2152"/>
    </row>
    <row r="2153" spans="5:12" x14ac:dyDescent="0.25">
      <c r="E2153"/>
      <c r="F2153"/>
      <c r="G2153"/>
      <c r="H2153"/>
      <c r="I2153"/>
      <c r="J2153"/>
      <c r="K2153"/>
      <c r="L2153"/>
    </row>
    <row r="2154" spans="5:12" x14ac:dyDescent="0.25">
      <c r="E2154"/>
      <c r="F2154"/>
      <c r="G2154"/>
      <c r="H2154"/>
      <c r="I2154"/>
      <c r="J2154"/>
      <c r="K2154"/>
      <c r="L2154"/>
    </row>
    <row r="2155" spans="5:12" x14ac:dyDescent="0.25">
      <c r="E2155"/>
      <c r="F2155"/>
      <c r="G2155"/>
      <c r="H2155"/>
      <c r="I2155"/>
      <c r="J2155"/>
      <c r="K2155"/>
      <c r="L2155"/>
    </row>
    <row r="2156" spans="5:12" x14ac:dyDescent="0.25">
      <c r="E2156"/>
      <c r="F2156"/>
      <c r="G2156"/>
      <c r="H2156"/>
      <c r="I2156"/>
      <c r="J2156"/>
      <c r="K2156"/>
      <c r="L2156"/>
    </row>
    <row r="2157" spans="5:12" x14ac:dyDescent="0.25">
      <c r="E2157"/>
      <c r="F2157"/>
      <c r="G2157"/>
      <c r="H2157"/>
      <c r="I2157"/>
      <c r="J2157"/>
      <c r="K2157"/>
      <c r="L2157"/>
    </row>
    <row r="2158" spans="5:12" x14ac:dyDescent="0.25">
      <c r="E2158"/>
      <c r="F2158"/>
      <c r="G2158"/>
      <c r="H2158"/>
      <c r="I2158"/>
      <c r="J2158"/>
      <c r="K2158"/>
      <c r="L2158"/>
    </row>
    <row r="2159" spans="5:12" x14ac:dyDescent="0.25">
      <c r="E2159"/>
      <c r="F2159"/>
      <c r="G2159"/>
      <c r="H2159"/>
      <c r="I2159"/>
      <c r="J2159"/>
      <c r="K2159"/>
      <c r="L2159"/>
    </row>
    <row r="2160" spans="5:12" x14ac:dyDescent="0.25">
      <c r="E2160"/>
      <c r="F2160"/>
      <c r="G2160"/>
      <c r="H2160"/>
      <c r="I2160"/>
      <c r="J2160"/>
      <c r="K2160"/>
      <c r="L2160"/>
    </row>
    <row r="2161" spans="5:12" x14ac:dyDescent="0.25">
      <c r="E2161"/>
      <c r="F2161"/>
      <c r="G2161"/>
      <c r="H2161"/>
      <c r="I2161"/>
      <c r="J2161"/>
      <c r="K2161"/>
      <c r="L2161"/>
    </row>
    <row r="2162" spans="5:12" x14ac:dyDescent="0.25">
      <c r="E2162"/>
      <c r="F2162"/>
      <c r="G2162"/>
      <c r="H2162"/>
      <c r="I2162"/>
      <c r="J2162"/>
      <c r="K2162"/>
      <c r="L2162"/>
    </row>
    <row r="2163" spans="5:12" x14ac:dyDescent="0.25">
      <c r="E2163"/>
      <c r="F2163"/>
      <c r="G2163"/>
      <c r="H2163"/>
      <c r="I2163"/>
      <c r="J2163"/>
      <c r="K2163"/>
      <c r="L2163"/>
    </row>
    <row r="2164" spans="5:12" x14ac:dyDescent="0.25">
      <c r="E2164"/>
      <c r="F2164"/>
      <c r="G2164"/>
      <c r="H2164"/>
      <c r="I2164"/>
      <c r="J2164"/>
      <c r="K2164"/>
      <c r="L2164"/>
    </row>
    <row r="2165" spans="5:12" x14ac:dyDescent="0.25">
      <c r="E2165"/>
      <c r="F2165"/>
      <c r="G2165"/>
      <c r="H2165"/>
      <c r="I2165"/>
      <c r="J2165"/>
      <c r="K2165"/>
      <c r="L2165"/>
    </row>
    <row r="2166" spans="5:12" x14ac:dyDescent="0.25">
      <c r="E2166"/>
      <c r="F2166"/>
      <c r="G2166"/>
      <c r="H2166"/>
      <c r="I2166"/>
      <c r="J2166"/>
      <c r="K2166"/>
      <c r="L2166"/>
    </row>
    <row r="2167" spans="5:12" x14ac:dyDescent="0.25">
      <c r="E2167"/>
      <c r="F2167"/>
      <c r="G2167"/>
      <c r="H2167"/>
      <c r="I2167"/>
      <c r="J2167"/>
      <c r="K2167"/>
      <c r="L2167"/>
    </row>
    <row r="2168" spans="5:12" x14ac:dyDescent="0.25">
      <c r="E2168"/>
      <c r="F2168"/>
      <c r="G2168"/>
      <c r="H2168"/>
      <c r="I2168"/>
      <c r="J2168"/>
      <c r="K2168"/>
      <c r="L2168"/>
    </row>
    <row r="2169" spans="5:12" x14ac:dyDescent="0.25">
      <c r="E2169"/>
      <c r="F2169"/>
      <c r="G2169"/>
      <c r="H2169"/>
      <c r="I2169"/>
      <c r="J2169"/>
      <c r="K2169"/>
      <c r="L2169"/>
    </row>
    <row r="2170" spans="5:12" x14ac:dyDescent="0.25">
      <c r="E2170"/>
      <c r="F2170"/>
      <c r="G2170"/>
      <c r="H2170"/>
      <c r="I2170"/>
      <c r="J2170"/>
      <c r="K2170"/>
      <c r="L2170"/>
    </row>
    <row r="2171" spans="5:12" x14ac:dyDescent="0.25">
      <c r="E2171"/>
      <c r="F2171"/>
      <c r="G2171"/>
      <c r="H2171"/>
      <c r="I2171"/>
      <c r="J2171"/>
      <c r="K2171"/>
      <c r="L2171"/>
    </row>
    <row r="2172" spans="5:12" x14ac:dyDescent="0.25">
      <c r="E2172"/>
      <c r="F2172"/>
      <c r="G2172"/>
      <c r="H2172"/>
      <c r="I2172"/>
      <c r="J2172"/>
      <c r="K2172"/>
      <c r="L2172"/>
    </row>
    <row r="2173" spans="5:12" x14ac:dyDescent="0.25">
      <c r="E2173"/>
      <c r="F2173"/>
      <c r="G2173"/>
      <c r="H2173"/>
      <c r="I2173"/>
      <c r="J2173"/>
      <c r="K2173"/>
      <c r="L2173"/>
    </row>
    <row r="2174" spans="5:12" x14ac:dyDescent="0.25">
      <c r="E2174"/>
      <c r="F2174"/>
      <c r="G2174"/>
      <c r="H2174"/>
      <c r="I2174"/>
      <c r="J2174"/>
      <c r="K2174"/>
      <c r="L2174"/>
    </row>
    <row r="2175" spans="5:12" x14ac:dyDescent="0.25">
      <c r="E2175"/>
      <c r="F2175"/>
      <c r="G2175"/>
      <c r="H2175"/>
      <c r="I2175"/>
      <c r="J2175"/>
      <c r="K2175"/>
      <c r="L2175"/>
    </row>
    <row r="2176" spans="5:12" x14ac:dyDescent="0.25">
      <c r="E2176"/>
      <c r="F2176"/>
      <c r="G2176"/>
      <c r="H2176"/>
      <c r="I2176"/>
      <c r="J2176"/>
      <c r="K2176"/>
      <c r="L2176"/>
    </row>
    <row r="2177" spans="5:12" x14ac:dyDescent="0.25">
      <c r="E2177"/>
      <c r="F2177"/>
      <c r="G2177"/>
      <c r="H2177"/>
      <c r="I2177"/>
      <c r="J2177"/>
      <c r="K2177"/>
      <c r="L2177"/>
    </row>
    <row r="2178" spans="5:12" x14ac:dyDescent="0.25">
      <c r="E2178"/>
      <c r="F2178"/>
      <c r="G2178"/>
      <c r="H2178"/>
      <c r="I2178"/>
      <c r="J2178"/>
      <c r="K2178"/>
      <c r="L2178"/>
    </row>
    <row r="2179" spans="5:12" x14ac:dyDescent="0.25">
      <c r="E2179"/>
      <c r="F2179"/>
      <c r="G2179"/>
      <c r="H2179"/>
      <c r="I2179"/>
      <c r="J2179"/>
      <c r="K2179"/>
      <c r="L2179"/>
    </row>
    <row r="2180" spans="5:12" x14ac:dyDescent="0.25">
      <c r="E2180"/>
      <c r="F2180"/>
      <c r="G2180"/>
      <c r="H2180"/>
      <c r="I2180"/>
      <c r="J2180"/>
      <c r="K2180"/>
      <c r="L2180"/>
    </row>
    <row r="2181" spans="5:12" x14ac:dyDescent="0.25">
      <c r="E2181"/>
      <c r="F2181"/>
      <c r="G2181"/>
      <c r="H2181"/>
      <c r="I2181"/>
      <c r="J2181"/>
      <c r="K2181"/>
      <c r="L2181"/>
    </row>
    <row r="2182" spans="5:12" x14ac:dyDescent="0.25">
      <c r="E2182"/>
      <c r="F2182"/>
      <c r="G2182"/>
      <c r="H2182"/>
      <c r="I2182"/>
      <c r="J2182"/>
      <c r="K2182"/>
      <c r="L2182"/>
    </row>
    <row r="2183" spans="5:12" x14ac:dyDescent="0.25">
      <c r="E2183"/>
      <c r="F2183"/>
      <c r="G2183"/>
      <c r="H2183"/>
      <c r="I2183"/>
      <c r="J2183"/>
      <c r="K2183"/>
      <c r="L2183"/>
    </row>
    <row r="2184" spans="5:12" x14ac:dyDescent="0.25">
      <c r="E2184"/>
      <c r="F2184"/>
      <c r="G2184"/>
      <c r="H2184"/>
      <c r="I2184"/>
      <c r="J2184"/>
      <c r="K2184"/>
      <c r="L2184"/>
    </row>
    <row r="2185" spans="5:12" x14ac:dyDescent="0.25">
      <c r="E2185"/>
      <c r="F2185"/>
      <c r="G2185"/>
      <c r="H2185"/>
      <c r="I2185"/>
      <c r="J2185"/>
      <c r="K2185"/>
      <c r="L2185"/>
    </row>
    <row r="2186" spans="5:12" x14ac:dyDescent="0.25">
      <c r="E2186"/>
      <c r="F2186"/>
      <c r="G2186"/>
      <c r="H2186"/>
      <c r="I2186"/>
      <c r="J2186"/>
      <c r="K2186"/>
      <c r="L2186"/>
    </row>
    <row r="2187" spans="5:12" x14ac:dyDescent="0.25">
      <c r="E2187"/>
      <c r="F2187"/>
      <c r="G2187"/>
      <c r="H2187"/>
      <c r="I2187"/>
      <c r="J2187"/>
      <c r="K2187"/>
      <c r="L2187"/>
    </row>
    <row r="2188" spans="5:12" x14ac:dyDescent="0.25">
      <c r="E2188"/>
      <c r="F2188"/>
      <c r="G2188"/>
      <c r="H2188"/>
      <c r="I2188"/>
      <c r="J2188"/>
      <c r="K2188"/>
      <c r="L2188"/>
    </row>
    <row r="2189" spans="5:12" x14ac:dyDescent="0.25">
      <c r="E2189"/>
      <c r="F2189"/>
      <c r="G2189"/>
      <c r="H2189"/>
      <c r="I2189"/>
      <c r="J2189"/>
      <c r="K2189"/>
      <c r="L2189"/>
    </row>
    <row r="2190" spans="5:12" x14ac:dyDescent="0.25">
      <c r="E2190"/>
      <c r="F2190"/>
      <c r="G2190"/>
      <c r="H2190"/>
      <c r="I2190"/>
      <c r="J2190"/>
      <c r="K2190"/>
      <c r="L2190"/>
    </row>
    <row r="2191" spans="5:12" x14ac:dyDescent="0.25">
      <c r="E2191"/>
      <c r="F2191"/>
      <c r="G2191"/>
      <c r="H2191"/>
      <c r="I2191"/>
      <c r="J2191"/>
      <c r="K2191"/>
      <c r="L2191"/>
    </row>
    <row r="2192" spans="5:12" x14ac:dyDescent="0.25">
      <c r="E2192"/>
      <c r="F2192"/>
      <c r="G2192"/>
      <c r="H2192"/>
      <c r="I2192"/>
      <c r="J2192"/>
      <c r="K2192"/>
      <c r="L2192"/>
    </row>
    <row r="2193" spans="5:12" x14ac:dyDescent="0.25">
      <c r="E2193"/>
      <c r="F2193"/>
      <c r="G2193"/>
      <c r="H2193"/>
      <c r="I2193"/>
      <c r="J2193"/>
      <c r="K2193"/>
      <c r="L2193"/>
    </row>
    <row r="2194" spans="5:12" x14ac:dyDescent="0.25">
      <c r="E2194"/>
      <c r="F2194"/>
      <c r="G2194"/>
      <c r="H2194"/>
      <c r="I2194"/>
      <c r="J2194"/>
      <c r="K2194"/>
      <c r="L2194"/>
    </row>
    <row r="2195" spans="5:12" x14ac:dyDescent="0.25">
      <c r="E2195"/>
      <c r="F2195"/>
      <c r="G2195"/>
      <c r="H2195"/>
      <c r="I2195"/>
      <c r="J2195"/>
      <c r="K2195"/>
      <c r="L2195"/>
    </row>
    <row r="2196" spans="5:12" x14ac:dyDescent="0.25">
      <c r="E2196"/>
      <c r="F2196"/>
      <c r="G2196"/>
      <c r="H2196"/>
      <c r="I2196"/>
      <c r="J2196"/>
      <c r="K2196"/>
      <c r="L2196"/>
    </row>
    <row r="2197" spans="5:12" x14ac:dyDescent="0.25">
      <c r="E2197"/>
      <c r="F2197"/>
      <c r="G2197"/>
      <c r="H2197"/>
      <c r="I2197"/>
      <c r="J2197"/>
      <c r="K2197"/>
      <c r="L2197"/>
    </row>
    <row r="2198" spans="5:12" x14ac:dyDescent="0.25">
      <c r="E2198"/>
      <c r="F2198"/>
      <c r="G2198"/>
      <c r="H2198"/>
      <c r="I2198"/>
      <c r="J2198"/>
      <c r="K2198"/>
      <c r="L2198"/>
    </row>
    <row r="2199" spans="5:12" x14ac:dyDescent="0.25">
      <c r="E2199"/>
      <c r="F2199"/>
      <c r="G2199"/>
      <c r="H2199"/>
      <c r="I2199"/>
      <c r="J2199"/>
      <c r="K2199"/>
      <c r="L2199"/>
    </row>
    <row r="2200" spans="5:12" x14ac:dyDescent="0.25">
      <c r="E2200"/>
      <c r="F2200"/>
      <c r="G2200"/>
      <c r="H2200"/>
      <c r="I2200"/>
      <c r="J2200"/>
      <c r="K2200"/>
      <c r="L2200"/>
    </row>
    <row r="2201" spans="5:12" x14ac:dyDescent="0.25">
      <c r="E2201"/>
      <c r="F2201"/>
      <c r="G2201"/>
      <c r="H2201"/>
      <c r="I2201"/>
      <c r="J2201"/>
      <c r="K2201"/>
      <c r="L2201"/>
    </row>
    <row r="2202" spans="5:12" x14ac:dyDescent="0.25">
      <c r="E2202"/>
      <c r="F2202"/>
      <c r="G2202"/>
      <c r="H2202"/>
      <c r="I2202"/>
      <c r="J2202"/>
      <c r="K2202"/>
      <c r="L2202"/>
    </row>
    <row r="2203" spans="5:12" x14ac:dyDescent="0.25">
      <c r="E2203"/>
      <c r="F2203"/>
      <c r="G2203"/>
      <c r="H2203"/>
      <c r="I2203"/>
      <c r="J2203"/>
      <c r="K2203"/>
      <c r="L2203"/>
    </row>
    <row r="2204" spans="5:12" x14ac:dyDescent="0.25">
      <c r="E2204"/>
      <c r="F2204"/>
      <c r="G2204"/>
      <c r="H2204"/>
      <c r="I2204"/>
      <c r="J2204"/>
      <c r="K2204"/>
      <c r="L2204"/>
    </row>
    <row r="2205" spans="5:12" x14ac:dyDescent="0.25">
      <c r="E2205"/>
      <c r="F2205"/>
      <c r="G2205"/>
      <c r="H2205"/>
      <c r="I2205"/>
      <c r="J2205"/>
      <c r="K2205"/>
      <c r="L2205"/>
    </row>
    <row r="2206" spans="5:12" x14ac:dyDescent="0.25">
      <c r="E2206"/>
      <c r="F2206"/>
      <c r="G2206"/>
      <c r="H2206"/>
      <c r="I2206"/>
      <c r="J2206"/>
      <c r="K2206"/>
      <c r="L2206"/>
    </row>
    <row r="2207" spans="5:12" x14ac:dyDescent="0.25">
      <c r="E2207"/>
      <c r="F2207"/>
      <c r="G2207"/>
      <c r="H2207"/>
      <c r="I2207"/>
      <c r="J2207"/>
      <c r="K2207"/>
      <c r="L2207"/>
    </row>
    <row r="2208" spans="5:12" x14ac:dyDescent="0.25">
      <c r="E2208"/>
      <c r="F2208"/>
      <c r="G2208"/>
      <c r="H2208"/>
      <c r="I2208"/>
      <c r="J2208"/>
      <c r="K2208"/>
      <c r="L2208"/>
    </row>
    <row r="2209" spans="5:12" x14ac:dyDescent="0.25">
      <c r="E2209"/>
      <c r="F2209"/>
      <c r="G2209"/>
      <c r="H2209"/>
      <c r="I2209"/>
      <c r="J2209"/>
      <c r="K2209"/>
      <c r="L2209"/>
    </row>
    <row r="2210" spans="5:12" x14ac:dyDescent="0.25">
      <c r="E2210"/>
      <c r="F2210"/>
      <c r="G2210"/>
      <c r="H2210"/>
      <c r="I2210"/>
      <c r="J2210"/>
      <c r="K2210"/>
      <c r="L2210"/>
    </row>
    <row r="2211" spans="5:12" x14ac:dyDescent="0.25">
      <c r="E2211"/>
      <c r="F2211"/>
      <c r="G2211"/>
      <c r="H2211"/>
      <c r="I2211"/>
      <c r="J2211"/>
      <c r="K2211"/>
      <c r="L2211"/>
    </row>
    <row r="2212" spans="5:12" x14ac:dyDescent="0.25">
      <c r="E2212"/>
      <c r="F2212"/>
      <c r="G2212"/>
      <c r="H2212"/>
      <c r="I2212"/>
      <c r="J2212"/>
      <c r="K2212"/>
      <c r="L2212"/>
    </row>
    <row r="2213" spans="5:12" x14ac:dyDescent="0.25">
      <c r="E2213"/>
      <c r="F2213"/>
      <c r="G2213"/>
      <c r="H2213"/>
      <c r="I2213"/>
      <c r="J2213"/>
      <c r="K2213"/>
      <c r="L2213"/>
    </row>
    <row r="2214" spans="5:12" x14ac:dyDescent="0.25">
      <c r="E2214"/>
      <c r="F2214"/>
      <c r="G2214"/>
      <c r="H2214"/>
      <c r="I2214"/>
      <c r="J2214"/>
      <c r="K2214"/>
      <c r="L2214"/>
    </row>
    <row r="2215" spans="5:12" x14ac:dyDescent="0.25">
      <c r="E2215"/>
      <c r="F2215"/>
      <c r="G2215"/>
      <c r="H2215"/>
      <c r="I2215"/>
      <c r="J2215"/>
      <c r="K2215"/>
      <c r="L2215"/>
    </row>
    <row r="2216" spans="5:12" x14ac:dyDescent="0.25">
      <c r="E2216"/>
      <c r="F2216"/>
      <c r="G2216"/>
      <c r="H2216"/>
      <c r="I2216"/>
      <c r="J2216"/>
      <c r="K2216"/>
      <c r="L2216"/>
    </row>
    <row r="2217" spans="5:12" x14ac:dyDescent="0.25">
      <c r="E2217"/>
      <c r="F2217"/>
      <c r="G2217"/>
      <c r="H2217"/>
      <c r="I2217"/>
      <c r="J2217"/>
      <c r="K2217"/>
      <c r="L2217"/>
    </row>
    <row r="2218" spans="5:12" x14ac:dyDescent="0.25">
      <c r="E2218"/>
      <c r="F2218"/>
      <c r="G2218"/>
      <c r="H2218"/>
      <c r="I2218"/>
      <c r="J2218"/>
      <c r="K2218"/>
      <c r="L2218"/>
    </row>
    <row r="2219" spans="5:12" x14ac:dyDescent="0.25">
      <c r="E2219"/>
      <c r="F2219"/>
      <c r="G2219"/>
      <c r="H2219"/>
      <c r="I2219"/>
      <c r="J2219"/>
      <c r="K2219"/>
      <c r="L2219"/>
    </row>
    <row r="2220" spans="5:12" x14ac:dyDescent="0.25">
      <c r="E2220"/>
      <c r="F2220"/>
      <c r="G2220"/>
      <c r="H2220"/>
      <c r="I2220"/>
      <c r="J2220"/>
      <c r="K2220"/>
      <c r="L2220"/>
    </row>
    <row r="2221" spans="5:12" x14ac:dyDescent="0.25">
      <c r="E2221"/>
      <c r="F2221"/>
      <c r="G2221"/>
      <c r="H2221"/>
      <c r="I2221"/>
      <c r="J2221"/>
      <c r="K2221"/>
      <c r="L2221"/>
    </row>
    <row r="2222" spans="5:12" x14ac:dyDescent="0.25">
      <c r="E2222"/>
      <c r="F2222"/>
      <c r="G2222"/>
      <c r="H2222"/>
      <c r="I2222"/>
      <c r="J2222"/>
      <c r="K2222"/>
      <c r="L2222"/>
    </row>
    <row r="2223" spans="5:12" x14ac:dyDescent="0.25">
      <c r="E2223"/>
      <c r="F2223"/>
      <c r="G2223"/>
      <c r="H2223"/>
      <c r="I2223"/>
      <c r="J2223"/>
      <c r="K2223"/>
      <c r="L2223"/>
    </row>
    <row r="2224" spans="5:12" x14ac:dyDescent="0.25">
      <c r="E2224"/>
      <c r="F2224"/>
      <c r="G2224"/>
      <c r="H2224"/>
      <c r="I2224"/>
      <c r="J2224"/>
      <c r="K2224"/>
      <c r="L2224"/>
    </row>
    <row r="2225" spans="5:12" x14ac:dyDescent="0.25">
      <c r="E2225"/>
      <c r="F2225"/>
      <c r="G2225"/>
      <c r="H2225"/>
      <c r="I2225"/>
      <c r="J2225"/>
      <c r="K2225"/>
      <c r="L2225"/>
    </row>
    <row r="2226" spans="5:12" x14ac:dyDescent="0.25">
      <c r="E2226"/>
      <c r="F2226"/>
      <c r="G2226"/>
      <c r="H2226"/>
      <c r="I2226"/>
      <c r="J2226"/>
      <c r="K2226"/>
      <c r="L2226"/>
    </row>
    <row r="2227" spans="5:12" x14ac:dyDescent="0.25">
      <c r="E2227"/>
      <c r="F2227"/>
      <c r="G2227"/>
      <c r="H2227"/>
      <c r="I2227"/>
      <c r="J2227"/>
      <c r="K2227"/>
      <c r="L2227"/>
    </row>
    <row r="2228" spans="5:12" x14ac:dyDescent="0.25">
      <c r="E2228"/>
      <c r="F2228"/>
      <c r="G2228"/>
      <c r="H2228"/>
      <c r="I2228"/>
      <c r="J2228"/>
      <c r="K2228"/>
      <c r="L2228"/>
    </row>
    <row r="2229" spans="5:12" x14ac:dyDescent="0.25">
      <c r="E2229"/>
      <c r="F2229"/>
      <c r="G2229"/>
      <c r="H2229"/>
      <c r="I2229"/>
      <c r="J2229"/>
      <c r="K2229"/>
      <c r="L2229"/>
    </row>
    <row r="2230" spans="5:12" x14ac:dyDescent="0.25">
      <c r="E2230"/>
      <c r="F2230"/>
      <c r="G2230"/>
      <c r="H2230"/>
      <c r="I2230"/>
      <c r="J2230"/>
      <c r="K2230"/>
      <c r="L2230"/>
    </row>
    <row r="2231" spans="5:12" x14ac:dyDescent="0.25">
      <c r="E2231"/>
      <c r="F2231"/>
      <c r="G2231"/>
      <c r="H2231"/>
      <c r="I2231"/>
      <c r="J2231"/>
      <c r="K2231"/>
      <c r="L2231"/>
    </row>
    <row r="2232" spans="5:12" x14ac:dyDescent="0.25">
      <c r="E2232"/>
      <c r="F2232"/>
      <c r="G2232"/>
      <c r="H2232"/>
      <c r="I2232"/>
      <c r="J2232"/>
      <c r="K2232"/>
      <c r="L2232"/>
    </row>
    <row r="2233" spans="5:12" x14ac:dyDescent="0.25">
      <c r="E2233"/>
      <c r="F2233"/>
      <c r="G2233"/>
      <c r="H2233"/>
      <c r="I2233"/>
      <c r="J2233"/>
      <c r="K2233"/>
      <c r="L2233"/>
    </row>
    <row r="2234" spans="5:12" x14ac:dyDescent="0.25">
      <c r="E2234"/>
      <c r="F2234"/>
      <c r="G2234"/>
      <c r="H2234"/>
      <c r="I2234"/>
      <c r="J2234"/>
      <c r="K2234"/>
      <c r="L2234"/>
    </row>
    <row r="2235" spans="5:12" x14ac:dyDescent="0.25">
      <c r="E2235"/>
      <c r="F2235"/>
      <c r="G2235"/>
      <c r="H2235"/>
      <c r="I2235"/>
      <c r="J2235"/>
      <c r="K2235"/>
      <c r="L2235"/>
    </row>
    <row r="2236" spans="5:12" x14ac:dyDescent="0.25">
      <c r="E2236"/>
      <c r="F2236"/>
      <c r="G2236"/>
      <c r="H2236"/>
      <c r="I2236"/>
      <c r="J2236"/>
      <c r="K2236"/>
      <c r="L2236"/>
    </row>
    <row r="2237" spans="5:12" x14ac:dyDescent="0.25">
      <c r="E2237"/>
      <c r="F2237"/>
      <c r="G2237"/>
      <c r="H2237"/>
      <c r="I2237"/>
      <c r="J2237"/>
      <c r="K2237"/>
      <c r="L2237"/>
    </row>
    <row r="2238" spans="5:12" x14ac:dyDescent="0.25">
      <c r="E2238"/>
      <c r="F2238"/>
      <c r="G2238"/>
      <c r="H2238"/>
      <c r="I2238"/>
      <c r="J2238"/>
      <c r="K2238"/>
      <c r="L2238"/>
    </row>
    <row r="2239" spans="5:12" x14ac:dyDescent="0.25">
      <c r="E2239"/>
      <c r="F2239"/>
      <c r="G2239"/>
      <c r="H2239"/>
      <c r="I2239"/>
      <c r="J2239"/>
      <c r="K2239"/>
      <c r="L2239"/>
    </row>
    <row r="2240" spans="5:12" x14ac:dyDescent="0.25">
      <c r="E2240"/>
      <c r="F2240"/>
      <c r="G2240"/>
      <c r="H2240"/>
      <c r="I2240"/>
      <c r="J2240"/>
      <c r="K2240"/>
      <c r="L2240"/>
    </row>
    <row r="2241" spans="5:12" x14ac:dyDescent="0.25">
      <c r="E2241"/>
      <c r="F2241"/>
      <c r="G2241"/>
      <c r="H2241"/>
      <c r="I2241"/>
      <c r="J2241"/>
      <c r="K2241"/>
      <c r="L2241"/>
    </row>
    <row r="2242" spans="5:12" x14ac:dyDescent="0.25">
      <c r="E2242"/>
      <c r="F2242"/>
      <c r="G2242"/>
      <c r="H2242"/>
      <c r="I2242"/>
      <c r="J2242"/>
      <c r="K2242"/>
      <c r="L2242"/>
    </row>
    <row r="2243" spans="5:12" x14ac:dyDescent="0.25">
      <c r="E2243"/>
      <c r="F2243"/>
      <c r="G2243"/>
      <c r="H2243"/>
      <c r="I2243"/>
      <c r="J2243"/>
      <c r="K2243"/>
      <c r="L2243"/>
    </row>
    <row r="2244" spans="5:12" x14ac:dyDescent="0.25">
      <c r="E2244"/>
      <c r="F2244"/>
      <c r="G2244"/>
      <c r="H2244"/>
      <c r="I2244"/>
      <c r="J2244"/>
      <c r="K2244"/>
      <c r="L2244"/>
    </row>
    <row r="2245" spans="5:12" x14ac:dyDescent="0.25">
      <c r="E2245"/>
      <c r="F2245"/>
      <c r="G2245"/>
      <c r="H2245"/>
      <c r="I2245"/>
      <c r="J2245"/>
      <c r="K2245"/>
      <c r="L2245"/>
    </row>
    <row r="2246" spans="5:12" x14ac:dyDescent="0.25">
      <c r="E2246"/>
      <c r="F2246"/>
      <c r="G2246"/>
      <c r="H2246"/>
      <c r="I2246"/>
      <c r="J2246"/>
      <c r="K2246"/>
      <c r="L2246"/>
    </row>
    <row r="2247" spans="5:12" x14ac:dyDescent="0.25">
      <c r="E2247"/>
      <c r="F2247"/>
      <c r="G2247"/>
      <c r="H2247"/>
      <c r="I2247"/>
      <c r="J2247"/>
      <c r="K2247"/>
      <c r="L2247"/>
    </row>
    <row r="2248" spans="5:12" x14ac:dyDescent="0.25">
      <c r="E2248"/>
      <c r="F2248"/>
      <c r="G2248"/>
      <c r="H2248"/>
      <c r="I2248"/>
      <c r="J2248"/>
      <c r="K2248"/>
      <c r="L2248"/>
    </row>
    <row r="2249" spans="5:12" x14ac:dyDescent="0.25">
      <c r="E2249"/>
      <c r="F2249"/>
      <c r="G2249"/>
      <c r="H2249"/>
      <c r="I2249"/>
      <c r="J2249"/>
      <c r="K2249"/>
      <c r="L2249"/>
    </row>
    <row r="2250" spans="5:12" x14ac:dyDescent="0.25">
      <c r="E2250"/>
      <c r="F2250"/>
      <c r="G2250"/>
      <c r="H2250"/>
      <c r="I2250"/>
      <c r="J2250"/>
      <c r="K2250"/>
      <c r="L2250"/>
    </row>
    <row r="2251" spans="5:12" x14ac:dyDescent="0.25">
      <c r="E2251"/>
      <c r="F2251"/>
      <c r="G2251"/>
      <c r="H2251"/>
      <c r="I2251"/>
      <c r="J2251"/>
      <c r="K2251"/>
      <c r="L2251"/>
    </row>
    <row r="2252" spans="5:12" x14ac:dyDescent="0.25">
      <c r="E2252"/>
      <c r="F2252"/>
      <c r="G2252"/>
      <c r="H2252"/>
      <c r="I2252"/>
      <c r="J2252"/>
      <c r="K2252"/>
      <c r="L2252"/>
    </row>
    <row r="2253" spans="5:12" x14ac:dyDescent="0.25">
      <c r="E2253"/>
      <c r="F2253"/>
      <c r="G2253"/>
      <c r="H2253"/>
      <c r="I2253"/>
      <c r="J2253"/>
      <c r="K2253"/>
      <c r="L2253"/>
    </row>
    <row r="2254" spans="5:12" x14ac:dyDescent="0.25">
      <c r="E2254"/>
      <c r="F2254"/>
      <c r="G2254"/>
      <c r="H2254"/>
      <c r="I2254"/>
      <c r="J2254"/>
      <c r="K2254"/>
      <c r="L2254"/>
    </row>
    <row r="2255" spans="5:12" x14ac:dyDescent="0.25">
      <c r="E2255"/>
      <c r="F2255"/>
      <c r="G2255"/>
      <c r="H2255"/>
      <c r="I2255"/>
      <c r="J2255"/>
      <c r="K2255"/>
      <c r="L2255"/>
    </row>
    <row r="2256" spans="5:12" x14ac:dyDescent="0.25">
      <c r="E2256"/>
      <c r="F2256"/>
      <c r="G2256"/>
      <c r="H2256"/>
      <c r="I2256"/>
      <c r="J2256"/>
      <c r="K2256"/>
      <c r="L2256"/>
    </row>
    <row r="2257" spans="5:12" x14ac:dyDescent="0.25">
      <c r="E2257"/>
      <c r="F2257"/>
      <c r="G2257"/>
      <c r="H2257"/>
      <c r="I2257"/>
      <c r="J2257"/>
      <c r="K2257"/>
      <c r="L2257"/>
    </row>
    <row r="2258" spans="5:12" x14ac:dyDescent="0.25">
      <c r="E2258"/>
      <c r="F2258"/>
      <c r="G2258"/>
      <c r="H2258"/>
      <c r="I2258"/>
      <c r="J2258"/>
      <c r="K2258"/>
      <c r="L2258"/>
    </row>
    <row r="2259" spans="5:12" x14ac:dyDescent="0.25">
      <c r="E2259"/>
      <c r="F2259"/>
      <c r="G2259"/>
      <c r="H2259"/>
      <c r="I2259"/>
      <c r="J2259"/>
      <c r="K2259"/>
      <c r="L2259"/>
    </row>
    <row r="2260" spans="5:12" x14ac:dyDescent="0.25">
      <c r="E2260"/>
      <c r="F2260"/>
      <c r="G2260"/>
      <c r="H2260"/>
      <c r="I2260"/>
      <c r="J2260"/>
      <c r="K2260"/>
      <c r="L2260"/>
    </row>
    <row r="2261" spans="5:12" x14ac:dyDescent="0.25">
      <c r="E2261"/>
      <c r="F2261"/>
      <c r="G2261"/>
      <c r="H2261"/>
      <c r="I2261"/>
      <c r="J2261"/>
      <c r="K2261"/>
      <c r="L2261"/>
    </row>
    <row r="2262" spans="5:12" x14ac:dyDescent="0.25">
      <c r="E2262"/>
      <c r="F2262"/>
      <c r="G2262"/>
      <c r="H2262"/>
      <c r="I2262"/>
      <c r="J2262"/>
      <c r="K2262"/>
      <c r="L2262"/>
    </row>
    <row r="2263" spans="5:12" x14ac:dyDescent="0.25">
      <c r="E2263"/>
      <c r="F2263"/>
      <c r="G2263"/>
      <c r="H2263"/>
      <c r="I2263"/>
      <c r="J2263"/>
      <c r="K2263"/>
      <c r="L2263"/>
    </row>
    <row r="2264" spans="5:12" x14ac:dyDescent="0.25">
      <c r="E2264"/>
      <c r="F2264"/>
      <c r="G2264"/>
      <c r="H2264"/>
      <c r="I2264"/>
      <c r="J2264"/>
      <c r="K2264"/>
      <c r="L2264"/>
    </row>
    <row r="2265" spans="5:12" x14ac:dyDescent="0.25">
      <c r="E2265"/>
      <c r="F2265"/>
      <c r="G2265"/>
      <c r="H2265"/>
      <c r="I2265"/>
      <c r="J2265"/>
      <c r="K2265"/>
      <c r="L2265"/>
    </row>
    <row r="2266" spans="5:12" x14ac:dyDescent="0.25">
      <c r="E2266"/>
      <c r="F2266"/>
      <c r="G2266"/>
      <c r="H2266"/>
      <c r="I2266"/>
      <c r="J2266"/>
      <c r="K2266"/>
      <c r="L2266"/>
    </row>
    <row r="2267" spans="5:12" x14ac:dyDescent="0.25">
      <c r="E2267"/>
      <c r="F2267"/>
      <c r="G2267"/>
      <c r="H2267"/>
      <c r="I2267"/>
      <c r="J2267"/>
      <c r="K2267"/>
      <c r="L2267"/>
    </row>
    <row r="2268" spans="5:12" x14ac:dyDescent="0.25">
      <c r="E2268"/>
      <c r="F2268"/>
      <c r="G2268"/>
      <c r="H2268"/>
      <c r="I2268"/>
      <c r="J2268"/>
      <c r="K2268"/>
      <c r="L2268"/>
    </row>
    <row r="2269" spans="5:12" x14ac:dyDescent="0.25">
      <c r="E2269"/>
      <c r="F2269"/>
      <c r="G2269"/>
      <c r="H2269"/>
      <c r="I2269"/>
      <c r="J2269"/>
      <c r="K2269"/>
      <c r="L2269"/>
    </row>
    <row r="2270" spans="5:12" x14ac:dyDescent="0.25">
      <c r="E2270"/>
      <c r="F2270"/>
      <c r="G2270"/>
      <c r="H2270"/>
      <c r="I2270"/>
      <c r="J2270"/>
      <c r="K2270"/>
      <c r="L2270"/>
    </row>
    <row r="2271" spans="5:12" x14ac:dyDescent="0.25">
      <c r="E2271"/>
      <c r="F2271"/>
      <c r="G2271"/>
      <c r="H2271"/>
      <c r="I2271"/>
      <c r="J2271"/>
      <c r="K2271"/>
      <c r="L2271"/>
    </row>
    <row r="2272" spans="5:12" x14ac:dyDescent="0.25">
      <c r="E2272"/>
      <c r="F2272"/>
      <c r="G2272"/>
      <c r="H2272"/>
      <c r="I2272"/>
      <c r="J2272"/>
      <c r="K2272"/>
      <c r="L2272"/>
    </row>
    <row r="2273" spans="5:12" x14ac:dyDescent="0.25">
      <c r="E2273"/>
      <c r="F2273"/>
      <c r="G2273"/>
      <c r="H2273"/>
      <c r="I2273"/>
      <c r="J2273"/>
      <c r="K2273"/>
      <c r="L2273"/>
    </row>
    <row r="2274" spans="5:12" x14ac:dyDescent="0.25">
      <c r="E2274"/>
      <c r="F2274"/>
      <c r="G2274"/>
      <c r="H2274"/>
      <c r="I2274"/>
      <c r="J2274"/>
      <c r="K2274"/>
      <c r="L2274"/>
    </row>
    <row r="2275" spans="5:12" x14ac:dyDescent="0.25">
      <c r="E2275"/>
      <c r="F2275"/>
      <c r="G2275"/>
      <c r="H2275"/>
      <c r="I2275"/>
      <c r="J2275"/>
      <c r="K2275"/>
      <c r="L2275"/>
    </row>
    <row r="2276" spans="5:12" x14ac:dyDescent="0.25">
      <c r="E2276"/>
      <c r="F2276"/>
      <c r="G2276"/>
      <c r="H2276"/>
      <c r="I2276"/>
      <c r="J2276"/>
      <c r="K2276"/>
      <c r="L2276"/>
    </row>
    <row r="2277" spans="5:12" x14ac:dyDescent="0.25">
      <c r="E2277"/>
      <c r="F2277"/>
      <c r="G2277"/>
      <c r="H2277"/>
      <c r="I2277"/>
      <c r="J2277"/>
      <c r="K2277"/>
      <c r="L2277"/>
    </row>
    <row r="2278" spans="5:12" x14ac:dyDescent="0.25">
      <c r="E2278"/>
      <c r="F2278"/>
      <c r="G2278"/>
      <c r="H2278"/>
      <c r="I2278"/>
      <c r="J2278"/>
      <c r="K2278"/>
      <c r="L2278"/>
    </row>
    <row r="2279" spans="5:12" x14ac:dyDescent="0.25">
      <c r="E2279"/>
      <c r="F2279"/>
      <c r="G2279"/>
      <c r="H2279"/>
      <c r="I2279"/>
      <c r="J2279"/>
      <c r="K2279"/>
      <c r="L2279"/>
    </row>
    <row r="2280" spans="5:12" x14ac:dyDescent="0.25">
      <c r="E2280"/>
      <c r="F2280"/>
      <c r="G2280"/>
      <c r="H2280"/>
      <c r="I2280"/>
      <c r="J2280"/>
      <c r="K2280"/>
      <c r="L2280"/>
    </row>
    <row r="2281" spans="5:12" x14ac:dyDescent="0.25">
      <c r="E2281"/>
      <c r="F2281"/>
      <c r="G2281"/>
      <c r="H2281"/>
      <c r="I2281"/>
      <c r="J2281"/>
      <c r="K2281"/>
      <c r="L2281"/>
    </row>
    <row r="2282" spans="5:12" x14ac:dyDescent="0.25">
      <c r="E2282"/>
      <c r="F2282"/>
      <c r="G2282"/>
      <c r="H2282"/>
      <c r="I2282"/>
      <c r="J2282"/>
      <c r="K2282"/>
      <c r="L2282"/>
    </row>
    <row r="2283" spans="5:12" x14ac:dyDescent="0.25">
      <c r="E2283"/>
      <c r="F2283"/>
      <c r="G2283"/>
      <c r="H2283"/>
      <c r="I2283"/>
      <c r="J2283"/>
      <c r="K2283"/>
      <c r="L2283"/>
    </row>
    <row r="2284" spans="5:12" x14ac:dyDescent="0.25">
      <c r="E2284"/>
      <c r="F2284"/>
      <c r="G2284"/>
      <c r="H2284"/>
      <c r="I2284"/>
      <c r="J2284"/>
      <c r="K2284"/>
      <c r="L2284"/>
    </row>
    <row r="2285" spans="5:12" x14ac:dyDescent="0.25">
      <c r="E2285"/>
      <c r="F2285"/>
      <c r="G2285"/>
      <c r="H2285"/>
      <c r="I2285"/>
      <c r="J2285"/>
      <c r="K2285"/>
      <c r="L2285"/>
    </row>
    <row r="2286" spans="5:12" x14ac:dyDescent="0.25">
      <c r="E2286"/>
      <c r="F2286"/>
      <c r="G2286"/>
      <c r="H2286"/>
      <c r="I2286"/>
      <c r="J2286"/>
      <c r="K2286"/>
      <c r="L2286"/>
    </row>
    <row r="2287" spans="5:12" x14ac:dyDescent="0.25">
      <c r="E2287"/>
      <c r="F2287"/>
      <c r="G2287"/>
      <c r="H2287"/>
      <c r="I2287"/>
      <c r="J2287"/>
      <c r="K2287"/>
      <c r="L2287"/>
    </row>
    <row r="2288" spans="5:12" x14ac:dyDescent="0.25">
      <c r="E2288"/>
      <c r="F2288"/>
      <c r="G2288"/>
      <c r="H2288"/>
      <c r="I2288"/>
      <c r="J2288"/>
      <c r="K2288"/>
      <c r="L2288"/>
    </row>
    <row r="2289" spans="5:12" x14ac:dyDescent="0.25">
      <c r="E2289"/>
      <c r="F2289"/>
      <c r="G2289"/>
      <c r="H2289"/>
      <c r="I2289"/>
      <c r="J2289"/>
      <c r="K2289"/>
      <c r="L2289"/>
    </row>
    <row r="2290" spans="5:12" x14ac:dyDescent="0.25">
      <c r="E2290"/>
      <c r="F2290"/>
      <c r="G2290"/>
      <c r="H2290"/>
      <c r="I2290"/>
      <c r="J2290"/>
      <c r="K2290"/>
      <c r="L2290"/>
    </row>
    <row r="2291" spans="5:12" x14ac:dyDescent="0.25">
      <c r="E2291"/>
      <c r="F2291"/>
      <c r="G2291"/>
      <c r="H2291"/>
      <c r="I2291"/>
      <c r="J2291"/>
      <c r="K2291"/>
      <c r="L2291"/>
    </row>
    <row r="2292" spans="5:12" x14ac:dyDescent="0.25">
      <c r="E2292"/>
      <c r="F2292"/>
      <c r="G2292"/>
      <c r="H2292"/>
      <c r="I2292"/>
      <c r="J2292"/>
      <c r="K2292"/>
      <c r="L2292"/>
    </row>
    <row r="2293" spans="5:12" x14ac:dyDescent="0.25">
      <c r="E2293"/>
      <c r="F2293"/>
      <c r="G2293"/>
      <c r="H2293"/>
      <c r="I2293"/>
      <c r="J2293"/>
      <c r="K2293"/>
      <c r="L2293"/>
    </row>
    <row r="2294" spans="5:12" x14ac:dyDescent="0.25">
      <c r="E2294"/>
      <c r="F2294"/>
      <c r="G2294"/>
      <c r="H2294"/>
      <c r="I2294"/>
      <c r="J2294"/>
      <c r="K2294"/>
      <c r="L2294"/>
    </row>
    <row r="2295" spans="5:12" x14ac:dyDescent="0.25">
      <c r="E2295"/>
      <c r="F2295"/>
      <c r="G2295"/>
      <c r="H2295"/>
      <c r="I2295"/>
      <c r="J2295"/>
      <c r="K2295"/>
      <c r="L2295"/>
    </row>
    <row r="2296" spans="5:12" x14ac:dyDescent="0.25">
      <c r="E2296"/>
      <c r="F2296"/>
      <c r="G2296"/>
      <c r="H2296"/>
      <c r="I2296"/>
      <c r="J2296"/>
      <c r="K2296"/>
      <c r="L2296"/>
    </row>
    <row r="2297" spans="5:12" x14ac:dyDescent="0.25">
      <c r="E2297"/>
      <c r="F2297"/>
      <c r="G2297"/>
      <c r="H2297"/>
      <c r="I2297"/>
      <c r="J2297"/>
      <c r="K2297"/>
      <c r="L2297"/>
    </row>
    <row r="2298" spans="5:12" x14ac:dyDescent="0.25">
      <c r="E2298"/>
      <c r="F2298"/>
      <c r="G2298"/>
      <c r="H2298"/>
      <c r="I2298"/>
      <c r="J2298"/>
      <c r="K2298"/>
      <c r="L2298"/>
    </row>
    <row r="2299" spans="5:12" x14ac:dyDescent="0.25">
      <c r="E2299"/>
      <c r="F2299"/>
      <c r="G2299"/>
      <c r="H2299"/>
      <c r="I2299"/>
      <c r="J2299"/>
      <c r="K2299"/>
      <c r="L2299"/>
    </row>
    <row r="2300" spans="5:12" x14ac:dyDescent="0.25">
      <c r="E2300"/>
      <c r="F2300"/>
      <c r="G2300"/>
      <c r="H2300"/>
      <c r="I2300"/>
      <c r="J2300"/>
      <c r="K2300"/>
      <c r="L2300"/>
    </row>
    <row r="2301" spans="5:12" x14ac:dyDescent="0.25">
      <c r="E2301"/>
      <c r="F2301"/>
      <c r="G2301"/>
      <c r="H2301"/>
      <c r="I2301"/>
      <c r="J2301"/>
      <c r="K2301"/>
      <c r="L2301"/>
    </row>
    <row r="2302" spans="5:12" x14ac:dyDescent="0.25">
      <c r="E2302"/>
      <c r="F2302"/>
      <c r="G2302"/>
      <c r="H2302"/>
      <c r="I2302"/>
      <c r="J2302"/>
      <c r="K2302"/>
      <c r="L2302"/>
    </row>
    <row r="2303" spans="5:12" x14ac:dyDescent="0.25">
      <c r="E2303"/>
      <c r="F2303"/>
      <c r="G2303"/>
      <c r="H2303"/>
      <c r="I2303"/>
      <c r="J2303"/>
      <c r="K2303"/>
      <c r="L2303"/>
    </row>
    <row r="2304" spans="5:12" x14ac:dyDescent="0.25">
      <c r="E2304"/>
      <c r="F2304"/>
      <c r="G2304"/>
      <c r="H2304"/>
      <c r="I2304"/>
      <c r="J2304"/>
      <c r="K2304"/>
      <c r="L2304"/>
    </row>
    <row r="2305" spans="5:12" x14ac:dyDescent="0.25">
      <c r="E2305"/>
      <c r="F2305"/>
      <c r="G2305"/>
      <c r="H2305"/>
      <c r="I2305"/>
      <c r="J2305"/>
      <c r="K2305"/>
      <c r="L2305"/>
    </row>
    <row r="2306" spans="5:12" x14ac:dyDescent="0.25">
      <c r="E2306"/>
      <c r="F2306"/>
      <c r="G2306"/>
      <c r="H2306"/>
      <c r="I2306"/>
      <c r="J2306"/>
      <c r="K2306"/>
      <c r="L2306"/>
    </row>
    <row r="2307" spans="5:12" x14ac:dyDescent="0.25">
      <c r="E2307"/>
      <c r="F2307"/>
      <c r="G2307"/>
      <c r="H2307"/>
      <c r="I2307"/>
      <c r="J2307"/>
      <c r="K2307"/>
      <c r="L2307"/>
    </row>
    <row r="2308" spans="5:12" x14ac:dyDescent="0.25">
      <c r="E2308"/>
      <c r="F2308"/>
      <c r="G2308"/>
      <c r="H2308"/>
      <c r="I2308"/>
      <c r="J2308"/>
      <c r="K2308"/>
      <c r="L2308"/>
    </row>
    <row r="2309" spans="5:12" x14ac:dyDescent="0.25">
      <c r="E2309"/>
      <c r="F2309"/>
      <c r="G2309"/>
      <c r="H2309"/>
      <c r="I2309"/>
      <c r="J2309"/>
      <c r="K2309"/>
      <c r="L2309"/>
    </row>
    <row r="2310" spans="5:12" x14ac:dyDescent="0.25">
      <c r="E2310"/>
      <c r="F2310"/>
      <c r="G2310"/>
      <c r="H2310"/>
      <c r="I2310"/>
      <c r="J2310"/>
      <c r="K2310"/>
      <c r="L2310"/>
    </row>
    <row r="2311" spans="5:12" x14ac:dyDescent="0.25">
      <c r="E2311"/>
      <c r="F2311"/>
      <c r="G2311"/>
      <c r="H2311"/>
      <c r="I2311"/>
      <c r="J2311"/>
      <c r="K2311"/>
      <c r="L2311"/>
    </row>
    <row r="2312" spans="5:12" x14ac:dyDescent="0.25">
      <c r="E2312"/>
      <c r="F2312"/>
      <c r="G2312"/>
      <c r="H2312"/>
      <c r="I2312"/>
      <c r="J2312"/>
      <c r="K2312"/>
      <c r="L2312"/>
    </row>
    <row r="2313" spans="5:12" x14ac:dyDescent="0.25">
      <c r="E2313"/>
      <c r="F2313"/>
      <c r="G2313"/>
      <c r="H2313"/>
      <c r="I2313"/>
      <c r="J2313"/>
      <c r="K2313"/>
      <c r="L2313"/>
    </row>
    <row r="2314" spans="5:12" x14ac:dyDescent="0.25">
      <c r="E2314"/>
      <c r="F2314"/>
      <c r="G2314"/>
      <c r="H2314"/>
      <c r="I2314"/>
      <c r="J2314"/>
      <c r="K2314"/>
      <c r="L2314"/>
    </row>
    <row r="2315" spans="5:12" x14ac:dyDescent="0.25">
      <c r="E2315"/>
      <c r="F2315"/>
      <c r="G2315"/>
      <c r="H2315"/>
      <c r="I2315"/>
      <c r="J2315"/>
      <c r="K2315"/>
      <c r="L2315"/>
    </row>
    <row r="2316" spans="5:12" x14ac:dyDescent="0.25">
      <c r="E2316"/>
      <c r="F2316"/>
      <c r="G2316"/>
      <c r="H2316"/>
      <c r="I2316"/>
      <c r="J2316"/>
      <c r="K2316"/>
      <c r="L2316"/>
    </row>
    <row r="2317" spans="5:12" x14ac:dyDescent="0.25">
      <c r="E2317"/>
      <c r="F2317"/>
      <c r="G2317"/>
      <c r="H2317"/>
      <c r="I2317"/>
      <c r="J2317"/>
      <c r="K2317"/>
      <c r="L2317"/>
    </row>
    <row r="2318" spans="5:12" x14ac:dyDescent="0.25">
      <c r="E2318"/>
      <c r="F2318"/>
      <c r="G2318"/>
      <c r="H2318"/>
      <c r="I2318"/>
      <c r="J2318"/>
      <c r="K2318"/>
      <c r="L2318"/>
    </row>
    <row r="2319" spans="5:12" x14ac:dyDescent="0.25">
      <c r="E2319"/>
      <c r="F2319"/>
      <c r="G2319"/>
      <c r="H2319"/>
      <c r="I2319"/>
      <c r="J2319"/>
      <c r="K2319"/>
      <c r="L2319"/>
    </row>
    <row r="2320" spans="5:12" x14ac:dyDescent="0.25">
      <c r="E2320"/>
      <c r="F2320"/>
      <c r="G2320"/>
      <c r="H2320"/>
      <c r="I2320"/>
      <c r="J2320"/>
      <c r="K2320"/>
      <c r="L2320"/>
    </row>
    <row r="2321" spans="5:12" x14ac:dyDescent="0.25">
      <c r="E2321"/>
      <c r="F2321"/>
      <c r="G2321"/>
      <c r="H2321"/>
      <c r="I2321"/>
      <c r="J2321"/>
      <c r="K2321"/>
      <c r="L2321"/>
    </row>
    <row r="2322" spans="5:12" x14ac:dyDescent="0.25">
      <c r="E2322"/>
      <c r="F2322"/>
      <c r="G2322"/>
      <c r="H2322"/>
      <c r="I2322"/>
      <c r="J2322"/>
      <c r="K2322"/>
      <c r="L2322"/>
    </row>
    <row r="2323" spans="5:12" x14ac:dyDescent="0.25">
      <c r="E2323"/>
      <c r="F2323"/>
      <c r="G2323"/>
      <c r="H2323"/>
      <c r="I2323"/>
      <c r="J2323"/>
      <c r="K2323"/>
      <c r="L2323"/>
    </row>
    <row r="2324" spans="5:12" x14ac:dyDescent="0.25">
      <c r="E2324"/>
      <c r="F2324"/>
      <c r="G2324"/>
      <c r="H2324"/>
      <c r="I2324"/>
      <c r="J2324"/>
      <c r="K2324"/>
      <c r="L2324"/>
    </row>
    <row r="2325" spans="5:12" x14ac:dyDescent="0.25">
      <c r="E2325"/>
      <c r="F2325"/>
      <c r="G2325"/>
      <c r="H2325"/>
      <c r="I2325"/>
      <c r="J2325"/>
      <c r="K2325"/>
      <c r="L2325"/>
    </row>
    <row r="2326" spans="5:12" x14ac:dyDescent="0.25">
      <c r="E2326"/>
      <c r="F2326"/>
      <c r="G2326"/>
      <c r="H2326"/>
      <c r="I2326"/>
      <c r="J2326"/>
      <c r="K2326"/>
      <c r="L2326"/>
    </row>
    <row r="2327" spans="5:12" x14ac:dyDescent="0.25">
      <c r="E2327"/>
      <c r="F2327"/>
      <c r="G2327"/>
      <c r="H2327"/>
      <c r="I2327"/>
      <c r="J2327"/>
      <c r="K2327"/>
      <c r="L2327"/>
    </row>
    <row r="2328" spans="5:12" x14ac:dyDescent="0.25">
      <c r="E2328"/>
      <c r="F2328"/>
      <c r="G2328"/>
      <c r="H2328"/>
      <c r="I2328"/>
      <c r="J2328"/>
      <c r="K2328"/>
      <c r="L2328"/>
    </row>
    <row r="2329" spans="5:12" x14ac:dyDescent="0.25">
      <c r="E2329"/>
      <c r="F2329"/>
      <c r="G2329"/>
      <c r="H2329"/>
      <c r="I2329"/>
      <c r="J2329"/>
      <c r="K2329"/>
      <c r="L2329"/>
    </row>
    <row r="2330" spans="5:12" x14ac:dyDescent="0.25">
      <c r="E2330"/>
      <c r="F2330"/>
      <c r="G2330"/>
      <c r="H2330"/>
      <c r="I2330"/>
      <c r="J2330"/>
      <c r="K2330"/>
      <c r="L2330"/>
    </row>
    <row r="2331" spans="5:12" x14ac:dyDescent="0.25">
      <c r="E2331"/>
      <c r="F2331"/>
      <c r="G2331"/>
      <c r="H2331"/>
      <c r="I2331"/>
      <c r="J2331"/>
      <c r="K2331"/>
      <c r="L2331"/>
    </row>
    <row r="2332" spans="5:12" x14ac:dyDescent="0.25">
      <c r="E2332"/>
      <c r="F2332"/>
      <c r="G2332"/>
      <c r="H2332"/>
      <c r="I2332"/>
      <c r="J2332"/>
      <c r="K2332"/>
      <c r="L2332"/>
    </row>
    <row r="2333" spans="5:12" x14ac:dyDescent="0.25">
      <c r="E2333"/>
      <c r="F2333"/>
      <c r="G2333"/>
      <c r="H2333"/>
      <c r="I2333"/>
      <c r="J2333"/>
      <c r="K2333"/>
      <c r="L2333"/>
    </row>
    <row r="2334" spans="5:12" x14ac:dyDescent="0.25">
      <c r="E2334"/>
      <c r="F2334"/>
      <c r="G2334"/>
      <c r="H2334"/>
      <c r="I2334"/>
      <c r="J2334"/>
      <c r="K2334"/>
      <c r="L2334"/>
    </row>
    <row r="2335" spans="5:12" x14ac:dyDescent="0.25">
      <c r="E2335"/>
      <c r="F2335"/>
      <c r="G2335"/>
      <c r="H2335"/>
      <c r="I2335"/>
      <c r="J2335"/>
      <c r="K2335"/>
      <c r="L2335"/>
    </row>
    <row r="2336" spans="5:12" x14ac:dyDescent="0.25">
      <c r="E2336"/>
      <c r="F2336"/>
      <c r="G2336"/>
      <c r="H2336"/>
      <c r="I2336"/>
      <c r="J2336"/>
      <c r="K2336"/>
      <c r="L2336"/>
    </row>
    <row r="2337" spans="5:12" x14ac:dyDescent="0.25">
      <c r="E2337"/>
      <c r="F2337"/>
      <c r="G2337"/>
      <c r="H2337"/>
      <c r="I2337"/>
      <c r="J2337"/>
      <c r="K2337"/>
      <c r="L2337"/>
    </row>
    <row r="2338" spans="5:12" x14ac:dyDescent="0.25">
      <c r="E2338"/>
      <c r="F2338"/>
      <c r="G2338"/>
      <c r="H2338"/>
      <c r="I2338"/>
      <c r="J2338"/>
      <c r="K2338"/>
      <c r="L2338"/>
    </row>
    <row r="2339" spans="5:12" x14ac:dyDescent="0.25">
      <c r="E2339"/>
      <c r="F2339"/>
      <c r="G2339"/>
      <c r="H2339"/>
      <c r="I2339"/>
      <c r="J2339"/>
      <c r="K2339"/>
      <c r="L2339"/>
    </row>
    <row r="2340" spans="5:12" x14ac:dyDescent="0.25">
      <c r="E2340"/>
      <c r="F2340"/>
      <c r="G2340"/>
      <c r="H2340"/>
      <c r="I2340"/>
      <c r="J2340"/>
      <c r="K2340"/>
      <c r="L2340"/>
    </row>
    <row r="2341" spans="5:12" x14ac:dyDescent="0.25">
      <c r="E2341"/>
      <c r="F2341"/>
      <c r="G2341"/>
      <c r="H2341"/>
      <c r="I2341"/>
      <c r="J2341"/>
      <c r="K2341"/>
      <c r="L2341"/>
    </row>
    <row r="2342" spans="5:12" x14ac:dyDescent="0.25">
      <c r="E2342"/>
      <c r="F2342"/>
      <c r="G2342"/>
      <c r="H2342"/>
      <c r="I2342"/>
      <c r="J2342"/>
      <c r="K2342"/>
      <c r="L2342"/>
    </row>
    <row r="2343" spans="5:12" x14ac:dyDescent="0.25">
      <c r="E2343"/>
      <c r="F2343"/>
      <c r="G2343"/>
      <c r="H2343"/>
      <c r="I2343"/>
      <c r="J2343"/>
      <c r="K2343"/>
      <c r="L2343"/>
    </row>
    <row r="2344" spans="5:12" x14ac:dyDescent="0.25">
      <c r="E2344"/>
      <c r="F2344"/>
      <c r="G2344"/>
      <c r="H2344"/>
      <c r="I2344"/>
      <c r="J2344"/>
      <c r="K2344"/>
      <c r="L2344"/>
    </row>
    <row r="2345" spans="5:12" x14ac:dyDescent="0.25">
      <c r="E2345"/>
      <c r="F2345"/>
      <c r="G2345"/>
      <c r="H2345"/>
      <c r="I2345"/>
      <c r="J2345"/>
      <c r="K2345"/>
      <c r="L2345"/>
    </row>
    <row r="2346" spans="5:12" x14ac:dyDescent="0.25">
      <c r="E2346"/>
      <c r="F2346"/>
      <c r="G2346"/>
      <c r="H2346"/>
      <c r="I2346"/>
      <c r="J2346"/>
      <c r="K2346"/>
      <c r="L2346"/>
    </row>
    <row r="2347" spans="5:12" x14ac:dyDescent="0.25">
      <c r="E2347"/>
      <c r="F2347"/>
      <c r="G2347"/>
      <c r="H2347"/>
      <c r="I2347"/>
      <c r="J2347"/>
      <c r="K2347"/>
      <c r="L2347"/>
    </row>
    <row r="2348" spans="5:12" x14ac:dyDescent="0.25">
      <c r="E2348"/>
      <c r="F2348"/>
      <c r="G2348"/>
      <c r="H2348"/>
      <c r="I2348"/>
      <c r="J2348"/>
      <c r="K2348"/>
      <c r="L2348"/>
    </row>
    <row r="2349" spans="5:12" x14ac:dyDescent="0.25">
      <c r="E2349"/>
      <c r="F2349"/>
      <c r="G2349"/>
      <c r="H2349"/>
      <c r="I2349"/>
      <c r="J2349"/>
      <c r="K2349"/>
      <c r="L2349"/>
    </row>
    <row r="2350" spans="5:12" x14ac:dyDescent="0.25">
      <c r="E2350"/>
      <c r="F2350"/>
      <c r="G2350"/>
      <c r="H2350"/>
      <c r="I2350"/>
      <c r="J2350"/>
      <c r="K2350"/>
      <c r="L2350"/>
    </row>
    <row r="2351" spans="5:12" x14ac:dyDescent="0.25">
      <c r="E2351"/>
      <c r="F2351"/>
      <c r="G2351"/>
      <c r="H2351"/>
      <c r="I2351"/>
      <c r="J2351"/>
      <c r="K2351"/>
      <c r="L2351"/>
    </row>
    <row r="2352" spans="5:12" x14ac:dyDescent="0.25">
      <c r="E2352"/>
      <c r="F2352"/>
      <c r="G2352"/>
      <c r="H2352"/>
      <c r="I2352"/>
      <c r="J2352"/>
      <c r="K2352"/>
      <c r="L2352"/>
    </row>
    <row r="2353" spans="5:12" x14ac:dyDescent="0.25">
      <c r="E2353"/>
      <c r="F2353"/>
      <c r="G2353"/>
      <c r="H2353"/>
      <c r="I2353"/>
      <c r="J2353"/>
      <c r="K2353"/>
      <c r="L2353"/>
    </row>
    <row r="2354" spans="5:12" x14ac:dyDescent="0.25">
      <c r="E2354"/>
      <c r="F2354"/>
      <c r="G2354"/>
      <c r="H2354"/>
      <c r="I2354"/>
      <c r="J2354"/>
      <c r="K2354"/>
      <c r="L2354"/>
    </row>
    <row r="2355" spans="5:12" x14ac:dyDescent="0.25">
      <c r="E2355"/>
      <c r="F2355"/>
      <c r="G2355"/>
      <c r="H2355"/>
      <c r="I2355"/>
      <c r="J2355"/>
      <c r="K2355"/>
      <c r="L2355"/>
    </row>
    <row r="2356" spans="5:12" x14ac:dyDescent="0.25">
      <c r="E2356"/>
      <c r="F2356"/>
      <c r="G2356"/>
      <c r="H2356"/>
      <c r="I2356"/>
      <c r="J2356"/>
      <c r="K2356"/>
      <c r="L2356"/>
    </row>
    <row r="2357" spans="5:12" x14ac:dyDescent="0.25">
      <c r="E2357"/>
      <c r="F2357"/>
      <c r="G2357"/>
      <c r="H2357"/>
      <c r="I2357"/>
      <c r="J2357"/>
      <c r="K2357"/>
      <c r="L2357"/>
    </row>
    <row r="2358" spans="5:12" x14ac:dyDescent="0.25">
      <c r="E2358"/>
      <c r="F2358"/>
      <c r="G2358"/>
      <c r="H2358"/>
      <c r="I2358"/>
      <c r="J2358"/>
      <c r="K2358"/>
      <c r="L2358"/>
    </row>
    <row r="2359" spans="5:12" x14ac:dyDescent="0.25">
      <c r="E2359"/>
      <c r="F2359"/>
      <c r="G2359"/>
      <c r="H2359"/>
      <c r="I2359"/>
      <c r="J2359"/>
      <c r="K2359"/>
      <c r="L2359"/>
    </row>
    <row r="2360" spans="5:12" x14ac:dyDescent="0.25">
      <c r="E2360"/>
      <c r="F2360"/>
      <c r="G2360"/>
      <c r="H2360"/>
      <c r="I2360"/>
      <c r="J2360"/>
      <c r="K2360"/>
      <c r="L2360"/>
    </row>
    <row r="2361" spans="5:12" x14ac:dyDescent="0.25">
      <c r="E2361"/>
      <c r="F2361"/>
      <c r="G2361"/>
      <c r="H2361"/>
      <c r="I2361"/>
      <c r="J2361"/>
      <c r="K2361"/>
      <c r="L2361"/>
    </row>
    <row r="2362" spans="5:12" x14ac:dyDescent="0.25">
      <c r="E2362"/>
      <c r="F2362"/>
      <c r="G2362"/>
      <c r="H2362"/>
      <c r="I2362"/>
      <c r="J2362"/>
      <c r="K2362"/>
      <c r="L2362"/>
    </row>
    <row r="2363" spans="5:12" x14ac:dyDescent="0.25">
      <c r="E2363"/>
      <c r="F2363"/>
      <c r="G2363"/>
      <c r="H2363"/>
      <c r="I2363"/>
      <c r="J2363"/>
      <c r="K2363"/>
      <c r="L2363"/>
    </row>
    <row r="2364" spans="5:12" x14ac:dyDescent="0.25">
      <c r="E2364"/>
      <c r="F2364"/>
      <c r="G2364"/>
      <c r="H2364"/>
      <c r="I2364"/>
      <c r="J2364"/>
      <c r="K2364"/>
      <c r="L2364"/>
    </row>
    <row r="2365" spans="5:12" x14ac:dyDescent="0.25">
      <c r="E2365"/>
      <c r="F2365"/>
      <c r="G2365"/>
      <c r="H2365"/>
      <c r="I2365"/>
      <c r="J2365"/>
      <c r="K2365"/>
      <c r="L2365"/>
    </row>
    <row r="2366" spans="5:12" x14ac:dyDescent="0.25">
      <c r="E2366"/>
      <c r="F2366"/>
      <c r="G2366"/>
      <c r="H2366"/>
      <c r="I2366"/>
      <c r="J2366"/>
      <c r="K2366"/>
      <c r="L2366"/>
    </row>
    <row r="2367" spans="5:12" x14ac:dyDescent="0.25">
      <c r="E2367"/>
      <c r="F2367"/>
      <c r="G2367"/>
      <c r="H2367"/>
      <c r="I2367"/>
      <c r="J2367"/>
      <c r="K2367"/>
      <c r="L2367"/>
    </row>
    <row r="2368" spans="5:12" x14ac:dyDescent="0.25">
      <c r="E2368"/>
      <c r="F2368"/>
      <c r="G2368"/>
      <c r="H2368"/>
      <c r="I2368"/>
      <c r="J2368"/>
      <c r="K2368"/>
      <c r="L2368"/>
    </row>
    <row r="2369" spans="5:12" x14ac:dyDescent="0.25">
      <c r="E2369"/>
      <c r="F2369"/>
      <c r="G2369"/>
      <c r="H2369"/>
      <c r="I2369"/>
      <c r="J2369"/>
      <c r="K2369"/>
      <c r="L2369"/>
    </row>
    <row r="2370" spans="5:12" x14ac:dyDescent="0.25">
      <c r="E2370"/>
      <c r="F2370"/>
      <c r="G2370"/>
      <c r="H2370"/>
      <c r="I2370"/>
      <c r="J2370"/>
      <c r="K2370"/>
      <c r="L2370"/>
    </row>
    <row r="2371" spans="5:12" x14ac:dyDescent="0.25">
      <c r="E2371"/>
      <c r="F2371"/>
      <c r="G2371"/>
      <c r="H2371"/>
      <c r="I2371"/>
      <c r="J2371"/>
      <c r="K2371"/>
      <c r="L2371"/>
    </row>
    <row r="2372" spans="5:12" x14ac:dyDescent="0.25">
      <c r="E2372"/>
      <c r="F2372"/>
      <c r="G2372"/>
      <c r="H2372"/>
      <c r="I2372"/>
      <c r="J2372"/>
      <c r="K2372"/>
      <c r="L2372"/>
    </row>
    <row r="2373" spans="5:12" x14ac:dyDescent="0.25">
      <c r="E2373"/>
      <c r="F2373"/>
      <c r="G2373"/>
      <c r="H2373"/>
      <c r="I2373"/>
      <c r="J2373"/>
      <c r="K2373"/>
      <c r="L2373"/>
    </row>
    <row r="2374" spans="5:12" x14ac:dyDescent="0.25">
      <c r="E2374"/>
      <c r="F2374"/>
      <c r="G2374"/>
      <c r="H2374"/>
      <c r="I2374"/>
      <c r="J2374"/>
      <c r="K2374"/>
      <c r="L2374"/>
    </row>
    <row r="2375" spans="5:12" x14ac:dyDescent="0.25">
      <c r="E2375"/>
      <c r="F2375"/>
      <c r="G2375"/>
      <c r="H2375"/>
      <c r="I2375"/>
      <c r="J2375"/>
      <c r="K2375"/>
      <c r="L2375"/>
    </row>
    <row r="2376" spans="5:12" x14ac:dyDescent="0.25">
      <c r="E2376"/>
      <c r="F2376"/>
      <c r="G2376"/>
      <c r="H2376"/>
      <c r="I2376"/>
      <c r="J2376"/>
      <c r="K2376"/>
      <c r="L2376"/>
    </row>
    <row r="2377" spans="5:12" x14ac:dyDescent="0.25">
      <c r="E2377"/>
      <c r="F2377"/>
      <c r="G2377"/>
      <c r="H2377"/>
      <c r="I2377"/>
      <c r="J2377"/>
      <c r="K2377"/>
      <c r="L2377"/>
    </row>
    <row r="2378" spans="5:12" x14ac:dyDescent="0.25">
      <c r="E2378"/>
      <c r="F2378"/>
      <c r="G2378"/>
      <c r="H2378"/>
      <c r="I2378"/>
      <c r="J2378"/>
      <c r="K2378"/>
      <c r="L2378"/>
    </row>
    <row r="2379" spans="5:12" x14ac:dyDescent="0.25">
      <c r="E2379"/>
      <c r="F2379"/>
      <c r="G2379"/>
      <c r="H2379"/>
      <c r="I2379"/>
      <c r="J2379"/>
      <c r="K2379"/>
      <c r="L2379"/>
    </row>
    <row r="2380" spans="5:12" x14ac:dyDescent="0.25">
      <c r="E2380"/>
      <c r="F2380"/>
      <c r="G2380"/>
      <c r="H2380"/>
      <c r="I2380"/>
      <c r="J2380"/>
      <c r="K2380"/>
      <c r="L2380"/>
    </row>
    <row r="2381" spans="5:12" x14ac:dyDescent="0.25">
      <c r="E2381"/>
      <c r="F2381"/>
      <c r="G2381"/>
      <c r="H2381"/>
      <c r="I2381"/>
      <c r="J2381"/>
      <c r="K2381"/>
      <c r="L2381"/>
    </row>
    <row r="2382" spans="5:12" x14ac:dyDescent="0.25">
      <c r="E2382"/>
      <c r="F2382"/>
      <c r="G2382"/>
      <c r="H2382"/>
      <c r="I2382"/>
      <c r="J2382"/>
      <c r="K2382"/>
      <c r="L2382"/>
    </row>
    <row r="2383" spans="5:12" x14ac:dyDescent="0.25">
      <c r="E2383"/>
      <c r="F2383"/>
      <c r="G2383"/>
      <c r="H2383"/>
      <c r="I2383"/>
      <c r="J2383"/>
      <c r="K2383"/>
      <c r="L2383"/>
    </row>
    <row r="2384" spans="5:12" x14ac:dyDescent="0.25">
      <c r="E2384"/>
      <c r="F2384"/>
      <c r="G2384"/>
      <c r="H2384"/>
      <c r="I2384"/>
      <c r="J2384"/>
      <c r="K2384"/>
      <c r="L2384"/>
    </row>
    <row r="2385" spans="5:12" x14ac:dyDescent="0.25">
      <c r="E2385"/>
      <c r="F2385"/>
      <c r="G2385"/>
      <c r="H2385"/>
      <c r="I2385"/>
      <c r="J2385"/>
      <c r="K2385"/>
      <c r="L2385"/>
    </row>
    <row r="2386" spans="5:12" x14ac:dyDescent="0.25">
      <c r="E2386"/>
      <c r="F2386"/>
      <c r="G2386"/>
      <c r="H2386"/>
      <c r="I2386"/>
      <c r="J2386"/>
      <c r="K2386"/>
      <c r="L2386"/>
    </row>
    <row r="2387" spans="5:12" x14ac:dyDescent="0.25">
      <c r="E2387"/>
      <c r="F2387"/>
      <c r="G2387"/>
      <c r="H2387"/>
      <c r="I2387"/>
      <c r="J2387"/>
      <c r="K2387"/>
      <c r="L2387"/>
    </row>
    <row r="2388" spans="5:12" x14ac:dyDescent="0.25">
      <c r="E2388"/>
      <c r="F2388"/>
      <c r="G2388"/>
      <c r="H2388"/>
      <c r="I2388"/>
      <c r="J2388"/>
      <c r="K2388"/>
      <c r="L2388"/>
    </row>
    <row r="2389" spans="5:12" x14ac:dyDescent="0.25">
      <c r="E2389"/>
      <c r="F2389"/>
      <c r="G2389"/>
      <c r="H2389"/>
      <c r="I2389"/>
      <c r="J2389"/>
      <c r="K2389"/>
      <c r="L2389"/>
    </row>
    <row r="2390" spans="5:12" x14ac:dyDescent="0.25">
      <c r="E2390"/>
      <c r="F2390"/>
      <c r="G2390"/>
      <c r="H2390"/>
      <c r="I2390"/>
      <c r="J2390"/>
      <c r="K2390"/>
      <c r="L2390"/>
    </row>
    <row r="2391" spans="5:12" x14ac:dyDescent="0.25">
      <c r="E2391"/>
      <c r="F2391"/>
      <c r="G2391"/>
      <c r="H2391"/>
      <c r="I2391"/>
      <c r="J2391"/>
      <c r="K2391"/>
      <c r="L2391"/>
    </row>
    <row r="2392" spans="5:12" x14ac:dyDescent="0.25">
      <c r="E2392"/>
      <c r="F2392"/>
      <c r="G2392"/>
      <c r="H2392"/>
      <c r="I2392"/>
      <c r="J2392"/>
      <c r="K2392"/>
      <c r="L2392"/>
    </row>
    <row r="2393" spans="5:12" x14ac:dyDescent="0.25">
      <c r="E2393"/>
      <c r="F2393"/>
      <c r="G2393"/>
      <c r="H2393"/>
      <c r="I2393"/>
      <c r="J2393"/>
      <c r="K2393"/>
      <c r="L2393"/>
    </row>
    <row r="2394" spans="5:12" x14ac:dyDescent="0.25">
      <c r="E2394"/>
      <c r="F2394"/>
      <c r="G2394"/>
      <c r="H2394"/>
      <c r="I2394"/>
      <c r="J2394"/>
      <c r="K2394"/>
      <c r="L2394"/>
    </row>
    <row r="2395" spans="5:12" x14ac:dyDescent="0.25">
      <c r="E2395"/>
      <c r="F2395"/>
      <c r="G2395"/>
      <c r="H2395"/>
      <c r="I2395"/>
      <c r="J2395"/>
      <c r="K2395"/>
      <c r="L2395"/>
    </row>
    <row r="2396" spans="5:12" x14ac:dyDescent="0.25">
      <c r="E2396"/>
      <c r="F2396"/>
      <c r="G2396"/>
      <c r="H2396"/>
      <c r="I2396"/>
      <c r="J2396"/>
      <c r="K2396"/>
      <c r="L2396"/>
    </row>
    <row r="2397" spans="5:12" x14ac:dyDescent="0.25">
      <c r="E2397"/>
      <c r="F2397"/>
      <c r="G2397"/>
      <c r="H2397"/>
      <c r="I2397"/>
      <c r="J2397"/>
      <c r="K2397"/>
      <c r="L2397"/>
    </row>
    <row r="2398" spans="5:12" x14ac:dyDescent="0.25">
      <c r="E2398"/>
      <c r="F2398"/>
      <c r="G2398"/>
      <c r="H2398"/>
      <c r="I2398"/>
      <c r="J2398"/>
      <c r="K2398"/>
      <c r="L2398"/>
    </row>
    <row r="2399" spans="5:12" x14ac:dyDescent="0.25">
      <c r="E2399"/>
      <c r="F2399"/>
      <c r="G2399"/>
      <c r="H2399"/>
      <c r="I2399"/>
      <c r="J2399"/>
      <c r="K2399"/>
      <c r="L2399"/>
    </row>
    <row r="2400" spans="5:12" x14ac:dyDescent="0.25">
      <c r="E2400"/>
      <c r="F2400"/>
      <c r="G2400"/>
      <c r="H2400"/>
      <c r="I2400"/>
      <c r="J2400"/>
      <c r="K2400"/>
      <c r="L2400"/>
    </row>
    <row r="2401" spans="5:12" x14ac:dyDescent="0.25">
      <c r="E2401"/>
      <c r="F2401"/>
      <c r="G2401"/>
      <c r="H2401"/>
      <c r="I2401"/>
      <c r="J2401"/>
      <c r="K2401"/>
      <c r="L2401"/>
    </row>
    <row r="2402" spans="5:12" x14ac:dyDescent="0.25">
      <c r="E2402"/>
      <c r="F2402"/>
      <c r="G2402"/>
      <c r="H2402"/>
      <c r="I2402"/>
      <c r="J2402"/>
      <c r="K2402"/>
      <c r="L2402"/>
    </row>
    <row r="2403" spans="5:12" x14ac:dyDescent="0.25">
      <c r="E2403"/>
      <c r="F2403"/>
      <c r="G2403"/>
      <c r="H2403"/>
      <c r="I2403"/>
      <c r="J2403"/>
      <c r="K2403"/>
      <c r="L2403"/>
    </row>
    <row r="2404" spans="5:12" x14ac:dyDescent="0.25">
      <c r="E2404"/>
      <c r="F2404"/>
      <c r="G2404"/>
      <c r="H2404"/>
      <c r="I2404"/>
      <c r="J2404"/>
      <c r="K2404"/>
      <c r="L2404"/>
    </row>
    <row r="2405" spans="5:12" x14ac:dyDescent="0.25">
      <c r="E2405"/>
      <c r="F2405"/>
      <c r="G2405"/>
      <c r="H2405"/>
      <c r="I2405"/>
      <c r="J2405"/>
      <c r="K2405"/>
      <c r="L2405"/>
    </row>
    <row r="2406" spans="5:12" x14ac:dyDescent="0.25">
      <c r="E2406"/>
      <c r="F2406"/>
      <c r="G2406"/>
      <c r="H2406"/>
      <c r="I2406"/>
      <c r="J2406"/>
      <c r="K2406"/>
      <c r="L2406"/>
    </row>
    <row r="2407" spans="5:12" x14ac:dyDescent="0.25">
      <c r="E2407"/>
      <c r="F2407"/>
      <c r="G2407"/>
      <c r="H2407"/>
      <c r="I2407"/>
      <c r="J2407"/>
      <c r="K2407"/>
      <c r="L2407"/>
    </row>
    <row r="2408" spans="5:12" x14ac:dyDescent="0.25">
      <c r="E2408"/>
      <c r="F2408"/>
      <c r="G2408"/>
      <c r="H2408"/>
      <c r="I2408"/>
      <c r="J2408"/>
      <c r="K2408"/>
      <c r="L2408"/>
    </row>
    <row r="2409" spans="5:12" x14ac:dyDescent="0.25">
      <c r="E2409"/>
      <c r="F2409"/>
      <c r="G2409"/>
      <c r="H2409"/>
      <c r="I2409"/>
      <c r="J2409"/>
      <c r="K2409"/>
      <c r="L2409"/>
    </row>
    <row r="2410" spans="5:12" x14ac:dyDescent="0.25">
      <c r="E2410"/>
      <c r="F2410"/>
      <c r="G2410"/>
      <c r="H2410"/>
      <c r="I2410"/>
      <c r="J2410"/>
      <c r="K2410"/>
      <c r="L2410"/>
    </row>
    <row r="2411" spans="5:12" x14ac:dyDescent="0.25">
      <c r="E2411"/>
      <c r="F2411"/>
      <c r="G2411"/>
      <c r="H2411"/>
      <c r="I2411"/>
      <c r="J2411"/>
      <c r="K2411"/>
      <c r="L2411"/>
    </row>
    <row r="2412" spans="5:12" x14ac:dyDescent="0.25">
      <c r="E2412"/>
      <c r="F2412"/>
      <c r="G2412"/>
      <c r="H2412"/>
      <c r="I2412"/>
      <c r="J2412"/>
      <c r="K2412"/>
      <c r="L2412"/>
    </row>
    <row r="2413" spans="5:12" x14ac:dyDescent="0.25">
      <c r="E2413"/>
      <c r="F2413"/>
      <c r="G2413"/>
      <c r="H2413"/>
      <c r="I2413"/>
      <c r="J2413"/>
      <c r="K2413"/>
      <c r="L2413"/>
    </row>
    <row r="2414" spans="5:12" x14ac:dyDescent="0.25">
      <c r="E2414"/>
      <c r="F2414"/>
      <c r="G2414"/>
      <c r="H2414"/>
      <c r="I2414"/>
      <c r="J2414"/>
      <c r="K2414"/>
      <c r="L2414"/>
    </row>
    <row r="2415" spans="5:12" x14ac:dyDescent="0.25">
      <c r="E2415"/>
      <c r="F2415"/>
      <c r="G2415"/>
      <c r="H2415"/>
      <c r="I2415"/>
      <c r="J2415"/>
      <c r="K2415"/>
      <c r="L2415"/>
    </row>
    <row r="2416" spans="5:12" x14ac:dyDescent="0.25">
      <c r="E2416"/>
      <c r="F2416"/>
      <c r="G2416"/>
      <c r="H2416"/>
      <c r="I2416"/>
      <c r="J2416"/>
      <c r="K2416"/>
      <c r="L2416"/>
    </row>
    <row r="2417" spans="5:12" x14ac:dyDescent="0.25">
      <c r="E2417"/>
      <c r="F2417"/>
      <c r="G2417"/>
      <c r="H2417"/>
      <c r="I2417"/>
      <c r="J2417"/>
      <c r="K2417"/>
      <c r="L2417"/>
    </row>
    <row r="2418" spans="5:12" x14ac:dyDescent="0.25">
      <c r="E2418"/>
      <c r="F2418"/>
      <c r="G2418"/>
      <c r="H2418"/>
      <c r="I2418"/>
      <c r="J2418"/>
      <c r="K2418"/>
      <c r="L2418"/>
    </row>
    <row r="2419" spans="5:12" x14ac:dyDescent="0.25">
      <c r="E2419"/>
      <c r="F2419"/>
      <c r="G2419"/>
      <c r="H2419"/>
      <c r="I2419"/>
      <c r="J2419"/>
      <c r="K2419"/>
      <c r="L2419"/>
    </row>
    <row r="2420" spans="5:12" x14ac:dyDescent="0.25">
      <c r="E2420"/>
      <c r="F2420"/>
      <c r="G2420"/>
      <c r="H2420"/>
      <c r="I2420"/>
      <c r="J2420"/>
      <c r="K2420"/>
      <c r="L2420"/>
    </row>
    <row r="2421" spans="5:12" x14ac:dyDescent="0.25">
      <c r="E2421"/>
      <c r="F2421"/>
      <c r="G2421"/>
      <c r="H2421"/>
      <c r="I2421"/>
      <c r="J2421"/>
      <c r="K2421"/>
      <c r="L2421"/>
    </row>
    <row r="2422" spans="5:12" x14ac:dyDescent="0.25">
      <c r="E2422"/>
      <c r="F2422"/>
      <c r="G2422"/>
      <c r="H2422"/>
      <c r="I2422"/>
      <c r="J2422"/>
      <c r="K2422"/>
      <c r="L2422"/>
    </row>
    <row r="2423" spans="5:12" x14ac:dyDescent="0.25">
      <c r="E2423"/>
      <c r="F2423"/>
      <c r="G2423"/>
      <c r="H2423"/>
      <c r="I2423"/>
      <c r="J2423"/>
      <c r="K2423"/>
      <c r="L2423"/>
    </row>
    <row r="2424" spans="5:12" x14ac:dyDescent="0.25">
      <c r="E2424"/>
      <c r="F2424"/>
      <c r="G2424"/>
      <c r="H2424"/>
      <c r="I2424"/>
      <c r="J2424"/>
      <c r="K2424"/>
      <c r="L2424"/>
    </row>
    <row r="2425" spans="5:12" x14ac:dyDescent="0.25">
      <c r="E2425"/>
      <c r="F2425"/>
      <c r="G2425"/>
      <c r="H2425"/>
      <c r="I2425"/>
      <c r="J2425"/>
      <c r="K2425"/>
      <c r="L2425"/>
    </row>
    <row r="2426" spans="5:12" x14ac:dyDescent="0.25">
      <c r="E2426"/>
      <c r="F2426"/>
      <c r="G2426"/>
      <c r="H2426"/>
      <c r="I2426"/>
      <c r="J2426"/>
      <c r="K2426"/>
      <c r="L2426"/>
    </row>
    <row r="2427" spans="5:12" x14ac:dyDescent="0.25">
      <c r="E2427"/>
      <c r="F2427"/>
      <c r="G2427"/>
      <c r="H2427"/>
      <c r="I2427"/>
      <c r="J2427"/>
      <c r="K2427"/>
      <c r="L2427"/>
    </row>
    <row r="2428" spans="5:12" x14ac:dyDescent="0.25">
      <c r="E2428"/>
      <c r="F2428"/>
      <c r="G2428"/>
      <c r="H2428"/>
      <c r="I2428"/>
      <c r="J2428"/>
      <c r="K2428"/>
      <c r="L2428"/>
    </row>
    <row r="2429" spans="5:12" x14ac:dyDescent="0.25">
      <c r="E2429"/>
      <c r="F2429"/>
      <c r="G2429"/>
      <c r="H2429"/>
      <c r="I2429"/>
      <c r="J2429"/>
      <c r="K2429"/>
      <c r="L2429"/>
    </row>
    <row r="2430" spans="5:12" x14ac:dyDescent="0.25">
      <c r="E2430"/>
      <c r="F2430"/>
      <c r="G2430"/>
      <c r="H2430"/>
      <c r="I2430"/>
      <c r="J2430"/>
      <c r="K2430"/>
      <c r="L2430"/>
    </row>
    <row r="2431" spans="5:12" x14ac:dyDescent="0.25">
      <c r="E2431"/>
      <c r="F2431"/>
      <c r="G2431"/>
      <c r="H2431"/>
      <c r="I2431"/>
      <c r="J2431"/>
      <c r="K2431"/>
      <c r="L2431"/>
    </row>
    <row r="2432" spans="5:12" x14ac:dyDescent="0.25">
      <c r="E2432"/>
      <c r="F2432"/>
      <c r="G2432"/>
      <c r="H2432"/>
      <c r="I2432"/>
      <c r="J2432"/>
      <c r="K2432"/>
      <c r="L2432"/>
    </row>
    <row r="2433" spans="5:12" x14ac:dyDescent="0.25">
      <c r="E2433"/>
      <c r="F2433"/>
      <c r="G2433"/>
      <c r="H2433"/>
      <c r="I2433"/>
      <c r="J2433"/>
      <c r="K2433"/>
      <c r="L2433"/>
    </row>
    <row r="2434" spans="5:12" x14ac:dyDescent="0.25">
      <c r="E2434"/>
      <c r="F2434"/>
      <c r="G2434"/>
      <c r="H2434"/>
      <c r="I2434"/>
      <c r="J2434"/>
      <c r="K2434"/>
      <c r="L2434"/>
    </row>
    <row r="2435" spans="5:12" x14ac:dyDescent="0.25">
      <c r="E2435"/>
      <c r="F2435"/>
      <c r="G2435"/>
      <c r="H2435"/>
      <c r="I2435"/>
      <c r="J2435"/>
      <c r="K2435"/>
      <c r="L2435"/>
    </row>
    <row r="2436" spans="5:12" x14ac:dyDescent="0.25">
      <c r="E2436"/>
      <c r="F2436"/>
      <c r="G2436"/>
      <c r="H2436"/>
      <c r="I2436"/>
      <c r="J2436"/>
      <c r="K2436"/>
      <c r="L2436"/>
    </row>
    <row r="2437" spans="5:12" x14ac:dyDescent="0.25">
      <c r="E2437"/>
      <c r="F2437"/>
      <c r="G2437"/>
      <c r="H2437"/>
      <c r="I2437"/>
      <c r="J2437"/>
      <c r="K2437"/>
      <c r="L2437"/>
    </row>
    <row r="2438" spans="5:12" x14ac:dyDescent="0.25">
      <c r="E2438"/>
      <c r="F2438"/>
      <c r="G2438"/>
      <c r="H2438"/>
      <c r="I2438"/>
      <c r="J2438"/>
      <c r="K2438"/>
      <c r="L2438"/>
    </row>
    <row r="2439" spans="5:12" x14ac:dyDescent="0.25">
      <c r="E2439"/>
      <c r="F2439"/>
      <c r="G2439"/>
      <c r="H2439"/>
      <c r="I2439"/>
      <c r="J2439"/>
      <c r="K2439"/>
      <c r="L2439"/>
    </row>
    <row r="2440" spans="5:12" x14ac:dyDescent="0.25">
      <c r="E2440"/>
      <c r="F2440"/>
      <c r="G2440"/>
      <c r="H2440"/>
      <c r="I2440"/>
      <c r="J2440"/>
      <c r="K2440"/>
      <c r="L2440"/>
    </row>
    <row r="2441" spans="5:12" x14ac:dyDescent="0.25">
      <c r="E2441"/>
      <c r="F2441"/>
      <c r="G2441"/>
      <c r="H2441"/>
      <c r="I2441"/>
      <c r="J2441"/>
      <c r="K2441"/>
      <c r="L2441"/>
    </row>
    <row r="2442" spans="5:12" x14ac:dyDescent="0.25">
      <c r="E2442"/>
      <c r="F2442"/>
      <c r="G2442"/>
      <c r="H2442"/>
      <c r="I2442"/>
      <c r="J2442"/>
      <c r="K2442"/>
      <c r="L2442"/>
    </row>
    <row r="2443" spans="5:12" x14ac:dyDescent="0.25">
      <c r="E2443"/>
      <c r="F2443"/>
      <c r="G2443"/>
      <c r="H2443"/>
      <c r="I2443"/>
      <c r="J2443"/>
      <c r="K2443"/>
      <c r="L2443"/>
    </row>
    <row r="2444" spans="5:12" x14ac:dyDescent="0.25">
      <c r="E2444"/>
      <c r="F2444"/>
      <c r="G2444"/>
      <c r="H2444"/>
      <c r="I2444"/>
      <c r="J2444"/>
      <c r="K2444"/>
      <c r="L2444"/>
    </row>
    <row r="2445" spans="5:12" x14ac:dyDescent="0.25">
      <c r="E2445"/>
      <c r="F2445"/>
      <c r="G2445"/>
      <c r="H2445"/>
      <c r="I2445"/>
      <c r="J2445"/>
      <c r="K2445"/>
      <c r="L2445"/>
    </row>
    <row r="2446" spans="5:12" x14ac:dyDescent="0.25">
      <c r="E2446"/>
      <c r="F2446"/>
      <c r="G2446"/>
      <c r="H2446"/>
      <c r="I2446"/>
      <c r="J2446"/>
      <c r="K2446"/>
      <c r="L2446"/>
    </row>
    <row r="2447" spans="5:12" x14ac:dyDescent="0.25">
      <c r="E2447"/>
      <c r="F2447"/>
      <c r="G2447"/>
      <c r="H2447"/>
      <c r="I2447"/>
      <c r="J2447"/>
      <c r="K2447"/>
      <c r="L2447"/>
    </row>
    <row r="2448" spans="5:12" x14ac:dyDescent="0.25">
      <c r="E2448"/>
      <c r="F2448"/>
      <c r="G2448"/>
      <c r="H2448"/>
      <c r="I2448"/>
      <c r="J2448"/>
      <c r="K2448"/>
      <c r="L2448"/>
    </row>
    <row r="2449" spans="5:12" x14ac:dyDescent="0.25">
      <c r="E2449"/>
      <c r="F2449"/>
      <c r="G2449"/>
      <c r="H2449"/>
      <c r="I2449"/>
      <c r="J2449"/>
      <c r="K2449"/>
      <c r="L2449"/>
    </row>
    <row r="2450" spans="5:12" x14ac:dyDescent="0.25">
      <c r="E2450"/>
      <c r="F2450"/>
      <c r="G2450"/>
      <c r="H2450"/>
      <c r="I2450"/>
      <c r="J2450"/>
      <c r="K2450"/>
      <c r="L2450"/>
    </row>
    <row r="2451" spans="5:12" x14ac:dyDescent="0.25">
      <c r="E2451"/>
      <c r="F2451"/>
      <c r="G2451"/>
      <c r="H2451"/>
      <c r="I2451"/>
      <c r="J2451"/>
      <c r="K2451"/>
      <c r="L2451"/>
    </row>
    <row r="2452" spans="5:12" x14ac:dyDescent="0.25">
      <c r="E2452"/>
      <c r="F2452"/>
      <c r="G2452"/>
      <c r="H2452"/>
      <c r="I2452"/>
      <c r="J2452"/>
      <c r="K2452"/>
      <c r="L2452"/>
    </row>
    <row r="2453" spans="5:12" x14ac:dyDescent="0.25">
      <c r="E2453"/>
      <c r="F2453"/>
      <c r="G2453"/>
      <c r="H2453"/>
      <c r="I2453"/>
      <c r="J2453"/>
      <c r="K2453"/>
      <c r="L2453"/>
    </row>
    <row r="2454" spans="5:12" x14ac:dyDescent="0.25">
      <c r="E2454"/>
      <c r="F2454"/>
      <c r="G2454"/>
      <c r="H2454"/>
      <c r="I2454"/>
      <c r="J2454"/>
      <c r="K2454"/>
      <c r="L2454"/>
    </row>
    <row r="2455" spans="5:12" x14ac:dyDescent="0.25">
      <c r="E2455"/>
      <c r="F2455"/>
      <c r="G2455"/>
      <c r="H2455"/>
      <c r="I2455"/>
      <c r="J2455"/>
      <c r="K2455"/>
      <c r="L2455"/>
    </row>
    <row r="2456" spans="5:12" x14ac:dyDescent="0.25">
      <c r="E2456"/>
      <c r="F2456"/>
      <c r="G2456"/>
      <c r="H2456"/>
      <c r="I2456"/>
      <c r="J2456"/>
      <c r="K2456"/>
      <c r="L2456"/>
    </row>
    <row r="2457" spans="5:12" x14ac:dyDescent="0.25">
      <c r="E2457"/>
      <c r="F2457"/>
      <c r="G2457"/>
      <c r="H2457"/>
      <c r="I2457"/>
      <c r="J2457"/>
      <c r="K2457"/>
      <c r="L2457"/>
    </row>
    <row r="2458" spans="5:12" x14ac:dyDescent="0.25">
      <c r="E2458"/>
      <c r="F2458"/>
      <c r="G2458"/>
      <c r="H2458"/>
      <c r="I2458"/>
      <c r="J2458"/>
      <c r="K2458"/>
      <c r="L2458"/>
    </row>
    <row r="2459" spans="5:12" x14ac:dyDescent="0.25">
      <c r="E2459"/>
      <c r="F2459"/>
      <c r="G2459"/>
      <c r="H2459"/>
      <c r="I2459"/>
      <c r="J2459"/>
      <c r="K2459"/>
      <c r="L2459"/>
    </row>
    <row r="2460" spans="5:12" x14ac:dyDescent="0.25">
      <c r="E2460"/>
      <c r="F2460"/>
      <c r="G2460"/>
      <c r="H2460"/>
      <c r="I2460"/>
      <c r="J2460"/>
      <c r="K2460"/>
      <c r="L2460"/>
    </row>
    <row r="2461" spans="5:12" x14ac:dyDescent="0.25">
      <c r="E2461"/>
      <c r="F2461"/>
      <c r="G2461"/>
      <c r="H2461"/>
      <c r="I2461"/>
      <c r="J2461"/>
      <c r="K2461"/>
      <c r="L2461"/>
    </row>
    <row r="2462" spans="5:12" x14ac:dyDescent="0.25">
      <c r="E2462"/>
      <c r="F2462"/>
      <c r="G2462"/>
      <c r="H2462"/>
      <c r="I2462"/>
      <c r="J2462"/>
      <c r="K2462"/>
      <c r="L2462"/>
    </row>
    <row r="2463" spans="5:12" x14ac:dyDescent="0.25">
      <c r="E2463"/>
      <c r="F2463"/>
      <c r="G2463"/>
      <c r="H2463"/>
      <c r="I2463"/>
      <c r="J2463"/>
      <c r="K2463"/>
      <c r="L2463"/>
    </row>
    <row r="2464" spans="5:12" x14ac:dyDescent="0.25">
      <c r="E2464"/>
      <c r="F2464"/>
      <c r="G2464"/>
      <c r="H2464"/>
      <c r="I2464"/>
      <c r="J2464"/>
      <c r="K2464"/>
      <c r="L2464"/>
    </row>
    <row r="2465" spans="5:12" x14ac:dyDescent="0.25">
      <c r="E2465"/>
      <c r="F2465"/>
      <c r="G2465"/>
      <c r="H2465"/>
      <c r="I2465"/>
      <c r="J2465"/>
      <c r="K2465"/>
      <c r="L2465"/>
    </row>
    <row r="2466" spans="5:12" x14ac:dyDescent="0.25">
      <c r="E2466"/>
      <c r="F2466"/>
      <c r="G2466"/>
      <c r="H2466"/>
      <c r="I2466"/>
      <c r="J2466"/>
      <c r="K2466"/>
      <c r="L2466"/>
    </row>
    <row r="2467" spans="5:12" x14ac:dyDescent="0.25">
      <c r="E2467"/>
      <c r="F2467"/>
      <c r="G2467"/>
      <c r="H2467"/>
      <c r="I2467"/>
      <c r="J2467"/>
      <c r="K2467"/>
      <c r="L2467"/>
    </row>
    <row r="2468" spans="5:12" x14ac:dyDescent="0.25">
      <c r="E2468"/>
      <c r="F2468"/>
      <c r="G2468"/>
      <c r="H2468"/>
      <c r="I2468"/>
      <c r="J2468"/>
      <c r="K2468"/>
      <c r="L2468"/>
    </row>
    <row r="2469" spans="5:12" x14ac:dyDescent="0.25">
      <c r="E2469"/>
      <c r="F2469"/>
      <c r="G2469"/>
      <c r="H2469"/>
      <c r="I2469"/>
      <c r="J2469"/>
      <c r="K2469"/>
      <c r="L2469"/>
    </row>
    <row r="2470" spans="5:12" x14ac:dyDescent="0.25">
      <c r="E2470"/>
      <c r="F2470"/>
      <c r="G2470"/>
      <c r="H2470"/>
      <c r="I2470"/>
      <c r="J2470"/>
      <c r="K2470"/>
      <c r="L2470"/>
    </row>
    <row r="2471" spans="5:12" x14ac:dyDescent="0.25">
      <c r="E2471"/>
      <c r="F2471"/>
      <c r="G2471"/>
      <c r="H2471"/>
      <c r="I2471"/>
      <c r="J2471"/>
      <c r="K2471"/>
      <c r="L2471"/>
    </row>
    <row r="2472" spans="5:12" x14ac:dyDescent="0.25">
      <c r="E2472"/>
      <c r="F2472"/>
      <c r="G2472"/>
      <c r="H2472"/>
      <c r="I2472"/>
      <c r="J2472"/>
      <c r="K2472"/>
      <c r="L2472"/>
    </row>
    <row r="2473" spans="5:12" x14ac:dyDescent="0.25">
      <c r="E2473"/>
      <c r="F2473"/>
      <c r="G2473"/>
      <c r="H2473"/>
      <c r="I2473"/>
      <c r="J2473"/>
      <c r="K2473"/>
      <c r="L2473"/>
    </row>
    <row r="2474" spans="5:12" x14ac:dyDescent="0.25">
      <c r="E2474"/>
      <c r="F2474"/>
      <c r="G2474"/>
      <c r="H2474"/>
      <c r="I2474"/>
      <c r="J2474"/>
      <c r="K2474"/>
      <c r="L2474"/>
    </row>
    <row r="2475" spans="5:12" x14ac:dyDescent="0.25">
      <c r="E2475"/>
      <c r="F2475"/>
      <c r="G2475"/>
      <c r="H2475"/>
      <c r="I2475"/>
      <c r="J2475"/>
      <c r="K2475"/>
      <c r="L2475"/>
    </row>
    <row r="2476" spans="5:12" x14ac:dyDescent="0.25">
      <c r="E2476"/>
      <c r="F2476"/>
      <c r="G2476"/>
      <c r="H2476"/>
      <c r="I2476"/>
      <c r="J2476"/>
      <c r="K2476"/>
      <c r="L2476"/>
    </row>
    <row r="2477" spans="5:12" x14ac:dyDescent="0.25">
      <c r="E2477"/>
      <c r="F2477"/>
      <c r="G2477"/>
      <c r="H2477"/>
      <c r="I2477"/>
      <c r="J2477"/>
      <c r="K2477"/>
      <c r="L2477"/>
    </row>
    <row r="2478" spans="5:12" x14ac:dyDescent="0.25">
      <c r="E2478"/>
      <c r="F2478"/>
      <c r="G2478"/>
      <c r="H2478"/>
      <c r="I2478"/>
      <c r="J2478"/>
      <c r="K2478"/>
      <c r="L2478"/>
    </row>
    <row r="2479" spans="5:12" x14ac:dyDescent="0.25">
      <c r="E2479"/>
      <c r="F2479"/>
      <c r="G2479"/>
      <c r="H2479"/>
      <c r="I2479"/>
      <c r="J2479"/>
      <c r="K2479"/>
      <c r="L2479"/>
    </row>
    <row r="2480" spans="5:12" x14ac:dyDescent="0.25">
      <c r="E2480"/>
      <c r="F2480"/>
      <c r="G2480"/>
      <c r="H2480"/>
      <c r="I2480"/>
      <c r="J2480"/>
      <c r="K2480"/>
      <c r="L2480"/>
    </row>
    <row r="2481" spans="5:12" x14ac:dyDescent="0.25">
      <c r="E2481"/>
      <c r="F2481"/>
      <c r="G2481"/>
      <c r="H2481"/>
      <c r="I2481"/>
      <c r="J2481"/>
      <c r="K2481"/>
      <c r="L2481"/>
    </row>
    <row r="2482" spans="5:12" x14ac:dyDescent="0.25">
      <c r="E2482"/>
      <c r="F2482"/>
      <c r="G2482"/>
      <c r="H2482"/>
      <c r="I2482"/>
      <c r="J2482"/>
      <c r="K2482"/>
      <c r="L2482"/>
    </row>
    <row r="2483" spans="5:12" x14ac:dyDescent="0.25">
      <c r="E2483"/>
      <c r="F2483"/>
      <c r="G2483"/>
      <c r="H2483"/>
      <c r="I2483"/>
      <c r="J2483"/>
      <c r="K2483"/>
      <c r="L2483"/>
    </row>
    <row r="2484" spans="5:12" x14ac:dyDescent="0.25">
      <c r="E2484"/>
      <c r="F2484"/>
      <c r="G2484"/>
      <c r="H2484"/>
      <c r="I2484"/>
      <c r="J2484"/>
      <c r="K2484"/>
      <c r="L2484"/>
    </row>
    <row r="2485" spans="5:12" x14ac:dyDescent="0.25">
      <c r="E2485"/>
      <c r="F2485"/>
      <c r="G2485"/>
      <c r="H2485"/>
      <c r="I2485"/>
      <c r="J2485"/>
      <c r="K2485"/>
      <c r="L2485"/>
    </row>
    <row r="2486" spans="5:12" x14ac:dyDescent="0.25">
      <c r="E2486"/>
      <c r="F2486"/>
      <c r="G2486"/>
      <c r="H2486"/>
      <c r="I2486"/>
      <c r="J2486"/>
      <c r="K2486"/>
      <c r="L2486"/>
    </row>
    <row r="2487" spans="5:12" x14ac:dyDescent="0.25">
      <c r="E2487"/>
      <c r="F2487"/>
      <c r="G2487"/>
      <c r="H2487"/>
      <c r="I2487"/>
      <c r="J2487"/>
      <c r="K2487"/>
      <c r="L2487"/>
    </row>
    <row r="2488" spans="5:12" x14ac:dyDescent="0.25">
      <c r="E2488"/>
      <c r="F2488"/>
      <c r="G2488"/>
      <c r="H2488"/>
      <c r="I2488"/>
      <c r="J2488"/>
      <c r="K2488"/>
      <c r="L2488"/>
    </row>
    <row r="2489" spans="5:12" x14ac:dyDescent="0.25">
      <c r="E2489"/>
      <c r="F2489"/>
      <c r="G2489"/>
      <c r="H2489"/>
      <c r="I2489"/>
      <c r="J2489"/>
      <c r="K2489"/>
      <c r="L2489"/>
    </row>
    <row r="2490" spans="5:12" x14ac:dyDescent="0.25">
      <c r="E2490"/>
      <c r="F2490"/>
      <c r="G2490"/>
      <c r="H2490"/>
      <c r="I2490"/>
      <c r="J2490"/>
      <c r="K2490"/>
      <c r="L2490"/>
    </row>
    <row r="2491" spans="5:12" x14ac:dyDescent="0.25">
      <c r="E2491"/>
      <c r="F2491"/>
      <c r="G2491"/>
      <c r="H2491"/>
      <c r="I2491"/>
      <c r="J2491"/>
      <c r="K2491"/>
      <c r="L2491"/>
    </row>
    <row r="2492" spans="5:12" x14ac:dyDescent="0.25">
      <c r="E2492"/>
      <c r="F2492"/>
      <c r="G2492"/>
      <c r="H2492"/>
      <c r="I2492"/>
      <c r="J2492"/>
      <c r="K2492"/>
      <c r="L2492"/>
    </row>
    <row r="2493" spans="5:12" x14ac:dyDescent="0.25">
      <c r="E2493"/>
      <c r="F2493"/>
      <c r="G2493"/>
      <c r="H2493"/>
      <c r="I2493"/>
      <c r="J2493"/>
      <c r="K2493"/>
      <c r="L2493"/>
    </row>
    <row r="2494" spans="5:12" x14ac:dyDescent="0.25">
      <c r="E2494"/>
      <c r="F2494"/>
      <c r="G2494"/>
      <c r="H2494"/>
      <c r="I2494"/>
      <c r="J2494"/>
      <c r="K2494"/>
      <c r="L2494"/>
    </row>
    <row r="2495" spans="5:12" x14ac:dyDescent="0.25">
      <c r="E2495"/>
      <c r="F2495"/>
      <c r="G2495"/>
      <c r="H2495"/>
      <c r="I2495"/>
      <c r="J2495"/>
      <c r="K2495"/>
      <c r="L2495"/>
    </row>
    <row r="2496" spans="5:12" x14ac:dyDescent="0.25">
      <c r="E2496"/>
      <c r="F2496"/>
      <c r="G2496"/>
      <c r="H2496"/>
      <c r="I2496"/>
      <c r="J2496"/>
      <c r="K2496"/>
      <c r="L2496"/>
    </row>
    <row r="2497" spans="5:12" x14ac:dyDescent="0.25">
      <c r="E2497"/>
      <c r="F2497"/>
      <c r="G2497"/>
      <c r="H2497"/>
      <c r="I2497"/>
      <c r="J2497"/>
      <c r="K2497"/>
      <c r="L2497"/>
    </row>
    <row r="2498" spans="5:12" x14ac:dyDescent="0.25">
      <c r="E2498"/>
      <c r="F2498"/>
      <c r="G2498"/>
      <c r="H2498"/>
      <c r="I2498"/>
      <c r="J2498"/>
      <c r="K2498"/>
      <c r="L2498"/>
    </row>
    <row r="2499" spans="5:12" x14ac:dyDescent="0.25">
      <c r="E2499"/>
      <c r="F2499"/>
      <c r="G2499"/>
      <c r="H2499"/>
      <c r="I2499"/>
      <c r="J2499"/>
      <c r="K2499"/>
      <c r="L2499"/>
    </row>
    <row r="2500" spans="5:12" x14ac:dyDescent="0.25">
      <c r="E2500"/>
      <c r="F2500"/>
      <c r="G2500"/>
      <c r="H2500"/>
      <c r="I2500"/>
      <c r="J2500"/>
      <c r="K2500"/>
      <c r="L2500"/>
    </row>
    <row r="2501" spans="5:12" x14ac:dyDescent="0.25">
      <c r="E2501"/>
      <c r="F2501"/>
      <c r="G2501"/>
      <c r="H2501"/>
      <c r="I2501"/>
      <c r="J2501"/>
      <c r="K2501"/>
      <c r="L2501"/>
    </row>
    <row r="2502" spans="5:12" x14ac:dyDescent="0.25">
      <c r="E2502"/>
      <c r="F2502"/>
      <c r="G2502"/>
      <c r="H2502"/>
      <c r="I2502"/>
      <c r="J2502"/>
      <c r="K2502"/>
      <c r="L2502"/>
    </row>
    <row r="2503" spans="5:12" x14ac:dyDescent="0.25">
      <c r="E2503"/>
      <c r="F2503"/>
      <c r="G2503"/>
      <c r="H2503"/>
      <c r="I2503"/>
      <c r="J2503"/>
      <c r="K2503"/>
      <c r="L2503"/>
    </row>
    <row r="2504" spans="5:12" x14ac:dyDescent="0.25">
      <c r="E2504"/>
      <c r="F2504"/>
      <c r="G2504"/>
      <c r="H2504"/>
      <c r="I2504"/>
      <c r="J2504"/>
      <c r="K2504"/>
      <c r="L2504"/>
    </row>
    <row r="2505" spans="5:12" x14ac:dyDescent="0.25">
      <c r="E2505"/>
      <c r="F2505"/>
      <c r="G2505"/>
      <c r="H2505"/>
      <c r="I2505"/>
      <c r="J2505"/>
      <c r="K2505"/>
      <c r="L2505"/>
    </row>
    <row r="2506" spans="5:12" x14ac:dyDescent="0.25">
      <c r="E2506"/>
      <c r="F2506"/>
      <c r="G2506"/>
      <c r="H2506"/>
      <c r="I2506"/>
      <c r="J2506"/>
      <c r="K2506"/>
      <c r="L2506"/>
    </row>
    <row r="2507" spans="5:12" x14ac:dyDescent="0.25">
      <c r="E2507"/>
      <c r="F2507"/>
      <c r="G2507"/>
      <c r="H2507"/>
      <c r="I2507"/>
      <c r="J2507"/>
      <c r="K2507"/>
      <c r="L2507"/>
    </row>
    <row r="2508" spans="5:12" x14ac:dyDescent="0.25">
      <c r="E2508"/>
      <c r="F2508"/>
      <c r="G2508"/>
      <c r="H2508"/>
      <c r="I2508"/>
      <c r="J2508"/>
      <c r="K2508"/>
      <c r="L2508"/>
    </row>
    <row r="2509" spans="5:12" x14ac:dyDescent="0.25">
      <c r="E2509"/>
      <c r="F2509"/>
      <c r="G2509"/>
      <c r="H2509"/>
      <c r="I2509"/>
      <c r="J2509"/>
      <c r="K2509"/>
      <c r="L2509"/>
    </row>
    <row r="2510" spans="5:12" x14ac:dyDescent="0.25">
      <c r="E2510"/>
      <c r="F2510"/>
      <c r="G2510"/>
      <c r="H2510"/>
      <c r="I2510"/>
      <c r="J2510"/>
      <c r="K2510"/>
      <c r="L2510"/>
    </row>
    <row r="2511" spans="5:12" x14ac:dyDescent="0.25">
      <c r="E2511"/>
      <c r="F2511"/>
      <c r="G2511"/>
      <c r="H2511"/>
      <c r="I2511"/>
      <c r="J2511"/>
      <c r="K2511"/>
      <c r="L2511"/>
    </row>
    <row r="2512" spans="5:12" x14ac:dyDescent="0.25">
      <c r="E2512"/>
      <c r="F2512"/>
      <c r="G2512"/>
      <c r="H2512"/>
      <c r="I2512"/>
      <c r="J2512"/>
      <c r="K2512"/>
      <c r="L2512"/>
    </row>
    <row r="2513" spans="5:12" x14ac:dyDescent="0.25">
      <c r="E2513"/>
      <c r="F2513"/>
      <c r="G2513"/>
      <c r="H2513"/>
      <c r="I2513"/>
      <c r="J2513"/>
      <c r="K2513"/>
      <c r="L2513"/>
    </row>
    <row r="2514" spans="5:12" x14ac:dyDescent="0.25">
      <c r="E2514"/>
      <c r="F2514"/>
      <c r="G2514"/>
      <c r="H2514"/>
      <c r="I2514"/>
      <c r="J2514"/>
      <c r="K2514"/>
      <c r="L2514"/>
    </row>
    <row r="2515" spans="5:12" x14ac:dyDescent="0.25">
      <c r="E2515"/>
      <c r="F2515"/>
      <c r="G2515"/>
      <c r="H2515"/>
      <c r="I2515"/>
      <c r="J2515"/>
      <c r="K2515"/>
      <c r="L2515"/>
    </row>
    <row r="2516" spans="5:12" x14ac:dyDescent="0.25">
      <c r="E2516"/>
      <c r="F2516"/>
      <c r="G2516"/>
      <c r="H2516"/>
      <c r="I2516"/>
      <c r="J2516"/>
      <c r="K2516"/>
      <c r="L2516"/>
    </row>
    <row r="2517" spans="5:12" x14ac:dyDescent="0.25">
      <c r="E2517"/>
      <c r="F2517"/>
      <c r="G2517"/>
      <c r="H2517"/>
      <c r="I2517"/>
      <c r="J2517"/>
      <c r="K2517"/>
      <c r="L2517"/>
    </row>
    <row r="2518" spans="5:12" x14ac:dyDescent="0.25">
      <c r="E2518"/>
      <c r="F2518"/>
      <c r="G2518"/>
      <c r="H2518"/>
      <c r="I2518"/>
      <c r="J2518"/>
      <c r="K2518"/>
      <c r="L2518"/>
    </row>
    <row r="2519" spans="5:12" x14ac:dyDescent="0.25">
      <c r="E2519"/>
      <c r="F2519"/>
      <c r="G2519"/>
      <c r="H2519"/>
      <c r="I2519"/>
      <c r="J2519"/>
      <c r="K2519"/>
      <c r="L2519"/>
    </row>
    <row r="2520" spans="5:12" x14ac:dyDescent="0.25">
      <c r="E2520"/>
      <c r="F2520"/>
      <c r="G2520"/>
      <c r="H2520"/>
      <c r="I2520"/>
      <c r="J2520"/>
      <c r="K2520"/>
      <c r="L2520"/>
    </row>
    <row r="2521" spans="5:12" x14ac:dyDescent="0.25">
      <c r="E2521"/>
      <c r="F2521"/>
      <c r="G2521"/>
      <c r="H2521"/>
      <c r="I2521"/>
      <c r="J2521"/>
      <c r="K2521"/>
      <c r="L2521"/>
    </row>
    <row r="2522" spans="5:12" x14ac:dyDescent="0.25">
      <c r="E2522"/>
      <c r="F2522"/>
      <c r="G2522"/>
      <c r="H2522"/>
      <c r="I2522"/>
      <c r="J2522"/>
      <c r="K2522"/>
      <c r="L2522"/>
    </row>
    <row r="2523" spans="5:12" x14ac:dyDescent="0.25">
      <c r="E2523"/>
      <c r="F2523"/>
      <c r="G2523"/>
      <c r="H2523"/>
      <c r="I2523"/>
      <c r="J2523"/>
      <c r="K2523"/>
      <c r="L2523"/>
    </row>
    <row r="2524" spans="5:12" x14ac:dyDescent="0.25">
      <c r="E2524"/>
      <c r="F2524"/>
      <c r="G2524"/>
      <c r="H2524"/>
      <c r="I2524"/>
      <c r="J2524"/>
      <c r="K2524"/>
      <c r="L2524"/>
    </row>
    <row r="2525" spans="5:12" x14ac:dyDescent="0.25">
      <c r="E2525"/>
      <c r="F2525"/>
      <c r="G2525"/>
      <c r="H2525"/>
      <c r="I2525"/>
      <c r="J2525"/>
      <c r="K2525"/>
      <c r="L2525"/>
    </row>
    <row r="2526" spans="5:12" x14ac:dyDescent="0.25">
      <c r="E2526"/>
      <c r="F2526"/>
      <c r="G2526"/>
      <c r="H2526"/>
      <c r="I2526"/>
      <c r="J2526"/>
      <c r="K2526"/>
      <c r="L2526"/>
    </row>
    <row r="2527" spans="5:12" x14ac:dyDescent="0.25">
      <c r="E2527"/>
      <c r="F2527"/>
      <c r="G2527"/>
      <c r="H2527"/>
      <c r="I2527"/>
      <c r="J2527"/>
      <c r="K2527"/>
      <c r="L2527"/>
    </row>
    <row r="2528" spans="5:12" x14ac:dyDescent="0.25">
      <c r="E2528"/>
      <c r="F2528"/>
      <c r="G2528"/>
      <c r="H2528"/>
      <c r="I2528"/>
      <c r="J2528"/>
      <c r="K2528"/>
      <c r="L2528"/>
    </row>
    <row r="2529" spans="5:12" x14ac:dyDescent="0.25">
      <c r="E2529"/>
      <c r="F2529"/>
      <c r="G2529"/>
      <c r="H2529"/>
      <c r="I2529"/>
      <c r="J2529"/>
      <c r="K2529"/>
      <c r="L2529"/>
    </row>
    <row r="2530" spans="5:12" x14ac:dyDescent="0.25">
      <c r="E2530"/>
      <c r="F2530"/>
      <c r="G2530"/>
      <c r="H2530"/>
      <c r="I2530"/>
      <c r="J2530"/>
      <c r="K2530"/>
      <c r="L2530"/>
    </row>
    <row r="2531" spans="5:12" x14ac:dyDescent="0.25">
      <c r="E2531"/>
      <c r="F2531"/>
      <c r="G2531"/>
      <c r="H2531"/>
      <c r="I2531"/>
      <c r="J2531"/>
      <c r="K2531"/>
      <c r="L2531"/>
    </row>
    <row r="2532" spans="5:12" x14ac:dyDescent="0.25">
      <c r="E2532"/>
      <c r="F2532"/>
      <c r="G2532"/>
      <c r="H2532"/>
      <c r="I2532"/>
      <c r="J2532"/>
      <c r="K2532"/>
      <c r="L2532"/>
    </row>
    <row r="2533" spans="5:12" x14ac:dyDescent="0.25">
      <c r="E2533"/>
      <c r="F2533"/>
      <c r="G2533"/>
      <c r="H2533"/>
      <c r="I2533"/>
      <c r="J2533"/>
      <c r="K2533"/>
      <c r="L2533"/>
    </row>
    <row r="2534" spans="5:12" x14ac:dyDescent="0.25">
      <c r="E2534"/>
      <c r="F2534"/>
      <c r="G2534"/>
      <c r="H2534"/>
      <c r="I2534"/>
      <c r="J2534"/>
      <c r="K2534"/>
      <c r="L2534"/>
    </row>
    <row r="2535" spans="5:12" x14ac:dyDescent="0.25">
      <c r="E2535"/>
      <c r="F2535"/>
      <c r="G2535"/>
      <c r="H2535"/>
      <c r="I2535"/>
      <c r="J2535"/>
      <c r="K2535"/>
      <c r="L2535"/>
    </row>
    <row r="2536" spans="5:12" x14ac:dyDescent="0.25">
      <c r="E2536"/>
      <c r="F2536"/>
      <c r="G2536"/>
      <c r="H2536"/>
      <c r="I2536"/>
      <c r="J2536"/>
      <c r="K2536"/>
      <c r="L2536"/>
    </row>
    <row r="2537" spans="5:12" x14ac:dyDescent="0.25">
      <c r="E2537"/>
      <c r="F2537"/>
      <c r="G2537"/>
      <c r="H2537"/>
      <c r="I2537"/>
      <c r="J2537"/>
      <c r="K2537"/>
      <c r="L2537"/>
    </row>
    <row r="2538" spans="5:12" x14ac:dyDescent="0.25">
      <c r="E2538"/>
      <c r="F2538"/>
      <c r="G2538"/>
      <c r="H2538"/>
      <c r="I2538"/>
      <c r="J2538"/>
      <c r="K2538"/>
      <c r="L2538"/>
    </row>
    <row r="2539" spans="5:12" x14ac:dyDescent="0.25">
      <c r="E2539"/>
      <c r="F2539"/>
      <c r="G2539"/>
      <c r="H2539"/>
      <c r="I2539"/>
      <c r="J2539"/>
      <c r="K2539"/>
      <c r="L2539"/>
    </row>
    <row r="2540" spans="5:12" x14ac:dyDescent="0.25">
      <c r="E2540"/>
      <c r="F2540"/>
      <c r="G2540"/>
      <c r="H2540"/>
      <c r="I2540"/>
      <c r="J2540"/>
      <c r="K2540"/>
      <c r="L2540"/>
    </row>
    <row r="2541" spans="5:12" x14ac:dyDescent="0.25">
      <c r="E2541"/>
      <c r="F2541"/>
      <c r="G2541"/>
      <c r="H2541"/>
      <c r="I2541"/>
      <c r="J2541"/>
      <c r="K2541"/>
      <c r="L2541"/>
    </row>
    <row r="2542" spans="5:12" x14ac:dyDescent="0.25">
      <c r="E2542"/>
      <c r="F2542"/>
      <c r="G2542"/>
      <c r="H2542"/>
      <c r="I2542"/>
      <c r="J2542"/>
      <c r="K2542"/>
      <c r="L2542"/>
    </row>
    <row r="2543" spans="5:12" x14ac:dyDescent="0.25">
      <c r="E2543"/>
      <c r="F2543"/>
      <c r="G2543"/>
      <c r="H2543"/>
      <c r="I2543"/>
      <c r="J2543"/>
      <c r="K2543"/>
      <c r="L2543"/>
    </row>
    <row r="2544" spans="5:12" x14ac:dyDescent="0.25">
      <c r="E2544"/>
      <c r="F2544"/>
      <c r="G2544"/>
      <c r="H2544"/>
      <c r="I2544"/>
      <c r="J2544"/>
      <c r="K2544"/>
      <c r="L2544"/>
    </row>
    <row r="2545" spans="5:12" x14ac:dyDescent="0.25">
      <c r="E2545"/>
      <c r="F2545"/>
      <c r="G2545"/>
      <c r="H2545"/>
      <c r="I2545"/>
      <c r="J2545"/>
      <c r="K2545"/>
      <c r="L2545"/>
    </row>
    <row r="2546" spans="5:12" x14ac:dyDescent="0.25">
      <c r="E2546"/>
      <c r="F2546"/>
      <c r="G2546"/>
      <c r="H2546"/>
      <c r="I2546"/>
      <c r="J2546"/>
      <c r="K2546"/>
      <c r="L2546"/>
    </row>
    <row r="2547" spans="5:12" x14ac:dyDescent="0.25">
      <c r="E2547"/>
      <c r="F2547"/>
      <c r="G2547"/>
      <c r="H2547"/>
      <c r="I2547"/>
      <c r="J2547"/>
      <c r="K2547"/>
      <c r="L2547"/>
    </row>
    <row r="2548" spans="5:12" x14ac:dyDescent="0.25">
      <c r="E2548"/>
      <c r="F2548"/>
      <c r="G2548"/>
      <c r="H2548"/>
      <c r="I2548"/>
      <c r="J2548"/>
      <c r="K2548"/>
      <c r="L2548"/>
    </row>
    <row r="2549" spans="5:12" x14ac:dyDescent="0.25">
      <c r="E2549"/>
      <c r="F2549"/>
      <c r="G2549"/>
      <c r="H2549"/>
      <c r="I2549"/>
      <c r="J2549"/>
      <c r="K2549"/>
      <c r="L2549"/>
    </row>
    <row r="2550" spans="5:12" x14ac:dyDescent="0.25">
      <c r="E2550"/>
      <c r="F2550"/>
      <c r="G2550"/>
      <c r="H2550"/>
      <c r="I2550"/>
      <c r="J2550"/>
      <c r="K2550"/>
      <c r="L2550"/>
    </row>
    <row r="2551" spans="5:12" x14ac:dyDescent="0.25">
      <c r="E2551"/>
      <c r="F2551"/>
      <c r="G2551"/>
      <c r="H2551"/>
      <c r="I2551"/>
      <c r="J2551"/>
      <c r="K2551"/>
      <c r="L2551"/>
    </row>
    <row r="2552" spans="5:12" x14ac:dyDescent="0.25">
      <c r="E2552"/>
      <c r="F2552"/>
      <c r="G2552"/>
      <c r="H2552"/>
      <c r="I2552"/>
      <c r="J2552"/>
      <c r="K2552"/>
      <c r="L2552"/>
    </row>
    <row r="2553" spans="5:12" x14ac:dyDescent="0.25">
      <c r="E2553"/>
      <c r="F2553"/>
      <c r="G2553"/>
      <c r="H2553"/>
      <c r="I2553"/>
      <c r="J2553"/>
      <c r="K2553"/>
      <c r="L2553"/>
    </row>
    <row r="2554" spans="5:12" x14ac:dyDescent="0.25">
      <c r="E2554"/>
      <c r="F2554"/>
      <c r="G2554"/>
      <c r="H2554"/>
      <c r="I2554"/>
      <c r="J2554"/>
      <c r="K2554"/>
      <c r="L2554"/>
    </row>
    <row r="2555" spans="5:12" x14ac:dyDescent="0.25">
      <c r="E2555"/>
      <c r="F2555"/>
      <c r="G2555"/>
      <c r="H2555"/>
      <c r="I2555"/>
      <c r="J2555"/>
      <c r="K2555"/>
      <c r="L2555"/>
    </row>
    <row r="2556" spans="5:12" x14ac:dyDescent="0.25">
      <c r="E2556"/>
      <c r="F2556"/>
      <c r="G2556"/>
      <c r="H2556"/>
      <c r="I2556"/>
      <c r="J2556"/>
      <c r="K2556"/>
      <c r="L2556"/>
    </row>
    <row r="2557" spans="5:12" x14ac:dyDescent="0.25">
      <c r="E2557"/>
      <c r="F2557"/>
      <c r="G2557"/>
      <c r="H2557"/>
      <c r="I2557"/>
      <c r="J2557"/>
      <c r="K2557"/>
      <c r="L2557"/>
    </row>
    <row r="2558" spans="5:12" x14ac:dyDescent="0.25">
      <c r="E2558"/>
      <c r="F2558"/>
      <c r="G2558"/>
      <c r="H2558"/>
      <c r="I2558"/>
      <c r="J2558"/>
      <c r="K2558"/>
      <c r="L2558"/>
    </row>
    <row r="2559" spans="5:12" x14ac:dyDescent="0.25">
      <c r="E2559"/>
      <c r="F2559"/>
      <c r="G2559"/>
      <c r="H2559"/>
      <c r="I2559"/>
      <c r="J2559"/>
      <c r="K2559"/>
      <c r="L2559"/>
    </row>
    <row r="2560" spans="5:12" x14ac:dyDescent="0.25">
      <c r="E2560"/>
      <c r="F2560"/>
      <c r="G2560"/>
      <c r="H2560"/>
      <c r="I2560"/>
      <c r="J2560"/>
      <c r="K2560"/>
      <c r="L2560"/>
    </row>
    <row r="2561" spans="5:12" x14ac:dyDescent="0.25">
      <c r="E2561"/>
      <c r="F2561"/>
      <c r="G2561"/>
      <c r="H2561"/>
      <c r="I2561"/>
      <c r="J2561"/>
      <c r="K2561"/>
      <c r="L2561"/>
    </row>
    <row r="2562" spans="5:12" x14ac:dyDescent="0.25">
      <c r="E2562"/>
      <c r="F2562"/>
      <c r="G2562"/>
      <c r="H2562"/>
      <c r="I2562"/>
      <c r="J2562"/>
      <c r="K2562"/>
      <c r="L2562"/>
    </row>
    <row r="2563" spans="5:12" x14ac:dyDescent="0.25">
      <c r="E2563"/>
      <c r="F2563"/>
      <c r="G2563"/>
      <c r="H2563"/>
      <c r="I2563"/>
      <c r="J2563"/>
      <c r="K2563"/>
      <c r="L2563"/>
    </row>
    <row r="2564" spans="5:12" x14ac:dyDescent="0.25">
      <c r="E2564"/>
      <c r="F2564"/>
      <c r="G2564"/>
      <c r="H2564"/>
      <c r="I2564"/>
      <c r="J2564"/>
      <c r="K2564"/>
      <c r="L2564"/>
    </row>
    <row r="2565" spans="5:12" x14ac:dyDescent="0.25">
      <c r="E2565"/>
      <c r="F2565"/>
      <c r="G2565"/>
      <c r="H2565"/>
      <c r="I2565"/>
      <c r="J2565"/>
      <c r="K2565"/>
      <c r="L2565"/>
    </row>
    <row r="2566" spans="5:12" x14ac:dyDescent="0.25">
      <c r="E2566"/>
      <c r="F2566"/>
      <c r="G2566"/>
      <c r="H2566"/>
      <c r="I2566"/>
      <c r="J2566"/>
      <c r="K2566"/>
      <c r="L2566"/>
    </row>
    <row r="2567" spans="5:12" x14ac:dyDescent="0.25">
      <c r="E2567"/>
      <c r="F2567"/>
      <c r="G2567"/>
      <c r="H2567"/>
      <c r="I2567"/>
      <c r="J2567"/>
      <c r="K2567"/>
      <c r="L2567"/>
    </row>
    <row r="2568" spans="5:12" x14ac:dyDescent="0.25">
      <c r="E2568"/>
      <c r="F2568"/>
      <c r="G2568"/>
      <c r="H2568"/>
      <c r="I2568"/>
      <c r="J2568"/>
      <c r="K2568"/>
      <c r="L2568"/>
    </row>
    <row r="2569" spans="5:12" x14ac:dyDescent="0.25">
      <c r="E2569"/>
      <c r="F2569"/>
      <c r="G2569"/>
      <c r="H2569"/>
      <c r="I2569"/>
      <c r="J2569"/>
      <c r="K2569"/>
      <c r="L2569"/>
    </row>
    <row r="2570" spans="5:12" x14ac:dyDescent="0.25">
      <c r="E2570"/>
      <c r="F2570"/>
      <c r="G2570"/>
      <c r="H2570"/>
      <c r="I2570"/>
      <c r="J2570"/>
      <c r="K2570"/>
      <c r="L2570"/>
    </row>
    <row r="2571" spans="5:12" x14ac:dyDescent="0.25">
      <c r="E2571"/>
      <c r="F2571"/>
      <c r="G2571"/>
      <c r="H2571"/>
      <c r="I2571"/>
      <c r="J2571"/>
      <c r="K2571"/>
      <c r="L2571"/>
    </row>
    <row r="2572" spans="5:12" x14ac:dyDescent="0.25">
      <c r="E2572"/>
      <c r="F2572"/>
      <c r="G2572"/>
      <c r="H2572"/>
      <c r="I2572"/>
      <c r="J2572"/>
      <c r="K2572"/>
      <c r="L2572"/>
    </row>
    <row r="2573" spans="5:12" x14ac:dyDescent="0.25">
      <c r="E2573"/>
      <c r="F2573"/>
      <c r="G2573"/>
      <c r="H2573"/>
      <c r="I2573"/>
      <c r="J2573"/>
      <c r="K2573"/>
      <c r="L2573"/>
    </row>
    <row r="2574" spans="5:12" x14ac:dyDescent="0.25">
      <c r="E2574"/>
      <c r="F2574"/>
      <c r="G2574"/>
      <c r="H2574"/>
      <c r="I2574"/>
      <c r="J2574"/>
      <c r="K2574"/>
      <c r="L2574"/>
    </row>
    <row r="2575" spans="5:12" x14ac:dyDescent="0.25">
      <c r="E2575"/>
      <c r="F2575"/>
      <c r="G2575"/>
      <c r="H2575"/>
      <c r="I2575"/>
      <c r="J2575"/>
      <c r="K2575"/>
      <c r="L2575"/>
    </row>
    <row r="2576" spans="5:12" x14ac:dyDescent="0.25">
      <c r="E2576"/>
      <c r="F2576"/>
      <c r="G2576"/>
      <c r="H2576"/>
      <c r="I2576"/>
      <c r="J2576"/>
      <c r="K2576"/>
      <c r="L2576"/>
    </row>
    <row r="2577" spans="5:12" x14ac:dyDescent="0.25">
      <c r="E2577"/>
      <c r="F2577"/>
      <c r="G2577"/>
      <c r="H2577"/>
      <c r="I2577"/>
      <c r="J2577"/>
      <c r="K2577"/>
      <c r="L2577"/>
    </row>
    <row r="2578" spans="5:12" x14ac:dyDescent="0.25">
      <c r="E2578"/>
      <c r="F2578"/>
      <c r="G2578"/>
      <c r="H2578"/>
      <c r="I2578"/>
      <c r="J2578"/>
      <c r="K2578"/>
      <c r="L2578"/>
    </row>
    <row r="2579" spans="5:12" x14ac:dyDescent="0.25">
      <c r="E2579"/>
      <c r="F2579"/>
      <c r="G2579"/>
      <c r="H2579"/>
      <c r="I2579"/>
      <c r="J2579"/>
      <c r="K2579"/>
      <c r="L2579"/>
    </row>
    <row r="2580" spans="5:12" x14ac:dyDescent="0.25">
      <c r="E2580"/>
      <c r="F2580"/>
      <c r="G2580"/>
      <c r="H2580"/>
      <c r="I2580"/>
      <c r="J2580"/>
      <c r="K2580"/>
      <c r="L2580"/>
    </row>
    <row r="2581" spans="5:12" x14ac:dyDescent="0.25">
      <c r="E2581"/>
      <c r="F2581"/>
      <c r="G2581"/>
      <c r="H2581"/>
      <c r="I2581"/>
      <c r="J2581"/>
      <c r="K2581"/>
      <c r="L2581"/>
    </row>
    <row r="2582" spans="5:12" x14ac:dyDescent="0.25">
      <c r="E2582"/>
      <c r="F2582"/>
      <c r="G2582"/>
      <c r="H2582"/>
      <c r="I2582"/>
      <c r="J2582"/>
      <c r="K2582"/>
      <c r="L2582"/>
    </row>
    <row r="2583" spans="5:12" x14ac:dyDescent="0.25">
      <c r="E2583"/>
      <c r="F2583"/>
      <c r="G2583"/>
      <c r="H2583"/>
      <c r="I2583"/>
      <c r="J2583"/>
      <c r="K2583"/>
      <c r="L2583"/>
    </row>
    <row r="2584" spans="5:12" x14ac:dyDescent="0.25">
      <c r="E2584"/>
      <c r="F2584"/>
      <c r="G2584"/>
      <c r="H2584"/>
      <c r="I2584"/>
      <c r="J2584"/>
      <c r="K2584"/>
      <c r="L2584"/>
    </row>
    <row r="2585" spans="5:12" x14ac:dyDescent="0.25">
      <c r="E2585"/>
      <c r="F2585"/>
      <c r="G2585"/>
      <c r="H2585"/>
      <c r="I2585"/>
      <c r="J2585"/>
      <c r="K2585"/>
      <c r="L2585"/>
    </row>
    <row r="2586" spans="5:12" x14ac:dyDescent="0.25">
      <c r="E2586"/>
      <c r="F2586"/>
      <c r="G2586"/>
      <c r="H2586"/>
      <c r="I2586"/>
      <c r="J2586"/>
      <c r="K2586"/>
      <c r="L2586"/>
    </row>
    <row r="2587" spans="5:12" x14ac:dyDescent="0.25">
      <c r="E2587"/>
      <c r="F2587"/>
      <c r="G2587"/>
      <c r="H2587"/>
      <c r="I2587"/>
      <c r="J2587"/>
      <c r="K2587"/>
      <c r="L2587"/>
    </row>
    <row r="2588" spans="5:12" x14ac:dyDescent="0.25">
      <c r="E2588"/>
      <c r="F2588"/>
      <c r="G2588"/>
      <c r="H2588"/>
      <c r="I2588"/>
      <c r="J2588"/>
      <c r="K2588"/>
      <c r="L2588"/>
    </row>
    <row r="2589" spans="5:12" x14ac:dyDescent="0.25">
      <c r="E2589"/>
      <c r="F2589"/>
      <c r="G2589"/>
      <c r="H2589"/>
      <c r="I2589"/>
      <c r="J2589"/>
      <c r="K2589"/>
      <c r="L2589"/>
    </row>
    <row r="2590" spans="5:12" x14ac:dyDescent="0.25">
      <c r="E2590"/>
      <c r="F2590"/>
      <c r="G2590"/>
      <c r="H2590"/>
      <c r="I2590"/>
      <c r="J2590"/>
      <c r="K2590"/>
      <c r="L2590"/>
    </row>
    <row r="2591" spans="5:12" x14ac:dyDescent="0.25">
      <c r="E2591"/>
      <c r="F2591"/>
      <c r="G2591"/>
      <c r="H2591"/>
      <c r="I2591"/>
      <c r="J2591"/>
      <c r="K2591"/>
      <c r="L2591"/>
    </row>
    <row r="2592" spans="5:12" x14ac:dyDescent="0.25">
      <c r="E2592"/>
      <c r="F2592"/>
      <c r="G2592"/>
      <c r="H2592"/>
      <c r="I2592"/>
      <c r="J2592"/>
      <c r="K2592"/>
      <c r="L2592"/>
    </row>
    <row r="2593" spans="5:12" x14ac:dyDescent="0.25">
      <c r="E2593"/>
      <c r="F2593"/>
      <c r="G2593"/>
      <c r="H2593"/>
      <c r="I2593"/>
      <c r="J2593"/>
      <c r="K2593"/>
      <c r="L2593"/>
    </row>
    <row r="2594" spans="5:12" x14ac:dyDescent="0.25">
      <c r="E2594"/>
      <c r="F2594"/>
      <c r="G2594"/>
      <c r="H2594"/>
      <c r="I2594"/>
      <c r="J2594"/>
      <c r="K2594"/>
      <c r="L2594"/>
    </row>
    <row r="2595" spans="5:12" x14ac:dyDescent="0.25">
      <c r="E2595"/>
      <c r="F2595"/>
      <c r="G2595"/>
      <c r="H2595"/>
      <c r="I2595"/>
      <c r="J2595"/>
      <c r="K2595"/>
      <c r="L2595"/>
    </row>
    <row r="2596" spans="5:12" x14ac:dyDescent="0.25">
      <c r="E2596"/>
      <c r="F2596"/>
      <c r="G2596"/>
      <c r="H2596"/>
      <c r="I2596"/>
      <c r="J2596"/>
      <c r="K2596"/>
      <c r="L2596"/>
    </row>
    <row r="2597" spans="5:12" x14ac:dyDescent="0.25">
      <c r="E2597"/>
      <c r="F2597"/>
      <c r="G2597"/>
      <c r="H2597"/>
      <c r="I2597"/>
      <c r="J2597"/>
      <c r="K2597"/>
      <c r="L2597"/>
    </row>
    <row r="2598" spans="5:12" x14ac:dyDescent="0.25">
      <c r="E2598"/>
      <c r="F2598"/>
      <c r="G2598"/>
      <c r="H2598"/>
      <c r="I2598"/>
      <c r="J2598"/>
      <c r="K2598"/>
      <c r="L2598"/>
    </row>
    <row r="2599" spans="5:12" x14ac:dyDescent="0.25">
      <c r="E2599"/>
      <c r="F2599"/>
      <c r="G2599"/>
      <c r="H2599"/>
      <c r="I2599"/>
      <c r="J2599"/>
      <c r="K2599"/>
      <c r="L2599"/>
    </row>
    <row r="2600" spans="5:12" x14ac:dyDescent="0.25">
      <c r="E2600"/>
      <c r="F2600"/>
      <c r="G2600"/>
      <c r="H2600"/>
      <c r="I2600"/>
      <c r="J2600"/>
      <c r="K2600"/>
      <c r="L2600"/>
    </row>
    <row r="2601" spans="5:12" x14ac:dyDescent="0.25">
      <c r="E2601"/>
      <c r="F2601"/>
      <c r="G2601"/>
      <c r="H2601"/>
      <c r="I2601"/>
      <c r="J2601"/>
      <c r="K2601"/>
      <c r="L2601"/>
    </row>
    <row r="2602" spans="5:12" x14ac:dyDescent="0.25">
      <c r="E2602"/>
      <c r="F2602"/>
      <c r="G2602"/>
      <c r="H2602"/>
      <c r="I2602"/>
      <c r="J2602"/>
      <c r="K2602"/>
      <c r="L2602"/>
    </row>
    <row r="2603" spans="5:12" x14ac:dyDescent="0.25">
      <c r="E2603"/>
      <c r="F2603"/>
      <c r="G2603"/>
      <c r="H2603"/>
      <c r="I2603"/>
      <c r="J2603"/>
      <c r="K2603"/>
      <c r="L2603"/>
    </row>
    <row r="2604" spans="5:12" x14ac:dyDescent="0.25">
      <c r="E2604"/>
      <c r="F2604"/>
      <c r="G2604"/>
      <c r="H2604"/>
      <c r="I2604"/>
      <c r="J2604"/>
      <c r="K2604"/>
      <c r="L2604"/>
    </row>
    <row r="2605" spans="5:12" x14ac:dyDescent="0.25">
      <c r="E2605"/>
      <c r="F2605"/>
      <c r="G2605"/>
      <c r="H2605"/>
      <c r="I2605"/>
      <c r="J2605"/>
      <c r="K2605"/>
      <c r="L2605"/>
    </row>
    <row r="2606" spans="5:12" x14ac:dyDescent="0.25">
      <c r="E2606"/>
      <c r="F2606"/>
      <c r="G2606"/>
      <c r="H2606"/>
      <c r="I2606"/>
      <c r="J2606"/>
      <c r="K2606"/>
      <c r="L2606"/>
    </row>
    <row r="2607" spans="5:12" x14ac:dyDescent="0.25">
      <c r="E2607"/>
      <c r="F2607"/>
      <c r="G2607"/>
      <c r="H2607"/>
      <c r="I2607"/>
      <c r="J2607"/>
      <c r="K2607"/>
      <c r="L2607"/>
    </row>
    <row r="2608" spans="5:12" x14ac:dyDescent="0.25">
      <c r="E2608"/>
      <c r="F2608"/>
      <c r="G2608"/>
      <c r="H2608"/>
      <c r="I2608"/>
      <c r="J2608"/>
      <c r="K2608"/>
      <c r="L2608"/>
    </row>
    <row r="2609" spans="5:12" x14ac:dyDescent="0.25">
      <c r="E2609"/>
      <c r="F2609"/>
      <c r="G2609"/>
      <c r="H2609"/>
      <c r="I2609"/>
      <c r="J2609"/>
      <c r="K2609"/>
      <c r="L2609"/>
    </row>
    <row r="2610" spans="5:12" x14ac:dyDescent="0.25">
      <c r="E2610"/>
      <c r="F2610"/>
      <c r="G2610"/>
      <c r="H2610"/>
      <c r="I2610"/>
      <c r="J2610"/>
      <c r="K2610"/>
      <c r="L2610"/>
    </row>
    <row r="2611" spans="5:12" x14ac:dyDescent="0.25">
      <c r="E2611"/>
      <c r="F2611"/>
      <c r="G2611"/>
      <c r="H2611"/>
      <c r="I2611"/>
      <c r="J2611"/>
      <c r="K2611"/>
      <c r="L2611"/>
    </row>
    <row r="2612" spans="5:12" x14ac:dyDescent="0.25">
      <c r="E2612"/>
      <c r="F2612"/>
      <c r="G2612"/>
      <c r="H2612"/>
      <c r="I2612"/>
      <c r="J2612"/>
      <c r="K2612"/>
      <c r="L2612"/>
    </row>
    <row r="2613" spans="5:12" x14ac:dyDescent="0.25">
      <c r="E2613"/>
      <c r="F2613"/>
      <c r="G2613"/>
      <c r="H2613"/>
      <c r="I2613"/>
      <c r="J2613"/>
      <c r="K2613"/>
      <c r="L2613"/>
    </row>
    <row r="2614" spans="5:12" x14ac:dyDescent="0.25">
      <c r="E2614"/>
      <c r="F2614"/>
      <c r="G2614"/>
      <c r="H2614"/>
      <c r="I2614"/>
      <c r="J2614"/>
      <c r="K2614"/>
      <c r="L2614"/>
    </row>
    <row r="2615" spans="5:12" x14ac:dyDescent="0.25">
      <c r="E2615"/>
      <c r="F2615"/>
      <c r="G2615"/>
      <c r="H2615"/>
      <c r="I2615"/>
      <c r="J2615"/>
      <c r="K2615"/>
      <c r="L2615"/>
    </row>
    <row r="2616" spans="5:12" x14ac:dyDescent="0.25">
      <c r="E2616"/>
      <c r="F2616"/>
      <c r="G2616"/>
      <c r="H2616"/>
      <c r="I2616"/>
      <c r="J2616"/>
      <c r="K2616"/>
      <c r="L2616"/>
    </row>
    <row r="2617" spans="5:12" x14ac:dyDescent="0.25">
      <c r="E2617"/>
      <c r="F2617"/>
      <c r="G2617"/>
      <c r="H2617"/>
      <c r="I2617"/>
      <c r="J2617"/>
      <c r="K2617"/>
      <c r="L2617"/>
    </row>
    <row r="2618" spans="5:12" x14ac:dyDescent="0.25">
      <c r="E2618"/>
      <c r="F2618"/>
      <c r="G2618"/>
      <c r="H2618"/>
      <c r="I2618"/>
      <c r="J2618"/>
      <c r="K2618"/>
      <c r="L2618"/>
    </row>
    <row r="2619" spans="5:12" x14ac:dyDescent="0.25">
      <c r="E2619"/>
      <c r="F2619"/>
      <c r="G2619"/>
      <c r="H2619"/>
      <c r="I2619"/>
      <c r="J2619"/>
      <c r="K2619"/>
      <c r="L2619"/>
    </row>
    <row r="2620" spans="5:12" x14ac:dyDescent="0.25">
      <c r="E2620"/>
      <c r="F2620"/>
      <c r="G2620"/>
      <c r="H2620"/>
      <c r="I2620"/>
      <c r="J2620"/>
      <c r="K2620"/>
      <c r="L2620"/>
    </row>
    <row r="2621" spans="5:12" x14ac:dyDescent="0.25">
      <c r="E2621"/>
      <c r="F2621"/>
      <c r="G2621"/>
      <c r="H2621"/>
      <c r="I2621"/>
      <c r="J2621"/>
      <c r="K2621"/>
      <c r="L2621"/>
    </row>
    <row r="2622" spans="5:12" x14ac:dyDescent="0.25">
      <c r="E2622"/>
      <c r="F2622"/>
      <c r="G2622"/>
      <c r="H2622"/>
      <c r="I2622"/>
      <c r="J2622"/>
      <c r="K2622"/>
      <c r="L2622"/>
    </row>
    <row r="2623" spans="5:12" x14ac:dyDescent="0.25">
      <c r="E2623"/>
      <c r="F2623"/>
      <c r="G2623"/>
      <c r="H2623"/>
      <c r="I2623"/>
      <c r="J2623"/>
      <c r="K2623"/>
      <c r="L2623"/>
    </row>
    <row r="2624" spans="5:12" x14ac:dyDescent="0.25">
      <c r="E2624"/>
      <c r="F2624"/>
      <c r="G2624"/>
      <c r="H2624"/>
      <c r="I2624"/>
      <c r="J2624"/>
      <c r="K2624"/>
      <c r="L2624"/>
    </row>
    <row r="2625" spans="5:12" x14ac:dyDescent="0.25">
      <c r="E2625"/>
      <c r="F2625"/>
      <c r="G2625"/>
      <c r="H2625"/>
      <c r="I2625"/>
      <c r="J2625"/>
      <c r="K2625"/>
      <c r="L2625"/>
    </row>
    <row r="2626" spans="5:12" x14ac:dyDescent="0.25">
      <c r="E2626"/>
      <c r="F2626"/>
      <c r="G2626"/>
      <c r="H2626"/>
      <c r="I2626"/>
      <c r="J2626"/>
      <c r="K2626"/>
      <c r="L2626"/>
    </row>
    <row r="2627" spans="5:12" x14ac:dyDescent="0.25">
      <c r="E2627"/>
      <c r="F2627"/>
      <c r="G2627"/>
      <c r="H2627"/>
      <c r="I2627"/>
      <c r="J2627"/>
      <c r="K2627"/>
      <c r="L2627"/>
    </row>
    <row r="2628" spans="5:12" x14ac:dyDescent="0.25">
      <c r="E2628"/>
      <c r="F2628"/>
      <c r="G2628"/>
      <c r="H2628"/>
      <c r="I2628"/>
      <c r="J2628"/>
      <c r="K2628"/>
      <c r="L2628"/>
    </row>
    <row r="2629" spans="5:12" x14ac:dyDescent="0.25">
      <c r="E2629"/>
      <c r="F2629"/>
      <c r="G2629"/>
      <c r="H2629"/>
      <c r="I2629"/>
      <c r="J2629"/>
      <c r="K2629"/>
      <c r="L2629"/>
    </row>
    <row r="2630" spans="5:12" x14ac:dyDescent="0.25">
      <c r="E2630"/>
      <c r="F2630"/>
      <c r="G2630"/>
      <c r="H2630"/>
      <c r="I2630"/>
      <c r="J2630"/>
      <c r="K2630"/>
      <c r="L2630"/>
    </row>
    <row r="2631" spans="5:12" x14ac:dyDescent="0.25">
      <c r="E2631"/>
      <c r="F2631"/>
      <c r="G2631"/>
      <c r="H2631"/>
      <c r="I2631"/>
      <c r="J2631"/>
      <c r="K2631"/>
      <c r="L2631"/>
    </row>
    <row r="2632" spans="5:12" x14ac:dyDescent="0.25">
      <c r="E2632"/>
      <c r="F2632"/>
      <c r="G2632"/>
      <c r="H2632"/>
      <c r="I2632"/>
      <c r="J2632"/>
      <c r="K2632"/>
      <c r="L2632"/>
    </row>
    <row r="2633" spans="5:12" x14ac:dyDescent="0.25">
      <c r="E2633"/>
      <c r="F2633"/>
      <c r="G2633"/>
      <c r="H2633"/>
      <c r="I2633"/>
      <c r="J2633"/>
      <c r="K2633"/>
      <c r="L2633"/>
    </row>
    <row r="2634" spans="5:12" x14ac:dyDescent="0.25">
      <c r="E2634"/>
      <c r="F2634"/>
      <c r="G2634"/>
      <c r="H2634"/>
      <c r="I2634"/>
      <c r="J2634"/>
      <c r="K2634"/>
      <c r="L2634"/>
    </row>
    <row r="2635" spans="5:12" x14ac:dyDescent="0.25">
      <c r="E2635"/>
      <c r="F2635"/>
      <c r="G2635"/>
      <c r="H2635"/>
      <c r="I2635"/>
      <c r="J2635"/>
      <c r="K2635"/>
      <c r="L2635"/>
    </row>
    <row r="2636" spans="5:12" x14ac:dyDescent="0.25">
      <c r="E2636"/>
      <c r="F2636"/>
      <c r="G2636"/>
      <c r="H2636"/>
      <c r="I2636"/>
      <c r="J2636"/>
      <c r="K2636"/>
      <c r="L2636"/>
    </row>
    <row r="2637" spans="5:12" x14ac:dyDescent="0.25">
      <c r="E2637"/>
      <c r="F2637"/>
      <c r="G2637"/>
      <c r="H2637"/>
      <c r="I2637"/>
      <c r="J2637"/>
      <c r="K2637"/>
      <c r="L2637"/>
    </row>
    <row r="2638" spans="5:12" x14ac:dyDescent="0.25">
      <c r="E2638"/>
      <c r="F2638"/>
      <c r="G2638"/>
      <c r="H2638"/>
      <c r="I2638"/>
      <c r="J2638"/>
      <c r="K2638"/>
      <c r="L2638"/>
    </row>
    <row r="2639" spans="5:12" x14ac:dyDescent="0.25">
      <c r="E2639"/>
      <c r="F2639"/>
      <c r="G2639"/>
      <c r="H2639"/>
      <c r="I2639"/>
      <c r="J2639"/>
      <c r="K2639"/>
      <c r="L2639"/>
    </row>
    <row r="2640" spans="5:12" x14ac:dyDescent="0.25">
      <c r="E2640"/>
      <c r="F2640"/>
      <c r="G2640"/>
      <c r="H2640"/>
      <c r="I2640"/>
      <c r="J2640"/>
      <c r="K2640"/>
      <c r="L2640"/>
    </row>
    <row r="2641" spans="5:12" x14ac:dyDescent="0.25">
      <c r="E2641"/>
      <c r="F2641"/>
      <c r="G2641"/>
      <c r="H2641"/>
      <c r="I2641"/>
      <c r="J2641"/>
      <c r="K2641"/>
      <c r="L2641"/>
    </row>
    <row r="2642" spans="5:12" x14ac:dyDescent="0.25">
      <c r="E2642"/>
      <c r="F2642"/>
      <c r="G2642"/>
      <c r="H2642"/>
      <c r="I2642"/>
      <c r="J2642"/>
      <c r="K2642"/>
      <c r="L2642"/>
    </row>
    <row r="2643" spans="5:12" x14ac:dyDescent="0.25">
      <c r="E2643"/>
      <c r="F2643"/>
      <c r="G2643"/>
      <c r="H2643"/>
      <c r="I2643"/>
      <c r="J2643"/>
      <c r="K2643"/>
      <c r="L2643"/>
    </row>
    <row r="2644" spans="5:12" x14ac:dyDescent="0.25">
      <c r="E2644"/>
      <c r="F2644"/>
      <c r="G2644"/>
      <c r="H2644"/>
      <c r="I2644"/>
      <c r="J2644"/>
      <c r="K2644"/>
      <c r="L2644"/>
    </row>
    <row r="2645" spans="5:12" x14ac:dyDescent="0.25">
      <c r="E2645"/>
      <c r="F2645"/>
      <c r="G2645"/>
      <c r="H2645"/>
      <c r="I2645"/>
      <c r="J2645"/>
      <c r="K2645"/>
      <c r="L2645"/>
    </row>
    <row r="2646" spans="5:12" x14ac:dyDescent="0.25">
      <c r="E2646"/>
      <c r="F2646"/>
      <c r="G2646"/>
      <c r="H2646"/>
      <c r="I2646"/>
      <c r="J2646"/>
      <c r="K2646"/>
      <c r="L2646"/>
    </row>
    <row r="2647" spans="5:12" x14ac:dyDescent="0.25">
      <c r="E2647"/>
      <c r="F2647"/>
      <c r="G2647"/>
      <c r="H2647"/>
      <c r="I2647"/>
      <c r="J2647"/>
      <c r="K2647"/>
      <c r="L2647"/>
    </row>
    <row r="2648" spans="5:12" x14ac:dyDescent="0.25">
      <c r="E2648"/>
      <c r="F2648"/>
      <c r="G2648"/>
      <c r="H2648"/>
      <c r="I2648"/>
      <c r="J2648"/>
      <c r="K2648"/>
      <c r="L2648"/>
    </row>
    <row r="2649" spans="5:12" x14ac:dyDescent="0.25">
      <c r="E2649"/>
      <c r="F2649"/>
      <c r="G2649"/>
      <c r="H2649"/>
      <c r="I2649"/>
      <c r="J2649"/>
      <c r="K2649"/>
      <c r="L2649"/>
    </row>
    <row r="2650" spans="5:12" x14ac:dyDescent="0.25">
      <c r="E2650"/>
      <c r="F2650"/>
      <c r="G2650"/>
      <c r="H2650"/>
      <c r="I2650"/>
      <c r="J2650"/>
      <c r="K2650"/>
      <c r="L2650"/>
    </row>
    <row r="2651" spans="5:12" x14ac:dyDescent="0.25">
      <c r="E2651"/>
      <c r="F2651"/>
      <c r="G2651"/>
      <c r="H2651"/>
      <c r="I2651"/>
      <c r="J2651"/>
      <c r="K2651"/>
      <c r="L2651"/>
    </row>
    <row r="2652" spans="5:12" x14ac:dyDescent="0.25">
      <c r="E2652"/>
      <c r="F2652"/>
      <c r="G2652"/>
      <c r="H2652"/>
      <c r="I2652"/>
      <c r="J2652"/>
      <c r="K2652"/>
      <c r="L2652"/>
    </row>
    <row r="2653" spans="5:12" x14ac:dyDescent="0.25">
      <c r="E2653"/>
      <c r="F2653"/>
      <c r="G2653"/>
      <c r="H2653"/>
      <c r="I2653"/>
      <c r="J2653"/>
      <c r="K2653"/>
      <c r="L2653"/>
    </row>
    <row r="2654" spans="5:12" x14ac:dyDescent="0.25">
      <c r="E2654"/>
      <c r="F2654"/>
      <c r="G2654"/>
      <c r="H2654"/>
      <c r="I2654"/>
      <c r="J2654"/>
      <c r="K2654"/>
      <c r="L2654"/>
    </row>
    <row r="2655" spans="5:12" x14ac:dyDescent="0.25">
      <c r="E2655"/>
      <c r="F2655"/>
      <c r="G2655"/>
      <c r="H2655"/>
      <c r="I2655"/>
      <c r="J2655"/>
      <c r="K2655"/>
      <c r="L2655"/>
    </row>
    <row r="2656" spans="5:12" x14ac:dyDescent="0.25">
      <c r="E2656"/>
      <c r="F2656"/>
      <c r="G2656"/>
      <c r="H2656"/>
      <c r="I2656"/>
      <c r="J2656"/>
      <c r="K2656"/>
      <c r="L2656"/>
    </row>
    <row r="2657" spans="5:12" x14ac:dyDescent="0.25">
      <c r="E2657"/>
      <c r="F2657"/>
      <c r="G2657"/>
      <c r="H2657"/>
      <c r="I2657"/>
      <c r="J2657"/>
      <c r="K2657"/>
      <c r="L2657"/>
    </row>
    <row r="2658" spans="5:12" x14ac:dyDescent="0.25">
      <c r="E2658"/>
      <c r="F2658"/>
      <c r="G2658"/>
      <c r="H2658"/>
      <c r="I2658"/>
      <c r="J2658"/>
      <c r="K2658"/>
      <c r="L2658"/>
    </row>
    <row r="2659" spans="5:12" x14ac:dyDescent="0.25">
      <c r="E2659"/>
      <c r="F2659"/>
      <c r="G2659"/>
      <c r="H2659"/>
      <c r="I2659"/>
      <c r="J2659"/>
      <c r="K2659"/>
      <c r="L2659"/>
    </row>
    <row r="2660" spans="5:12" x14ac:dyDescent="0.25">
      <c r="E2660"/>
      <c r="F2660"/>
      <c r="G2660"/>
      <c r="H2660"/>
      <c r="I2660"/>
      <c r="J2660"/>
      <c r="K2660"/>
      <c r="L2660"/>
    </row>
    <row r="2661" spans="5:12" x14ac:dyDescent="0.25">
      <c r="E2661"/>
      <c r="F2661"/>
      <c r="G2661"/>
      <c r="H2661"/>
      <c r="I2661"/>
      <c r="J2661"/>
      <c r="K2661"/>
      <c r="L2661"/>
    </row>
    <row r="2662" spans="5:12" x14ac:dyDescent="0.25">
      <c r="E2662"/>
      <c r="F2662"/>
      <c r="G2662"/>
      <c r="H2662"/>
      <c r="I2662"/>
      <c r="J2662"/>
      <c r="K2662"/>
      <c r="L2662"/>
    </row>
    <row r="2663" spans="5:12" x14ac:dyDescent="0.25">
      <c r="E2663"/>
      <c r="F2663"/>
      <c r="G2663"/>
      <c r="H2663"/>
      <c r="I2663"/>
      <c r="J2663"/>
      <c r="K2663"/>
      <c r="L2663"/>
    </row>
    <row r="2664" spans="5:12" x14ac:dyDescent="0.25">
      <c r="E2664"/>
      <c r="F2664"/>
      <c r="G2664"/>
      <c r="H2664"/>
      <c r="I2664"/>
      <c r="J2664"/>
      <c r="K2664"/>
      <c r="L2664"/>
    </row>
    <row r="2665" spans="5:12" x14ac:dyDescent="0.25">
      <c r="E2665"/>
      <c r="F2665"/>
      <c r="G2665"/>
      <c r="H2665"/>
      <c r="I2665"/>
      <c r="J2665"/>
      <c r="K2665"/>
      <c r="L2665"/>
    </row>
    <row r="2666" spans="5:12" x14ac:dyDescent="0.25">
      <c r="E2666"/>
      <c r="F2666"/>
      <c r="G2666"/>
      <c r="H2666"/>
      <c r="I2666"/>
      <c r="J2666"/>
      <c r="K2666"/>
      <c r="L2666"/>
    </row>
    <row r="2667" spans="5:12" x14ac:dyDescent="0.25">
      <c r="E2667"/>
      <c r="F2667"/>
      <c r="G2667"/>
      <c r="H2667"/>
      <c r="I2667"/>
      <c r="J2667"/>
      <c r="K2667"/>
      <c r="L2667"/>
    </row>
    <row r="2668" spans="5:12" x14ac:dyDescent="0.25">
      <c r="E2668"/>
      <c r="F2668"/>
      <c r="G2668"/>
      <c r="H2668"/>
      <c r="I2668"/>
      <c r="J2668"/>
      <c r="K2668"/>
      <c r="L2668"/>
    </row>
    <row r="2669" spans="5:12" x14ac:dyDescent="0.25">
      <c r="E2669"/>
      <c r="F2669"/>
      <c r="G2669"/>
      <c r="H2669"/>
      <c r="I2669"/>
      <c r="J2669"/>
      <c r="K2669"/>
      <c r="L2669"/>
    </row>
    <row r="2670" spans="5:12" x14ac:dyDescent="0.25">
      <c r="E2670"/>
      <c r="F2670"/>
      <c r="G2670"/>
      <c r="H2670"/>
      <c r="I2670"/>
      <c r="J2670"/>
      <c r="K2670"/>
      <c r="L2670"/>
    </row>
    <row r="2671" spans="5:12" x14ac:dyDescent="0.25">
      <c r="E2671"/>
      <c r="F2671"/>
      <c r="G2671"/>
      <c r="H2671"/>
      <c r="I2671"/>
      <c r="J2671"/>
      <c r="K2671"/>
      <c r="L2671"/>
    </row>
    <row r="2672" spans="5:12" x14ac:dyDescent="0.25">
      <c r="E2672"/>
      <c r="F2672"/>
      <c r="G2672"/>
      <c r="H2672"/>
      <c r="I2672"/>
      <c r="J2672"/>
      <c r="K2672"/>
      <c r="L2672"/>
    </row>
    <row r="2673" spans="5:12" x14ac:dyDescent="0.25">
      <c r="E2673"/>
      <c r="F2673"/>
      <c r="G2673"/>
      <c r="H2673"/>
      <c r="I2673"/>
      <c r="J2673"/>
      <c r="K2673"/>
      <c r="L2673"/>
    </row>
    <row r="2674" spans="5:12" x14ac:dyDescent="0.25">
      <c r="E2674"/>
      <c r="F2674"/>
      <c r="G2674"/>
      <c r="H2674"/>
      <c r="I2674"/>
      <c r="J2674"/>
      <c r="K2674"/>
      <c r="L2674"/>
    </row>
    <row r="2675" spans="5:12" x14ac:dyDescent="0.25">
      <c r="E2675"/>
      <c r="F2675"/>
      <c r="G2675"/>
      <c r="H2675"/>
      <c r="I2675"/>
      <c r="J2675"/>
      <c r="K2675"/>
      <c r="L2675"/>
    </row>
    <row r="2676" spans="5:12" x14ac:dyDescent="0.25">
      <c r="E2676"/>
      <c r="F2676"/>
      <c r="G2676"/>
      <c r="H2676"/>
      <c r="I2676"/>
      <c r="J2676"/>
      <c r="K2676"/>
      <c r="L2676"/>
    </row>
    <row r="2677" spans="5:12" x14ac:dyDescent="0.25">
      <c r="E2677"/>
      <c r="F2677"/>
      <c r="G2677"/>
      <c r="H2677"/>
      <c r="I2677"/>
      <c r="J2677"/>
      <c r="K2677"/>
      <c r="L2677"/>
    </row>
    <row r="2678" spans="5:12" x14ac:dyDescent="0.25">
      <c r="E2678"/>
      <c r="F2678"/>
      <c r="G2678"/>
      <c r="H2678"/>
      <c r="I2678"/>
      <c r="J2678"/>
      <c r="K2678"/>
      <c r="L2678"/>
    </row>
    <row r="2679" spans="5:12" x14ac:dyDescent="0.25">
      <c r="E2679"/>
      <c r="F2679"/>
      <c r="G2679"/>
      <c r="H2679"/>
      <c r="I2679"/>
      <c r="J2679"/>
      <c r="K2679"/>
      <c r="L2679"/>
    </row>
    <row r="2680" spans="5:12" x14ac:dyDescent="0.25">
      <c r="E2680"/>
      <c r="F2680"/>
      <c r="G2680"/>
      <c r="H2680"/>
      <c r="I2680"/>
      <c r="J2680"/>
      <c r="K2680"/>
      <c r="L2680"/>
    </row>
    <row r="2681" spans="5:12" x14ac:dyDescent="0.25">
      <c r="E2681"/>
      <c r="F2681"/>
      <c r="G2681"/>
      <c r="H2681"/>
      <c r="I2681"/>
      <c r="J2681"/>
      <c r="K2681"/>
      <c r="L2681"/>
    </row>
    <row r="2682" spans="5:12" x14ac:dyDescent="0.25">
      <c r="E2682"/>
      <c r="F2682"/>
      <c r="G2682"/>
      <c r="H2682"/>
      <c r="I2682"/>
      <c r="J2682"/>
      <c r="K2682"/>
      <c r="L2682"/>
    </row>
    <row r="2683" spans="5:12" x14ac:dyDescent="0.25">
      <c r="E2683"/>
      <c r="F2683"/>
      <c r="G2683"/>
      <c r="H2683"/>
      <c r="I2683"/>
      <c r="J2683"/>
      <c r="K2683"/>
      <c r="L2683"/>
    </row>
    <row r="2684" spans="5:12" x14ac:dyDescent="0.25">
      <c r="E2684"/>
      <c r="F2684"/>
      <c r="G2684"/>
      <c r="H2684"/>
      <c r="I2684"/>
      <c r="J2684"/>
      <c r="K2684"/>
      <c r="L2684"/>
    </row>
    <row r="2685" spans="5:12" x14ac:dyDescent="0.25">
      <c r="E2685"/>
      <c r="F2685"/>
      <c r="G2685"/>
      <c r="H2685"/>
      <c r="I2685"/>
      <c r="J2685"/>
      <c r="K2685"/>
      <c r="L2685"/>
    </row>
    <row r="2686" spans="5:12" x14ac:dyDescent="0.25">
      <c r="E2686"/>
      <c r="F2686"/>
      <c r="G2686"/>
      <c r="H2686"/>
      <c r="I2686"/>
      <c r="J2686"/>
      <c r="K2686"/>
      <c r="L2686"/>
    </row>
    <row r="2687" spans="5:12" x14ac:dyDescent="0.25">
      <c r="E2687"/>
      <c r="F2687"/>
      <c r="G2687"/>
      <c r="H2687"/>
      <c r="I2687"/>
      <c r="J2687"/>
      <c r="K2687"/>
      <c r="L2687"/>
    </row>
    <row r="2688" spans="5:12" x14ac:dyDescent="0.25">
      <c r="E2688"/>
      <c r="F2688"/>
      <c r="G2688"/>
      <c r="H2688"/>
      <c r="I2688"/>
      <c r="J2688"/>
      <c r="K2688"/>
      <c r="L2688"/>
    </row>
    <row r="2689" spans="5:12" x14ac:dyDescent="0.25">
      <c r="E2689"/>
      <c r="F2689"/>
      <c r="G2689"/>
      <c r="H2689"/>
      <c r="I2689"/>
      <c r="J2689"/>
      <c r="K2689"/>
      <c r="L2689"/>
    </row>
    <row r="2690" spans="5:12" x14ac:dyDescent="0.25">
      <c r="E2690"/>
      <c r="F2690"/>
      <c r="G2690"/>
      <c r="H2690"/>
      <c r="I2690"/>
      <c r="J2690"/>
      <c r="K2690"/>
      <c r="L2690"/>
    </row>
    <row r="2691" spans="5:12" x14ac:dyDescent="0.25">
      <c r="E2691"/>
      <c r="F2691"/>
      <c r="G2691"/>
      <c r="H2691"/>
      <c r="I2691"/>
      <c r="J2691"/>
      <c r="K2691"/>
      <c r="L2691"/>
    </row>
    <row r="2692" spans="5:12" x14ac:dyDescent="0.25">
      <c r="E2692"/>
      <c r="F2692"/>
      <c r="G2692"/>
      <c r="H2692"/>
      <c r="I2692"/>
      <c r="J2692"/>
      <c r="K2692"/>
      <c r="L2692"/>
    </row>
    <row r="2693" spans="5:12" x14ac:dyDescent="0.25">
      <c r="E2693"/>
      <c r="F2693"/>
      <c r="G2693"/>
      <c r="H2693"/>
      <c r="I2693"/>
      <c r="J2693"/>
      <c r="K2693"/>
      <c r="L2693"/>
    </row>
    <row r="2694" spans="5:12" x14ac:dyDescent="0.25">
      <c r="E2694"/>
      <c r="F2694"/>
      <c r="G2694"/>
      <c r="H2694"/>
      <c r="I2694"/>
      <c r="J2694"/>
      <c r="K2694"/>
      <c r="L2694"/>
    </row>
    <row r="2695" spans="5:12" x14ac:dyDescent="0.25">
      <c r="E2695"/>
      <c r="F2695"/>
      <c r="G2695"/>
      <c r="H2695"/>
      <c r="I2695"/>
      <c r="J2695"/>
      <c r="K2695"/>
      <c r="L2695"/>
    </row>
    <row r="2696" spans="5:12" x14ac:dyDescent="0.25">
      <c r="E2696"/>
      <c r="F2696"/>
      <c r="G2696"/>
      <c r="H2696"/>
      <c r="I2696"/>
      <c r="J2696"/>
      <c r="K2696"/>
      <c r="L2696"/>
    </row>
    <row r="2697" spans="5:12" x14ac:dyDescent="0.25">
      <c r="E2697"/>
      <c r="F2697"/>
      <c r="G2697"/>
      <c r="H2697"/>
      <c r="I2697"/>
      <c r="J2697"/>
      <c r="K2697"/>
      <c r="L2697"/>
    </row>
    <row r="2698" spans="5:12" x14ac:dyDescent="0.25">
      <c r="E2698"/>
      <c r="F2698"/>
      <c r="G2698"/>
      <c r="H2698"/>
      <c r="I2698"/>
      <c r="J2698"/>
      <c r="K2698"/>
      <c r="L2698"/>
    </row>
    <row r="2699" spans="5:12" x14ac:dyDescent="0.25">
      <c r="E2699"/>
      <c r="F2699"/>
      <c r="G2699"/>
      <c r="H2699"/>
      <c r="I2699"/>
      <c r="J2699"/>
      <c r="K2699"/>
      <c r="L2699"/>
    </row>
    <row r="2700" spans="5:12" x14ac:dyDescent="0.25">
      <c r="E2700"/>
      <c r="F2700"/>
      <c r="G2700"/>
      <c r="H2700"/>
      <c r="I2700"/>
      <c r="J2700"/>
      <c r="K2700"/>
      <c r="L2700"/>
    </row>
    <row r="2701" spans="5:12" x14ac:dyDescent="0.25">
      <c r="E2701"/>
      <c r="F2701"/>
      <c r="G2701"/>
      <c r="H2701"/>
      <c r="I2701"/>
      <c r="J2701"/>
      <c r="K2701"/>
      <c r="L2701"/>
    </row>
    <row r="2702" spans="5:12" x14ac:dyDescent="0.25">
      <c r="E2702"/>
      <c r="F2702"/>
      <c r="G2702"/>
      <c r="H2702"/>
      <c r="I2702"/>
      <c r="J2702"/>
      <c r="K2702"/>
      <c r="L2702"/>
    </row>
    <row r="2703" spans="5:12" x14ac:dyDescent="0.25">
      <c r="E2703"/>
      <c r="F2703"/>
      <c r="G2703"/>
      <c r="H2703"/>
      <c r="I2703"/>
      <c r="J2703"/>
      <c r="K2703"/>
      <c r="L2703"/>
    </row>
    <row r="2704" spans="5:12" x14ac:dyDescent="0.25">
      <c r="E2704"/>
      <c r="F2704"/>
      <c r="G2704"/>
      <c r="H2704"/>
      <c r="I2704"/>
      <c r="J2704"/>
      <c r="K2704"/>
      <c r="L2704"/>
    </row>
    <row r="2705" spans="5:12" x14ac:dyDescent="0.25">
      <c r="E2705"/>
      <c r="F2705"/>
      <c r="G2705"/>
      <c r="H2705"/>
      <c r="I2705"/>
      <c r="J2705"/>
      <c r="K2705"/>
      <c r="L2705"/>
    </row>
    <row r="2706" spans="5:12" x14ac:dyDescent="0.25">
      <c r="E2706"/>
      <c r="F2706"/>
      <c r="G2706"/>
      <c r="H2706"/>
      <c r="I2706"/>
      <c r="J2706"/>
      <c r="K2706"/>
      <c r="L2706"/>
    </row>
    <row r="2707" spans="5:12" x14ac:dyDescent="0.25">
      <c r="E2707"/>
      <c r="F2707"/>
      <c r="G2707"/>
      <c r="H2707"/>
      <c r="I2707"/>
      <c r="J2707"/>
      <c r="K2707"/>
      <c r="L2707"/>
    </row>
    <row r="2708" spans="5:12" x14ac:dyDescent="0.25">
      <c r="E2708"/>
      <c r="F2708"/>
      <c r="G2708"/>
      <c r="H2708"/>
      <c r="I2708"/>
      <c r="J2708"/>
      <c r="K2708"/>
      <c r="L2708"/>
    </row>
    <row r="2709" spans="5:12" x14ac:dyDescent="0.25">
      <c r="E2709"/>
      <c r="F2709"/>
      <c r="G2709"/>
      <c r="H2709"/>
      <c r="I2709"/>
      <c r="J2709"/>
      <c r="K2709"/>
      <c r="L2709"/>
    </row>
    <row r="2710" spans="5:12" x14ac:dyDescent="0.25">
      <c r="E2710"/>
      <c r="F2710"/>
      <c r="G2710"/>
      <c r="H2710"/>
      <c r="I2710"/>
      <c r="J2710"/>
      <c r="K2710"/>
      <c r="L2710"/>
    </row>
    <row r="2711" spans="5:12" x14ac:dyDescent="0.25">
      <c r="E2711"/>
      <c r="F2711"/>
      <c r="G2711"/>
      <c r="H2711"/>
      <c r="I2711"/>
      <c r="J2711"/>
      <c r="K2711"/>
      <c r="L2711"/>
    </row>
    <row r="2712" spans="5:12" x14ac:dyDescent="0.25">
      <c r="E2712"/>
      <c r="F2712"/>
      <c r="G2712"/>
      <c r="H2712"/>
      <c r="I2712"/>
      <c r="J2712"/>
      <c r="K2712"/>
      <c r="L2712"/>
    </row>
    <row r="2713" spans="5:12" x14ac:dyDescent="0.25">
      <c r="E2713"/>
      <c r="F2713"/>
      <c r="G2713"/>
      <c r="H2713"/>
      <c r="I2713"/>
      <c r="J2713"/>
      <c r="K2713"/>
      <c r="L2713"/>
    </row>
    <row r="2714" spans="5:12" x14ac:dyDescent="0.25">
      <c r="E2714"/>
      <c r="F2714"/>
      <c r="G2714"/>
      <c r="H2714"/>
      <c r="I2714"/>
      <c r="J2714"/>
      <c r="K2714"/>
      <c r="L2714"/>
    </row>
    <row r="2715" spans="5:12" x14ac:dyDescent="0.25">
      <c r="E2715"/>
      <c r="F2715"/>
      <c r="G2715"/>
      <c r="H2715"/>
      <c r="I2715"/>
      <c r="J2715"/>
      <c r="K2715"/>
      <c r="L2715"/>
    </row>
    <row r="2716" spans="5:12" x14ac:dyDescent="0.25">
      <c r="E2716"/>
      <c r="F2716"/>
      <c r="G2716"/>
      <c r="H2716"/>
      <c r="I2716"/>
      <c r="J2716"/>
      <c r="K2716"/>
      <c r="L2716"/>
    </row>
    <row r="2717" spans="5:12" x14ac:dyDescent="0.25">
      <c r="E2717"/>
      <c r="F2717"/>
      <c r="G2717"/>
      <c r="H2717"/>
      <c r="I2717"/>
      <c r="J2717"/>
      <c r="K2717"/>
      <c r="L2717"/>
    </row>
    <row r="2718" spans="5:12" x14ac:dyDescent="0.25">
      <c r="E2718"/>
      <c r="F2718"/>
      <c r="G2718"/>
      <c r="H2718"/>
      <c r="I2718"/>
      <c r="J2718"/>
      <c r="K2718"/>
      <c r="L2718"/>
    </row>
    <row r="2719" spans="5:12" x14ac:dyDescent="0.25">
      <c r="E2719"/>
      <c r="F2719"/>
      <c r="G2719"/>
      <c r="H2719"/>
      <c r="I2719"/>
      <c r="J2719"/>
      <c r="K2719"/>
      <c r="L2719"/>
    </row>
    <row r="2720" spans="5:12" x14ac:dyDescent="0.25">
      <c r="E2720"/>
      <c r="F2720"/>
      <c r="G2720"/>
      <c r="H2720"/>
      <c r="I2720"/>
      <c r="J2720"/>
      <c r="K2720"/>
      <c r="L2720"/>
    </row>
    <row r="2721" spans="5:12" x14ac:dyDescent="0.25">
      <c r="E2721"/>
      <c r="F2721"/>
      <c r="G2721"/>
      <c r="H2721"/>
      <c r="I2721"/>
      <c r="J2721"/>
      <c r="K2721"/>
      <c r="L2721"/>
    </row>
    <row r="2722" spans="5:12" x14ac:dyDescent="0.25">
      <c r="E2722"/>
      <c r="F2722"/>
      <c r="G2722"/>
      <c r="H2722"/>
      <c r="I2722"/>
      <c r="J2722"/>
      <c r="K2722"/>
      <c r="L2722"/>
    </row>
    <row r="2723" spans="5:12" x14ac:dyDescent="0.25">
      <c r="E2723"/>
      <c r="F2723"/>
      <c r="G2723"/>
      <c r="H2723"/>
      <c r="I2723"/>
      <c r="J2723"/>
      <c r="K2723"/>
      <c r="L2723"/>
    </row>
    <row r="2724" spans="5:12" x14ac:dyDescent="0.25">
      <c r="E2724"/>
      <c r="F2724"/>
      <c r="G2724"/>
      <c r="H2724"/>
      <c r="I2724"/>
      <c r="J2724"/>
      <c r="K2724"/>
      <c r="L2724"/>
    </row>
    <row r="2725" spans="5:12" x14ac:dyDescent="0.25">
      <c r="E2725"/>
      <c r="F2725"/>
      <c r="G2725"/>
      <c r="H2725"/>
      <c r="I2725"/>
      <c r="J2725"/>
      <c r="K2725"/>
      <c r="L2725"/>
    </row>
    <row r="2726" spans="5:12" x14ac:dyDescent="0.25">
      <c r="E2726"/>
      <c r="F2726"/>
      <c r="G2726"/>
      <c r="H2726"/>
      <c r="I2726"/>
      <c r="J2726"/>
      <c r="K2726"/>
      <c r="L2726"/>
    </row>
    <row r="2727" spans="5:12" x14ac:dyDescent="0.25">
      <c r="E2727"/>
      <c r="F2727"/>
      <c r="G2727"/>
      <c r="H2727"/>
      <c r="I2727"/>
      <c r="J2727"/>
      <c r="K2727"/>
      <c r="L2727"/>
    </row>
    <row r="2728" spans="5:12" x14ac:dyDescent="0.25">
      <c r="E2728"/>
      <c r="F2728"/>
      <c r="G2728"/>
      <c r="H2728"/>
      <c r="I2728"/>
      <c r="J2728"/>
      <c r="K2728"/>
      <c r="L2728"/>
    </row>
    <row r="2729" spans="5:12" x14ac:dyDescent="0.25">
      <c r="E2729"/>
      <c r="F2729"/>
      <c r="G2729"/>
      <c r="H2729"/>
      <c r="I2729"/>
      <c r="J2729"/>
      <c r="K2729"/>
      <c r="L2729"/>
    </row>
    <row r="2730" spans="5:12" x14ac:dyDescent="0.25">
      <c r="E2730"/>
      <c r="F2730"/>
      <c r="G2730"/>
      <c r="H2730"/>
      <c r="I2730"/>
      <c r="J2730"/>
      <c r="K2730"/>
      <c r="L2730"/>
    </row>
    <row r="2731" spans="5:12" x14ac:dyDescent="0.25">
      <c r="E2731"/>
      <c r="F2731"/>
      <c r="G2731"/>
      <c r="H2731"/>
      <c r="I2731"/>
      <c r="J2731"/>
      <c r="K2731"/>
      <c r="L2731"/>
    </row>
    <row r="2732" spans="5:12" x14ac:dyDescent="0.25">
      <c r="E2732"/>
      <c r="F2732"/>
      <c r="G2732"/>
      <c r="H2732"/>
      <c r="I2732"/>
      <c r="J2732"/>
      <c r="K2732"/>
      <c r="L2732"/>
    </row>
    <row r="2733" spans="5:12" x14ac:dyDescent="0.25">
      <c r="E2733"/>
      <c r="F2733"/>
      <c r="G2733"/>
      <c r="H2733"/>
      <c r="I2733"/>
      <c r="J2733"/>
      <c r="K2733"/>
      <c r="L2733"/>
    </row>
    <row r="2734" spans="5:12" x14ac:dyDescent="0.25">
      <c r="E2734"/>
      <c r="F2734"/>
      <c r="G2734"/>
      <c r="H2734"/>
      <c r="I2734"/>
      <c r="J2734"/>
      <c r="K2734"/>
      <c r="L2734"/>
    </row>
    <row r="2735" spans="5:12" x14ac:dyDescent="0.25">
      <c r="E2735"/>
      <c r="F2735"/>
      <c r="G2735"/>
      <c r="H2735"/>
      <c r="I2735"/>
      <c r="J2735"/>
      <c r="K2735"/>
      <c r="L2735"/>
    </row>
    <row r="2736" spans="5:12" x14ac:dyDescent="0.25">
      <c r="E2736"/>
      <c r="F2736"/>
      <c r="G2736"/>
      <c r="H2736"/>
      <c r="I2736"/>
      <c r="J2736"/>
      <c r="K2736"/>
      <c r="L2736"/>
    </row>
    <row r="2737" spans="5:12" x14ac:dyDescent="0.25">
      <c r="E2737"/>
      <c r="F2737"/>
      <c r="G2737"/>
      <c r="H2737"/>
      <c r="I2737"/>
      <c r="J2737"/>
      <c r="K2737"/>
      <c r="L2737"/>
    </row>
    <row r="2738" spans="5:12" x14ac:dyDescent="0.25">
      <c r="E2738"/>
      <c r="F2738"/>
      <c r="G2738"/>
      <c r="H2738"/>
      <c r="I2738"/>
      <c r="J2738"/>
      <c r="K2738"/>
      <c r="L2738"/>
    </row>
    <row r="2739" spans="5:12" x14ac:dyDescent="0.25">
      <c r="E2739"/>
      <c r="F2739"/>
      <c r="G2739"/>
      <c r="H2739"/>
      <c r="I2739"/>
      <c r="J2739"/>
      <c r="K2739"/>
      <c r="L2739"/>
    </row>
    <row r="2740" spans="5:12" x14ac:dyDescent="0.25">
      <c r="E2740"/>
      <c r="F2740"/>
      <c r="G2740"/>
      <c r="H2740"/>
      <c r="I2740"/>
      <c r="J2740"/>
      <c r="K2740"/>
      <c r="L2740"/>
    </row>
    <row r="2741" spans="5:12" x14ac:dyDescent="0.25">
      <c r="E2741"/>
      <c r="F2741"/>
      <c r="G2741"/>
      <c r="H2741"/>
      <c r="I2741"/>
      <c r="J2741"/>
      <c r="K2741"/>
      <c r="L2741"/>
    </row>
    <row r="2742" spans="5:12" x14ac:dyDescent="0.25">
      <c r="E2742"/>
      <c r="F2742"/>
      <c r="G2742"/>
      <c r="H2742"/>
      <c r="I2742"/>
      <c r="J2742"/>
      <c r="K2742"/>
      <c r="L2742"/>
    </row>
    <row r="2743" spans="5:12" x14ac:dyDescent="0.25">
      <c r="E2743"/>
      <c r="F2743"/>
      <c r="G2743"/>
      <c r="H2743"/>
      <c r="I2743"/>
      <c r="J2743"/>
      <c r="K2743"/>
      <c r="L2743"/>
    </row>
    <row r="2744" spans="5:12" x14ac:dyDescent="0.25">
      <c r="E2744"/>
      <c r="F2744"/>
      <c r="G2744"/>
      <c r="H2744"/>
      <c r="I2744"/>
      <c r="J2744"/>
      <c r="K2744"/>
      <c r="L2744"/>
    </row>
    <row r="2745" spans="5:12" x14ac:dyDescent="0.25">
      <c r="E2745"/>
      <c r="F2745"/>
      <c r="G2745"/>
      <c r="H2745"/>
      <c r="I2745"/>
      <c r="J2745"/>
      <c r="K2745"/>
      <c r="L2745"/>
    </row>
    <row r="2746" spans="5:12" x14ac:dyDescent="0.25">
      <c r="E2746"/>
      <c r="F2746"/>
      <c r="G2746"/>
      <c r="H2746"/>
      <c r="I2746"/>
      <c r="J2746"/>
      <c r="K2746"/>
      <c r="L2746"/>
    </row>
    <row r="2747" spans="5:12" x14ac:dyDescent="0.25">
      <c r="E2747"/>
      <c r="F2747"/>
      <c r="G2747"/>
      <c r="H2747"/>
      <c r="I2747"/>
      <c r="J2747"/>
      <c r="K2747"/>
      <c r="L2747"/>
    </row>
    <row r="2748" spans="5:12" x14ac:dyDescent="0.25">
      <c r="E2748"/>
      <c r="F2748"/>
      <c r="G2748"/>
      <c r="H2748"/>
      <c r="I2748"/>
      <c r="J2748"/>
      <c r="K2748"/>
      <c r="L2748"/>
    </row>
    <row r="2749" spans="5:12" x14ac:dyDescent="0.25">
      <c r="E2749"/>
      <c r="F2749"/>
      <c r="G2749"/>
      <c r="H2749"/>
      <c r="I2749"/>
      <c r="J2749"/>
      <c r="K2749"/>
      <c r="L2749"/>
    </row>
    <row r="2750" spans="5:12" x14ac:dyDescent="0.25">
      <c r="E2750"/>
      <c r="F2750"/>
      <c r="G2750"/>
      <c r="H2750"/>
      <c r="I2750"/>
      <c r="J2750"/>
      <c r="K2750"/>
      <c r="L2750"/>
    </row>
    <row r="2751" spans="5:12" x14ac:dyDescent="0.25">
      <c r="E2751"/>
      <c r="F2751"/>
      <c r="G2751"/>
      <c r="H2751"/>
      <c r="I2751"/>
      <c r="J2751"/>
      <c r="K2751"/>
      <c r="L2751"/>
    </row>
    <row r="2752" spans="5:12" x14ac:dyDescent="0.25">
      <c r="E2752"/>
      <c r="F2752"/>
      <c r="G2752"/>
      <c r="H2752"/>
      <c r="I2752"/>
      <c r="J2752"/>
      <c r="K2752"/>
      <c r="L2752"/>
    </row>
    <row r="2753" spans="5:12" x14ac:dyDescent="0.25">
      <c r="E2753"/>
      <c r="F2753"/>
      <c r="G2753"/>
      <c r="H2753"/>
      <c r="I2753"/>
      <c r="J2753"/>
      <c r="K2753"/>
      <c r="L2753"/>
    </row>
    <row r="2754" spans="5:12" x14ac:dyDescent="0.25">
      <c r="E2754"/>
      <c r="F2754"/>
      <c r="G2754"/>
      <c r="H2754"/>
      <c r="I2754"/>
      <c r="J2754"/>
      <c r="K2754"/>
      <c r="L2754"/>
    </row>
    <row r="2755" spans="5:12" x14ac:dyDescent="0.25">
      <c r="E2755"/>
      <c r="F2755"/>
      <c r="G2755"/>
      <c r="H2755"/>
      <c r="I2755"/>
      <c r="J2755"/>
      <c r="K2755"/>
      <c r="L2755"/>
    </row>
    <row r="2756" spans="5:12" x14ac:dyDescent="0.25">
      <c r="E2756"/>
      <c r="F2756"/>
      <c r="G2756"/>
      <c r="H2756"/>
      <c r="I2756"/>
      <c r="J2756"/>
      <c r="K2756"/>
      <c r="L2756"/>
    </row>
    <row r="2757" spans="5:12" x14ac:dyDescent="0.25">
      <c r="E2757"/>
      <c r="F2757"/>
      <c r="G2757"/>
      <c r="H2757"/>
      <c r="I2757"/>
      <c r="J2757"/>
      <c r="K2757"/>
      <c r="L2757"/>
    </row>
    <row r="2758" spans="5:12" x14ac:dyDescent="0.25">
      <c r="E2758"/>
      <c r="F2758"/>
      <c r="G2758"/>
      <c r="H2758"/>
      <c r="I2758"/>
      <c r="J2758"/>
      <c r="K2758"/>
      <c r="L2758"/>
    </row>
    <row r="2759" spans="5:12" x14ac:dyDescent="0.25">
      <c r="E2759"/>
      <c r="F2759"/>
      <c r="G2759"/>
      <c r="H2759"/>
      <c r="I2759"/>
      <c r="J2759"/>
      <c r="K2759"/>
      <c r="L2759"/>
    </row>
    <row r="2760" spans="5:12" x14ac:dyDescent="0.25">
      <c r="E2760"/>
      <c r="F2760"/>
      <c r="G2760"/>
      <c r="H2760"/>
      <c r="I2760"/>
      <c r="J2760"/>
      <c r="K2760"/>
      <c r="L2760"/>
    </row>
    <row r="2761" spans="5:12" x14ac:dyDescent="0.25">
      <c r="E2761"/>
      <c r="F2761"/>
      <c r="G2761"/>
      <c r="H2761"/>
      <c r="I2761"/>
      <c r="J2761"/>
      <c r="K2761"/>
      <c r="L2761"/>
    </row>
    <row r="2762" spans="5:12" x14ac:dyDescent="0.25">
      <c r="E2762"/>
      <c r="F2762"/>
      <c r="G2762"/>
      <c r="H2762"/>
      <c r="I2762"/>
      <c r="J2762"/>
      <c r="K2762"/>
      <c r="L2762"/>
    </row>
    <row r="2763" spans="5:12" x14ac:dyDescent="0.25">
      <c r="E2763"/>
      <c r="F2763"/>
      <c r="G2763"/>
      <c r="H2763"/>
      <c r="I2763"/>
      <c r="J2763"/>
      <c r="K2763"/>
      <c r="L2763"/>
    </row>
    <row r="2764" spans="5:12" x14ac:dyDescent="0.25">
      <c r="E2764"/>
      <c r="F2764"/>
      <c r="G2764"/>
      <c r="H2764"/>
      <c r="I2764"/>
      <c r="J2764"/>
      <c r="K2764"/>
      <c r="L2764"/>
    </row>
    <row r="2765" spans="5:12" x14ac:dyDescent="0.25">
      <c r="E2765"/>
      <c r="F2765"/>
      <c r="G2765"/>
      <c r="H2765"/>
      <c r="I2765"/>
      <c r="J2765"/>
      <c r="K2765"/>
      <c r="L2765"/>
    </row>
    <row r="2766" spans="5:12" x14ac:dyDescent="0.25">
      <c r="E2766"/>
      <c r="F2766"/>
      <c r="G2766"/>
      <c r="H2766"/>
      <c r="I2766"/>
      <c r="J2766"/>
      <c r="K2766"/>
      <c r="L2766"/>
    </row>
    <row r="2767" spans="5:12" x14ac:dyDescent="0.25">
      <c r="E2767"/>
      <c r="F2767"/>
      <c r="G2767"/>
      <c r="H2767"/>
      <c r="I2767"/>
      <c r="J2767"/>
      <c r="K2767"/>
      <c r="L2767"/>
    </row>
    <row r="2768" spans="5:12" x14ac:dyDescent="0.25">
      <c r="E2768"/>
      <c r="F2768"/>
      <c r="G2768"/>
      <c r="H2768"/>
      <c r="I2768"/>
      <c r="J2768"/>
      <c r="K2768"/>
      <c r="L2768"/>
    </row>
    <row r="2769" spans="5:12" x14ac:dyDescent="0.25">
      <c r="E2769"/>
      <c r="F2769"/>
      <c r="G2769"/>
      <c r="H2769"/>
      <c r="I2769"/>
      <c r="J2769"/>
      <c r="K2769"/>
      <c r="L2769"/>
    </row>
    <row r="2770" spans="5:12" x14ac:dyDescent="0.25">
      <c r="E2770"/>
      <c r="F2770"/>
      <c r="G2770"/>
      <c r="H2770"/>
      <c r="I2770"/>
      <c r="J2770"/>
      <c r="K2770"/>
      <c r="L2770"/>
    </row>
    <row r="2771" spans="5:12" x14ac:dyDescent="0.25">
      <c r="E2771"/>
      <c r="F2771"/>
      <c r="G2771"/>
      <c r="H2771"/>
      <c r="I2771"/>
      <c r="J2771"/>
      <c r="K2771"/>
      <c r="L2771"/>
    </row>
    <row r="2772" spans="5:12" x14ac:dyDescent="0.25">
      <c r="E2772"/>
      <c r="F2772"/>
      <c r="G2772"/>
      <c r="H2772"/>
      <c r="I2772"/>
      <c r="J2772"/>
      <c r="K2772"/>
      <c r="L2772"/>
    </row>
    <row r="2773" spans="5:12" x14ac:dyDescent="0.25">
      <c r="E2773"/>
      <c r="F2773"/>
      <c r="G2773"/>
      <c r="H2773"/>
      <c r="I2773"/>
      <c r="J2773"/>
      <c r="K2773"/>
      <c r="L2773"/>
    </row>
    <row r="2774" spans="5:12" x14ac:dyDescent="0.25">
      <c r="E2774"/>
      <c r="F2774"/>
      <c r="G2774"/>
      <c r="H2774"/>
      <c r="I2774"/>
      <c r="J2774"/>
      <c r="K2774"/>
      <c r="L2774"/>
    </row>
    <row r="2775" spans="5:12" x14ac:dyDescent="0.25">
      <c r="E2775"/>
      <c r="F2775"/>
      <c r="G2775"/>
      <c r="H2775"/>
      <c r="I2775"/>
      <c r="J2775"/>
      <c r="K2775"/>
      <c r="L2775"/>
    </row>
    <row r="2776" spans="5:12" x14ac:dyDescent="0.25">
      <c r="E2776"/>
      <c r="F2776"/>
      <c r="G2776"/>
      <c r="H2776"/>
      <c r="I2776"/>
      <c r="J2776"/>
      <c r="K2776"/>
      <c r="L2776"/>
    </row>
    <row r="2777" spans="5:12" x14ac:dyDescent="0.25">
      <c r="E2777"/>
      <c r="F2777"/>
      <c r="G2777"/>
      <c r="H2777"/>
      <c r="I2777"/>
      <c r="J2777"/>
      <c r="K2777"/>
      <c r="L2777"/>
    </row>
    <row r="2778" spans="5:12" x14ac:dyDescent="0.25">
      <c r="E2778"/>
      <c r="F2778"/>
      <c r="G2778"/>
      <c r="H2778"/>
      <c r="I2778"/>
      <c r="J2778"/>
      <c r="K2778"/>
      <c r="L2778"/>
    </row>
    <row r="2779" spans="5:12" x14ac:dyDescent="0.25">
      <c r="E2779"/>
      <c r="F2779"/>
      <c r="G2779"/>
      <c r="H2779"/>
      <c r="I2779"/>
      <c r="J2779"/>
      <c r="K2779"/>
      <c r="L2779"/>
    </row>
    <row r="2780" spans="5:12" x14ac:dyDescent="0.25">
      <c r="E2780"/>
      <c r="F2780"/>
      <c r="G2780"/>
      <c r="H2780"/>
      <c r="I2780"/>
      <c r="J2780"/>
      <c r="K2780"/>
      <c r="L2780"/>
    </row>
    <row r="2781" spans="5:12" x14ac:dyDescent="0.25">
      <c r="E2781"/>
      <c r="F2781"/>
      <c r="G2781"/>
      <c r="H2781"/>
      <c r="I2781"/>
      <c r="J2781"/>
      <c r="K2781"/>
      <c r="L2781"/>
    </row>
    <row r="2782" spans="5:12" x14ac:dyDescent="0.25">
      <c r="E2782"/>
      <c r="F2782"/>
      <c r="G2782"/>
      <c r="H2782"/>
      <c r="I2782"/>
      <c r="J2782"/>
      <c r="K2782"/>
      <c r="L2782"/>
    </row>
    <row r="2783" spans="5:12" x14ac:dyDescent="0.25">
      <c r="E2783"/>
      <c r="F2783"/>
      <c r="G2783"/>
      <c r="H2783"/>
      <c r="I2783"/>
      <c r="J2783"/>
      <c r="K2783"/>
      <c r="L2783"/>
    </row>
    <row r="2784" spans="5:12" x14ac:dyDescent="0.25">
      <c r="E2784"/>
      <c r="F2784"/>
      <c r="G2784"/>
      <c r="H2784"/>
      <c r="I2784"/>
      <c r="J2784"/>
      <c r="K2784"/>
      <c r="L2784"/>
    </row>
    <row r="2785" spans="5:12" x14ac:dyDescent="0.25">
      <c r="E2785"/>
      <c r="F2785"/>
      <c r="G2785"/>
      <c r="H2785"/>
      <c r="I2785"/>
      <c r="J2785"/>
      <c r="K2785"/>
      <c r="L2785"/>
    </row>
    <row r="2786" spans="5:12" x14ac:dyDescent="0.25">
      <c r="E2786"/>
      <c r="F2786"/>
      <c r="G2786"/>
      <c r="H2786"/>
      <c r="I2786"/>
      <c r="J2786"/>
      <c r="K2786"/>
      <c r="L2786"/>
    </row>
    <row r="2787" spans="5:12" x14ac:dyDescent="0.25">
      <c r="E2787"/>
      <c r="F2787"/>
      <c r="G2787"/>
      <c r="H2787"/>
      <c r="I2787"/>
      <c r="J2787"/>
      <c r="K2787"/>
      <c r="L2787"/>
    </row>
    <row r="2788" spans="5:12" x14ac:dyDescent="0.25">
      <c r="E2788"/>
      <c r="F2788"/>
      <c r="G2788"/>
      <c r="H2788"/>
      <c r="I2788"/>
      <c r="J2788"/>
      <c r="K2788"/>
      <c r="L2788"/>
    </row>
    <row r="2789" spans="5:12" x14ac:dyDescent="0.25">
      <c r="E2789"/>
      <c r="F2789"/>
      <c r="G2789"/>
      <c r="H2789"/>
      <c r="I2789"/>
      <c r="J2789"/>
      <c r="K2789"/>
      <c r="L2789"/>
    </row>
    <row r="2790" spans="5:12" x14ac:dyDescent="0.25">
      <c r="E2790"/>
      <c r="F2790"/>
      <c r="G2790"/>
      <c r="H2790"/>
      <c r="I2790"/>
      <c r="J2790"/>
      <c r="K2790"/>
      <c r="L2790"/>
    </row>
    <row r="2791" spans="5:12" x14ac:dyDescent="0.25">
      <c r="E2791"/>
      <c r="F2791"/>
      <c r="G2791"/>
      <c r="H2791"/>
      <c r="I2791"/>
      <c r="J2791"/>
      <c r="K2791"/>
      <c r="L2791"/>
    </row>
    <row r="2792" spans="5:12" x14ac:dyDescent="0.25">
      <c r="E2792"/>
      <c r="F2792"/>
      <c r="G2792"/>
      <c r="H2792"/>
      <c r="I2792"/>
      <c r="J2792"/>
      <c r="K2792"/>
      <c r="L2792"/>
    </row>
    <row r="2793" spans="5:12" x14ac:dyDescent="0.25">
      <c r="E2793"/>
      <c r="F2793"/>
      <c r="G2793"/>
      <c r="H2793"/>
      <c r="I2793"/>
      <c r="J2793"/>
      <c r="K2793"/>
      <c r="L2793"/>
    </row>
    <row r="2794" spans="5:12" x14ac:dyDescent="0.25">
      <c r="E2794"/>
      <c r="F2794"/>
      <c r="G2794"/>
      <c r="H2794"/>
      <c r="I2794"/>
      <c r="J2794"/>
      <c r="K2794"/>
      <c r="L2794"/>
    </row>
    <row r="2795" spans="5:12" x14ac:dyDescent="0.25">
      <c r="E2795"/>
      <c r="F2795"/>
      <c r="G2795"/>
      <c r="H2795"/>
      <c r="I2795"/>
      <c r="J2795"/>
      <c r="K2795"/>
      <c r="L2795"/>
    </row>
    <row r="2796" spans="5:12" x14ac:dyDescent="0.25">
      <c r="E2796"/>
      <c r="F2796"/>
      <c r="G2796"/>
      <c r="H2796"/>
      <c r="I2796"/>
      <c r="J2796"/>
      <c r="K2796"/>
      <c r="L2796"/>
    </row>
    <row r="2797" spans="5:12" x14ac:dyDescent="0.25">
      <c r="E2797"/>
      <c r="F2797"/>
      <c r="G2797"/>
      <c r="H2797"/>
      <c r="I2797"/>
      <c r="J2797"/>
      <c r="K2797"/>
      <c r="L2797"/>
    </row>
    <row r="2798" spans="5:12" x14ac:dyDescent="0.25">
      <c r="E2798"/>
      <c r="F2798"/>
      <c r="G2798"/>
      <c r="H2798"/>
      <c r="I2798"/>
      <c r="J2798"/>
      <c r="K2798"/>
      <c r="L2798"/>
    </row>
    <row r="2799" spans="5:12" x14ac:dyDescent="0.25">
      <c r="E2799"/>
      <c r="F2799"/>
      <c r="G2799"/>
      <c r="H2799"/>
      <c r="I2799"/>
      <c r="J2799"/>
      <c r="K2799"/>
      <c r="L2799"/>
    </row>
    <row r="2800" spans="5:12" x14ac:dyDescent="0.25">
      <c r="E2800"/>
      <c r="F2800"/>
      <c r="G2800"/>
      <c r="H2800"/>
      <c r="I2800"/>
      <c r="J2800"/>
      <c r="K2800"/>
      <c r="L2800"/>
    </row>
    <row r="2801" spans="5:12" x14ac:dyDescent="0.25">
      <c r="E2801"/>
      <c r="F2801"/>
      <c r="G2801"/>
      <c r="H2801"/>
      <c r="I2801"/>
      <c r="J2801"/>
      <c r="K2801"/>
      <c r="L2801"/>
    </row>
    <row r="2802" spans="5:12" x14ac:dyDescent="0.25">
      <c r="E2802"/>
      <c r="F2802"/>
      <c r="G2802"/>
      <c r="H2802"/>
      <c r="I2802"/>
      <c r="J2802"/>
      <c r="K2802"/>
      <c r="L2802"/>
    </row>
    <row r="2803" spans="5:12" x14ac:dyDescent="0.25">
      <c r="E2803"/>
      <c r="F2803"/>
      <c r="G2803"/>
      <c r="H2803"/>
      <c r="I2803"/>
      <c r="J2803"/>
      <c r="K2803"/>
      <c r="L2803"/>
    </row>
    <row r="2804" spans="5:12" x14ac:dyDescent="0.25">
      <c r="E2804"/>
      <c r="F2804"/>
      <c r="G2804"/>
      <c r="H2804"/>
      <c r="I2804"/>
      <c r="J2804"/>
      <c r="K2804"/>
      <c r="L2804"/>
    </row>
    <row r="2805" spans="5:12" x14ac:dyDescent="0.25">
      <c r="E2805"/>
      <c r="F2805"/>
      <c r="G2805"/>
      <c r="H2805"/>
      <c r="I2805"/>
      <c r="J2805"/>
      <c r="K2805"/>
      <c r="L2805"/>
    </row>
    <row r="2806" spans="5:12" x14ac:dyDescent="0.25">
      <c r="E2806"/>
      <c r="F2806"/>
      <c r="G2806"/>
      <c r="H2806"/>
      <c r="I2806"/>
      <c r="J2806"/>
      <c r="K2806"/>
      <c r="L2806"/>
    </row>
    <row r="2807" spans="5:12" x14ac:dyDescent="0.25">
      <c r="E2807"/>
      <c r="F2807"/>
      <c r="G2807"/>
      <c r="H2807"/>
      <c r="I2807"/>
      <c r="J2807"/>
      <c r="K2807"/>
      <c r="L2807"/>
    </row>
    <row r="2808" spans="5:12" x14ac:dyDescent="0.25">
      <c r="E2808"/>
      <c r="F2808"/>
      <c r="G2808"/>
      <c r="H2808"/>
      <c r="I2808"/>
      <c r="J2808"/>
      <c r="K2808"/>
      <c r="L2808"/>
    </row>
    <row r="2809" spans="5:12" x14ac:dyDescent="0.25">
      <c r="E2809"/>
      <c r="F2809"/>
      <c r="G2809"/>
      <c r="H2809"/>
      <c r="I2809"/>
      <c r="J2809"/>
      <c r="K2809"/>
      <c r="L2809"/>
    </row>
    <row r="2810" spans="5:12" x14ac:dyDescent="0.25">
      <c r="E2810"/>
      <c r="F2810"/>
      <c r="G2810"/>
      <c r="H2810"/>
      <c r="I2810"/>
      <c r="J2810"/>
      <c r="K2810"/>
      <c r="L2810"/>
    </row>
    <row r="2811" spans="5:12" x14ac:dyDescent="0.25">
      <c r="E2811"/>
      <c r="F2811"/>
      <c r="G2811"/>
      <c r="H2811"/>
      <c r="I2811"/>
      <c r="J2811"/>
      <c r="K2811"/>
      <c r="L2811"/>
    </row>
    <row r="2812" spans="5:12" x14ac:dyDescent="0.25">
      <c r="E2812"/>
      <c r="F2812"/>
      <c r="G2812"/>
      <c r="H2812"/>
      <c r="I2812"/>
      <c r="J2812"/>
      <c r="K2812"/>
      <c r="L2812"/>
    </row>
    <row r="2813" spans="5:12" x14ac:dyDescent="0.25">
      <c r="E2813"/>
      <c r="F2813"/>
      <c r="G2813"/>
      <c r="H2813"/>
      <c r="I2813"/>
      <c r="J2813"/>
      <c r="K2813"/>
      <c r="L2813"/>
    </row>
    <row r="2814" spans="5:12" x14ac:dyDescent="0.25">
      <c r="E2814"/>
      <c r="F2814"/>
      <c r="G2814"/>
      <c r="H2814"/>
      <c r="I2814"/>
      <c r="J2814"/>
      <c r="K2814"/>
      <c r="L2814"/>
    </row>
    <row r="2815" spans="5:12" x14ac:dyDescent="0.25">
      <c r="E2815"/>
      <c r="F2815"/>
      <c r="G2815"/>
      <c r="H2815"/>
      <c r="I2815"/>
      <c r="J2815"/>
      <c r="K2815"/>
      <c r="L2815"/>
    </row>
    <row r="2816" spans="5:12" x14ac:dyDescent="0.25">
      <c r="E2816"/>
      <c r="F2816"/>
      <c r="G2816"/>
      <c r="H2816"/>
      <c r="I2816"/>
      <c r="J2816"/>
      <c r="K2816"/>
      <c r="L2816"/>
    </row>
    <row r="2817" spans="5:12" x14ac:dyDescent="0.25">
      <c r="E2817"/>
      <c r="F2817"/>
      <c r="G2817"/>
      <c r="H2817"/>
      <c r="I2817"/>
      <c r="J2817"/>
      <c r="K2817"/>
      <c r="L2817"/>
    </row>
    <row r="2818" spans="5:12" x14ac:dyDescent="0.25">
      <c r="E2818"/>
      <c r="F2818"/>
      <c r="G2818"/>
      <c r="H2818"/>
      <c r="I2818"/>
      <c r="J2818"/>
      <c r="K2818"/>
      <c r="L2818"/>
    </row>
    <row r="2819" spans="5:12" x14ac:dyDescent="0.25">
      <c r="E2819"/>
      <c r="F2819"/>
      <c r="G2819"/>
      <c r="H2819"/>
      <c r="I2819"/>
      <c r="J2819"/>
      <c r="K2819"/>
      <c r="L2819"/>
    </row>
    <row r="2820" spans="5:12" x14ac:dyDescent="0.25">
      <c r="E2820"/>
      <c r="F2820"/>
      <c r="G2820"/>
      <c r="H2820"/>
      <c r="I2820"/>
      <c r="J2820"/>
      <c r="K2820"/>
      <c r="L2820"/>
    </row>
    <row r="2821" spans="5:12" x14ac:dyDescent="0.25">
      <c r="E2821"/>
      <c r="F2821"/>
      <c r="G2821"/>
      <c r="H2821"/>
      <c r="I2821"/>
      <c r="J2821"/>
      <c r="K2821"/>
      <c r="L2821"/>
    </row>
    <row r="2822" spans="5:12" x14ac:dyDescent="0.25">
      <c r="E2822"/>
      <c r="F2822"/>
      <c r="G2822"/>
      <c r="H2822"/>
      <c r="I2822"/>
      <c r="J2822"/>
      <c r="K2822"/>
      <c r="L2822"/>
    </row>
    <row r="2823" spans="5:12" x14ac:dyDescent="0.25">
      <c r="E2823"/>
      <c r="F2823"/>
      <c r="G2823"/>
      <c r="H2823"/>
      <c r="I2823"/>
      <c r="J2823"/>
      <c r="K2823"/>
      <c r="L2823"/>
    </row>
    <row r="2824" spans="5:12" x14ac:dyDescent="0.25">
      <c r="E2824"/>
      <c r="F2824"/>
      <c r="G2824"/>
      <c r="H2824"/>
      <c r="I2824"/>
      <c r="J2824"/>
      <c r="K2824"/>
      <c r="L2824"/>
    </row>
    <row r="2825" spans="5:12" x14ac:dyDescent="0.25">
      <c r="E2825"/>
      <c r="F2825"/>
      <c r="G2825"/>
      <c r="H2825"/>
      <c r="I2825"/>
      <c r="J2825"/>
      <c r="K2825"/>
      <c r="L2825"/>
    </row>
    <row r="2826" spans="5:12" x14ac:dyDescent="0.25">
      <c r="E2826"/>
      <c r="F2826"/>
      <c r="G2826"/>
      <c r="H2826"/>
      <c r="I2826"/>
      <c r="J2826"/>
      <c r="K2826"/>
      <c r="L2826"/>
    </row>
    <row r="2827" spans="5:12" x14ac:dyDescent="0.25">
      <c r="E2827"/>
      <c r="F2827"/>
      <c r="G2827"/>
      <c r="H2827"/>
      <c r="I2827"/>
      <c r="J2827"/>
      <c r="K2827"/>
      <c r="L2827"/>
    </row>
    <row r="2828" spans="5:12" x14ac:dyDescent="0.25">
      <c r="E2828"/>
      <c r="F2828"/>
      <c r="G2828"/>
      <c r="H2828"/>
      <c r="I2828"/>
      <c r="J2828"/>
      <c r="K2828"/>
      <c r="L2828"/>
    </row>
    <row r="2829" spans="5:12" x14ac:dyDescent="0.25">
      <c r="E2829"/>
      <c r="F2829"/>
      <c r="G2829"/>
      <c r="H2829"/>
      <c r="I2829"/>
      <c r="J2829"/>
      <c r="K2829"/>
      <c r="L2829"/>
    </row>
    <row r="2830" spans="5:12" x14ac:dyDescent="0.25">
      <c r="E2830"/>
      <c r="F2830"/>
      <c r="G2830"/>
      <c r="H2830"/>
      <c r="I2830"/>
      <c r="J2830"/>
      <c r="K2830"/>
      <c r="L2830"/>
    </row>
    <row r="2831" spans="5:12" x14ac:dyDescent="0.25">
      <c r="E2831"/>
      <c r="F2831"/>
      <c r="G2831"/>
      <c r="H2831"/>
      <c r="I2831"/>
      <c r="J2831"/>
      <c r="K2831"/>
      <c r="L2831"/>
    </row>
    <row r="2832" spans="5:12" x14ac:dyDescent="0.25">
      <c r="E2832"/>
      <c r="F2832"/>
      <c r="G2832"/>
      <c r="H2832"/>
      <c r="I2832"/>
      <c r="J2832"/>
      <c r="K2832"/>
      <c r="L2832"/>
    </row>
    <row r="2833" spans="5:12" x14ac:dyDescent="0.25">
      <c r="E2833"/>
      <c r="F2833"/>
      <c r="G2833"/>
      <c r="H2833"/>
      <c r="I2833"/>
      <c r="J2833"/>
      <c r="K2833"/>
      <c r="L2833"/>
    </row>
    <row r="2834" spans="5:12" x14ac:dyDescent="0.25">
      <c r="E2834"/>
      <c r="F2834"/>
      <c r="G2834"/>
      <c r="H2834"/>
      <c r="I2834"/>
      <c r="J2834"/>
      <c r="K2834"/>
      <c r="L2834"/>
    </row>
    <row r="2835" spans="5:12" x14ac:dyDescent="0.25">
      <c r="E2835"/>
      <c r="F2835"/>
      <c r="G2835"/>
      <c r="H2835"/>
      <c r="I2835"/>
      <c r="J2835"/>
      <c r="K2835"/>
      <c r="L2835"/>
    </row>
    <row r="2836" spans="5:12" x14ac:dyDescent="0.25">
      <c r="E2836"/>
      <c r="F2836"/>
      <c r="G2836"/>
      <c r="H2836"/>
      <c r="I2836"/>
      <c r="J2836"/>
      <c r="K2836"/>
      <c r="L2836"/>
    </row>
    <row r="2837" spans="5:12" x14ac:dyDescent="0.25">
      <c r="E2837"/>
      <c r="F2837"/>
      <c r="G2837"/>
      <c r="H2837"/>
      <c r="I2837"/>
      <c r="J2837"/>
      <c r="K2837"/>
      <c r="L2837"/>
    </row>
    <row r="2838" spans="5:12" x14ac:dyDescent="0.25">
      <c r="E2838"/>
      <c r="F2838"/>
      <c r="G2838"/>
      <c r="H2838"/>
      <c r="I2838"/>
      <c r="J2838"/>
      <c r="K2838"/>
      <c r="L2838"/>
    </row>
    <row r="2839" spans="5:12" x14ac:dyDescent="0.25">
      <c r="E2839"/>
      <c r="F2839"/>
      <c r="G2839"/>
      <c r="H2839"/>
      <c r="I2839"/>
      <c r="J2839"/>
      <c r="K2839"/>
      <c r="L2839"/>
    </row>
    <row r="2840" spans="5:12" x14ac:dyDescent="0.25">
      <c r="E2840"/>
      <c r="F2840"/>
      <c r="G2840"/>
      <c r="H2840"/>
      <c r="I2840"/>
      <c r="J2840"/>
      <c r="K2840"/>
      <c r="L2840"/>
    </row>
    <row r="2841" spans="5:12" x14ac:dyDescent="0.25">
      <c r="E2841"/>
      <c r="F2841"/>
      <c r="G2841"/>
      <c r="H2841"/>
      <c r="I2841"/>
      <c r="J2841"/>
      <c r="K2841"/>
      <c r="L2841"/>
    </row>
    <row r="2842" spans="5:12" x14ac:dyDescent="0.25">
      <c r="E2842"/>
      <c r="F2842"/>
      <c r="G2842"/>
      <c r="H2842"/>
      <c r="I2842"/>
      <c r="J2842"/>
      <c r="K2842"/>
      <c r="L2842"/>
    </row>
    <row r="2843" spans="5:12" x14ac:dyDescent="0.25">
      <c r="E2843"/>
      <c r="F2843"/>
      <c r="G2843"/>
      <c r="H2843"/>
      <c r="I2843"/>
      <c r="J2843"/>
      <c r="K2843"/>
      <c r="L2843"/>
    </row>
    <row r="2844" spans="5:12" x14ac:dyDescent="0.25">
      <c r="E2844"/>
      <c r="F2844"/>
      <c r="G2844"/>
      <c r="H2844"/>
      <c r="I2844"/>
      <c r="J2844"/>
      <c r="K2844"/>
      <c r="L2844"/>
    </row>
    <row r="2845" spans="5:12" x14ac:dyDescent="0.25">
      <c r="E2845"/>
      <c r="F2845"/>
      <c r="G2845"/>
      <c r="H2845"/>
      <c r="I2845"/>
      <c r="J2845"/>
      <c r="K2845"/>
      <c r="L2845"/>
    </row>
    <row r="2846" spans="5:12" x14ac:dyDescent="0.25">
      <c r="E2846"/>
      <c r="F2846"/>
      <c r="G2846"/>
      <c r="H2846"/>
      <c r="I2846"/>
      <c r="J2846"/>
      <c r="K2846"/>
      <c r="L2846"/>
    </row>
    <row r="2847" spans="5:12" x14ac:dyDescent="0.25">
      <c r="E2847"/>
      <c r="F2847"/>
      <c r="G2847"/>
      <c r="H2847"/>
      <c r="I2847"/>
      <c r="J2847"/>
      <c r="K2847"/>
      <c r="L2847"/>
    </row>
    <row r="2848" spans="5:12" x14ac:dyDescent="0.25">
      <c r="E2848"/>
      <c r="F2848"/>
      <c r="G2848"/>
      <c r="H2848"/>
      <c r="I2848"/>
      <c r="J2848"/>
      <c r="K2848"/>
      <c r="L2848"/>
    </row>
    <row r="2849" spans="5:12" x14ac:dyDescent="0.25">
      <c r="E2849"/>
      <c r="F2849"/>
      <c r="G2849"/>
      <c r="H2849"/>
      <c r="I2849"/>
      <c r="J2849"/>
      <c r="K2849"/>
      <c r="L2849"/>
    </row>
    <row r="2850" spans="5:12" x14ac:dyDescent="0.25">
      <c r="E2850"/>
      <c r="F2850"/>
      <c r="G2850"/>
      <c r="H2850"/>
      <c r="I2850"/>
      <c r="J2850"/>
      <c r="K2850"/>
      <c r="L2850"/>
    </row>
    <row r="2851" spans="5:12" x14ac:dyDescent="0.25">
      <c r="E2851"/>
      <c r="F2851"/>
      <c r="G2851"/>
      <c r="H2851"/>
      <c r="I2851"/>
      <c r="J2851"/>
      <c r="K2851"/>
      <c r="L2851"/>
    </row>
    <row r="2852" spans="5:12" x14ac:dyDescent="0.25">
      <c r="E2852"/>
      <c r="F2852"/>
      <c r="G2852"/>
      <c r="H2852"/>
      <c r="I2852"/>
      <c r="J2852"/>
      <c r="K2852"/>
      <c r="L2852"/>
    </row>
    <row r="2853" spans="5:12" x14ac:dyDescent="0.25">
      <c r="E2853"/>
      <c r="F2853"/>
      <c r="G2853"/>
      <c r="H2853"/>
      <c r="I2853"/>
      <c r="J2853"/>
      <c r="K2853"/>
      <c r="L2853"/>
    </row>
    <row r="2854" spans="5:12" x14ac:dyDescent="0.25">
      <c r="E2854"/>
      <c r="F2854"/>
      <c r="G2854"/>
      <c r="H2854"/>
      <c r="I2854"/>
      <c r="J2854"/>
      <c r="K2854"/>
      <c r="L2854"/>
    </row>
    <row r="2855" spans="5:12" x14ac:dyDescent="0.25">
      <c r="E2855"/>
      <c r="F2855"/>
      <c r="G2855"/>
      <c r="H2855"/>
      <c r="I2855"/>
      <c r="J2855"/>
      <c r="K2855"/>
      <c r="L2855"/>
    </row>
    <row r="2856" spans="5:12" x14ac:dyDescent="0.25">
      <c r="E2856"/>
      <c r="F2856"/>
      <c r="G2856"/>
      <c r="H2856"/>
      <c r="I2856"/>
      <c r="J2856"/>
      <c r="K2856"/>
      <c r="L2856"/>
    </row>
    <row r="2857" spans="5:12" x14ac:dyDescent="0.25">
      <c r="E2857"/>
      <c r="F2857"/>
      <c r="G2857"/>
      <c r="H2857"/>
      <c r="I2857"/>
      <c r="J2857"/>
      <c r="K2857"/>
      <c r="L2857"/>
    </row>
    <row r="2858" spans="5:12" x14ac:dyDescent="0.25">
      <c r="E2858"/>
      <c r="F2858"/>
      <c r="G2858"/>
      <c r="H2858"/>
      <c r="I2858"/>
      <c r="J2858"/>
      <c r="K2858"/>
      <c r="L2858"/>
    </row>
    <row r="2859" spans="5:12" x14ac:dyDescent="0.25">
      <c r="E2859"/>
      <c r="F2859"/>
      <c r="G2859"/>
      <c r="H2859"/>
      <c r="I2859"/>
      <c r="J2859"/>
      <c r="K2859"/>
      <c r="L2859"/>
    </row>
    <row r="2860" spans="5:12" x14ac:dyDescent="0.25">
      <c r="E2860"/>
      <c r="F2860"/>
      <c r="G2860"/>
      <c r="H2860"/>
      <c r="I2860"/>
      <c r="J2860"/>
      <c r="K2860"/>
      <c r="L2860"/>
    </row>
    <row r="2861" spans="5:12" x14ac:dyDescent="0.25">
      <c r="E2861"/>
      <c r="F2861"/>
      <c r="G2861"/>
      <c r="H2861"/>
      <c r="I2861"/>
      <c r="J2861"/>
      <c r="K2861"/>
      <c r="L2861"/>
    </row>
    <row r="2862" spans="5:12" x14ac:dyDescent="0.25">
      <c r="E2862"/>
      <c r="F2862"/>
      <c r="G2862"/>
      <c r="H2862"/>
      <c r="I2862"/>
      <c r="J2862"/>
      <c r="K2862"/>
      <c r="L2862"/>
    </row>
    <row r="2863" spans="5:12" x14ac:dyDescent="0.25">
      <c r="E2863"/>
      <c r="F2863"/>
      <c r="G2863"/>
      <c r="H2863"/>
      <c r="I2863"/>
      <c r="J2863"/>
      <c r="K2863"/>
      <c r="L2863"/>
    </row>
    <row r="2864" spans="5:12" x14ac:dyDescent="0.25">
      <c r="E2864"/>
      <c r="F2864"/>
      <c r="G2864"/>
      <c r="H2864"/>
      <c r="I2864"/>
      <c r="J2864"/>
      <c r="K2864"/>
      <c r="L2864"/>
    </row>
    <row r="2865" spans="5:12" x14ac:dyDescent="0.25">
      <c r="E2865"/>
      <c r="F2865"/>
      <c r="G2865"/>
      <c r="H2865"/>
      <c r="I2865"/>
      <c r="J2865"/>
      <c r="K2865"/>
      <c r="L2865"/>
    </row>
    <row r="2866" spans="5:12" x14ac:dyDescent="0.25">
      <c r="E2866"/>
      <c r="F2866"/>
      <c r="G2866"/>
      <c r="H2866"/>
      <c r="I2866"/>
      <c r="J2866"/>
      <c r="K2866"/>
      <c r="L2866"/>
    </row>
    <row r="2867" spans="5:12" x14ac:dyDescent="0.25">
      <c r="E2867"/>
      <c r="F2867"/>
      <c r="G2867"/>
      <c r="H2867"/>
      <c r="I2867"/>
      <c r="J2867"/>
      <c r="K2867"/>
      <c r="L2867"/>
    </row>
    <row r="2868" spans="5:12" x14ac:dyDescent="0.25">
      <c r="E2868"/>
      <c r="F2868"/>
      <c r="G2868"/>
      <c r="H2868"/>
      <c r="I2868"/>
      <c r="J2868"/>
      <c r="K2868"/>
      <c r="L2868"/>
    </row>
    <row r="2869" spans="5:12" x14ac:dyDescent="0.25">
      <c r="E2869"/>
      <c r="F2869"/>
      <c r="G2869"/>
      <c r="H2869"/>
      <c r="I2869"/>
      <c r="J2869"/>
      <c r="K2869"/>
      <c r="L2869"/>
    </row>
    <row r="2870" spans="5:12" x14ac:dyDescent="0.25">
      <c r="E2870"/>
      <c r="F2870"/>
      <c r="G2870"/>
      <c r="H2870"/>
      <c r="I2870"/>
      <c r="J2870"/>
      <c r="K2870"/>
      <c r="L2870"/>
    </row>
    <row r="2871" spans="5:12" x14ac:dyDescent="0.25">
      <c r="E2871"/>
      <c r="F2871"/>
      <c r="G2871"/>
      <c r="H2871"/>
      <c r="I2871"/>
      <c r="J2871"/>
      <c r="K2871"/>
      <c r="L2871"/>
    </row>
    <row r="2872" spans="5:12" x14ac:dyDescent="0.25">
      <c r="E2872"/>
      <c r="F2872"/>
      <c r="G2872"/>
      <c r="H2872"/>
      <c r="I2872"/>
      <c r="J2872"/>
      <c r="K2872"/>
      <c r="L2872"/>
    </row>
    <row r="2873" spans="5:12" x14ac:dyDescent="0.25">
      <c r="E2873"/>
      <c r="F2873"/>
      <c r="G2873"/>
      <c r="H2873"/>
      <c r="I2873"/>
      <c r="J2873"/>
      <c r="K2873"/>
      <c r="L2873"/>
    </row>
    <row r="2874" spans="5:12" x14ac:dyDescent="0.25">
      <c r="E2874"/>
      <c r="F2874"/>
      <c r="G2874"/>
      <c r="H2874"/>
      <c r="I2874"/>
      <c r="J2874"/>
      <c r="K2874"/>
      <c r="L2874"/>
    </row>
    <row r="2875" spans="5:12" x14ac:dyDescent="0.25">
      <c r="E2875"/>
      <c r="F2875"/>
      <c r="G2875"/>
      <c r="H2875"/>
      <c r="I2875"/>
      <c r="J2875"/>
      <c r="K2875"/>
      <c r="L2875"/>
    </row>
    <row r="2876" spans="5:12" x14ac:dyDescent="0.25">
      <c r="E2876"/>
      <c r="F2876"/>
      <c r="G2876"/>
      <c r="H2876"/>
      <c r="I2876"/>
      <c r="J2876"/>
      <c r="K2876"/>
      <c r="L2876"/>
    </row>
    <row r="2877" spans="5:12" x14ac:dyDescent="0.25">
      <c r="E2877"/>
      <c r="F2877"/>
      <c r="G2877"/>
      <c r="H2877"/>
      <c r="I2877"/>
      <c r="J2877"/>
      <c r="K2877"/>
      <c r="L2877"/>
    </row>
    <row r="2878" spans="5:12" x14ac:dyDescent="0.25">
      <c r="E2878"/>
      <c r="F2878"/>
      <c r="G2878"/>
      <c r="H2878"/>
      <c r="I2878"/>
      <c r="J2878"/>
      <c r="K2878"/>
      <c r="L2878"/>
    </row>
    <row r="2879" spans="5:12" x14ac:dyDescent="0.25">
      <c r="E2879"/>
      <c r="F2879"/>
      <c r="G2879"/>
      <c r="H2879"/>
      <c r="I2879"/>
      <c r="J2879"/>
      <c r="K2879"/>
      <c r="L2879"/>
    </row>
    <row r="2880" spans="5:12" x14ac:dyDescent="0.25">
      <c r="E2880"/>
      <c r="F2880"/>
      <c r="G2880"/>
      <c r="H2880"/>
      <c r="I2880"/>
      <c r="J2880"/>
      <c r="K2880"/>
      <c r="L2880"/>
    </row>
    <row r="2881" spans="5:12" x14ac:dyDescent="0.25">
      <c r="E2881"/>
      <c r="F2881"/>
      <c r="G2881"/>
      <c r="H2881"/>
      <c r="I2881"/>
      <c r="J2881"/>
      <c r="K2881"/>
      <c r="L2881"/>
    </row>
    <row r="2882" spans="5:12" x14ac:dyDescent="0.25">
      <c r="E2882"/>
      <c r="F2882"/>
      <c r="G2882"/>
      <c r="H2882"/>
      <c r="I2882"/>
      <c r="J2882"/>
      <c r="K2882"/>
      <c r="L2882"/>
    </row>
    <row r="2883" spans="5:12" x14ac:dyDescent="0.25">
      <c r="E2883"/>
      <c r="F2883"/>
      <c r="G2883"/>
      <c r="H2883"/>
      <c r="I2883"/>
      <c r="J2883"/>
      <c r="K2883"/>
      <c r="L2883"/>
    </row>
    <row r="2884" spans="5:12" x14ac:dyDescent="0.25">
      <c r="E2884"/>
      <c r="F2884"/>
      <c r="G2884"/>
      <c r="H2884"/>
      <c r="I2884"/>
      <c r="J2884"/>
      <c r="K2884"/>
      <c r="L2884"/>
    </row>
    <row r="2885" spans="5:12" x14ac:dyDescent="0.25">
      <c r="E2885"/>
      <c r="F2885"/>
      <c r="G2885"/>
      <c r="H2885"/>
      <c r="I2885"/>
      <c r="J2885"/>
      <c r="K2885"/>
      <c r="L2885"/>
    </row>
    <row r="2886" spans="5:12" x14ac:dyDescent="0.25">
      <c r="E2886"/>
      <c r="F2886"/>
      <c r="G2886"/>
      <c r="H2886"/>
      <c r="I2886"/>
      <c r="J2886"/>
      <c r="K2886"/>
      <c r="L2886"/>
    </row>
    <row r="2887" spans="5:12" x14ac:dyDescent="0.25">
      <c r="E2887"/>
      <c r="F2887"/>
      <c r="G2887"/>
      <c r="H2887"/>
      <c r="I2887"/>
      <c r="J2887"/>
      <c r="K2887"/>
      <c r="L2887"/>
    </row>
    <row r="2888" spans="5:12" x14ac:dyDescent="0.25">
      <c r="E2888"/>
      <c r="F2888"/>
      <c r="G2888"/>
      <c r="H2888"/>
      <c r="I2888"/>
      <c r="J2888"/>
      <c r="K2888"/>
      <c r="L2888"/>
    </row>
    <row r="2889" spans="5:12" x14ac:dyDescent="0.25">
      <c r="E2889"/>
      <c r="F2889"/>
      <c r="G2889"/>
      <c r="H2889"/>
      <c r="I2889"/>
      <c r="J2889"/>
      <c r="K2889"/>
      <c r="L2889"/>
    </row>
    <row r="2890" spans="5:12" x14ac:dyDescent="0.25">
      <c r="E2890"/>
      <c r="F2890"/>
      <c r="G2890"/>
      <c r="H2890"/>
      <c r="I2890"/>
      <c r="J2890"/>
      <c r="K2890"/>
      <c r="L2890"/>
    </row>
    <row r="2891" spans="5:12" x14ac:dyDescent="0.25">
      <c r="E2891"/>
      <c r="F2891"/>
      <c r="G2891"/>
      <c r="H2891"/>
      <c r="I2891"/>
      <c r="J2891"/>
      <c r="K2891"/>
      <c r="L2891"/>
    </row>
    <row r="2892" spans="5:12" x14ac:dyDescent="0.25">
      <c r="E2892"/>
      <c r="F2892"/>
      <c r="G2892"/>
      <c r="H2892"/>
      <c r="I2892"/>
      <c r="J2892"/>
      <c r="K2892"/>
      <c r="L2892"/>
    </row>
    <row r="2893" spans="5:12" x14ac:dyDescent="0.25">
      <c r="E2893"/>
      <c r="F2893"/>
      <c r="G2893"/>
      <c r="H2893"/>
      <c r="I2893"/>
      <c r="J2893"/>
      <c r="K2893"/>
      <c r="L2893"/>
    </row>
    <row r="2894" spans="5:12" x14ac:dyDescent="0.25">
      <c r="E2894"/>
      <c r="F2894"/>
      <c r="G2894"/>
      <c r="H2894"/>
      <c r="I2894"/>
      <c r="J2894"/>
      <c r="K2894"/>
      <c r="L2894"/>
    </row>
    <row r="2895" spans="5:12" x14ac:dyDescent="0.25">
      <c r="E2895"/>
      <c r="F2895"/>
      <c r="G2895"/>
      <c r="H2895"/>
      <c r="I2895"/>
      <c r="J2895"/>
      <c r="K2895"/>
      <c r="L2895"/>
    </row>
    <row r="2896" spans="5:12" x14ac:dyDescent="0.25">
      <c r="E2896"/>
      <c r="F2896"/>
      <c r="G2896"/>
      <c r="H2896"/>
      <c r="I2896"/>
      <c r="J2896"/>
      <c r="K2896"/>
      <c r="L2896"/>
    </row>
    <row r="2897" spans="5:12" x14ac:dyDescent="0.25">
      <c r="E2897"/>
      <c r="F2897"/>
      <c r="G2897"/>
      <c r="H2897"/>
      <c r="I2897"/>
      <c r="J2897"/>
      <c r="K2897"/>
      <c r="L2897"/>
    </row>
    <row r="2898" spans="5:12" x14ac:dyDescent="0.25">
      <c r="E2898"/>
      <c r="F2898"/>
      <c r="G2898"/>
      <c r="H2898"/>
      <c r="I2898"/>
      <c r="J2898"/>
      <c r="K2898"/>
      <c r="L2898"/>
    </row>
    <row r="2899" spans="5:12" x14ac:dyDescent="0.25">
      <c r="E2899"/>
      <c r="F2899"/>
      <c r="G2899"/>
      <c r="H2899"/>
      <c r="I2899"/>
      <c r="J2899"/>
      <c r="K2899"/>
      <c r="L2899"/>
    </row>
    <row r="2900" spans="5:12" x14ac:dyDescent="0.25">
      <c r="E2900"/>
      <c r="F2900"/>
      <c r="G2900"/>
      <c r="H2900"/>
      <c r="I2900"/>
      <c r="J2900"/>
      <c r="K2900"/>
      <c r="L2900"/>
    </row>
    <row r="2901" spans="5:12" x14ac:dyDescent="0.25">
      <c r="E2901"/>
      <c r="F2901"/>
      <c r="G2901"/>
      <c r="H2901"/>
      <c r="I2901"/>
      <c r="J2901"/>
      <c r="K2901"/>
      <c r="L2901"/>
    </row>
    <row r="2902" spans="5:12" x14ac:dyDescent="0.25">
      <c r="E2902"/>
      <c r="F2902"/>
      <c r="G2902"/>
      <c r="H2902"/>
      <c r="I2902"/>
      <c r="J2902"/>
      <c r="K2902"/>
      <c r="L2902"/>
    </row>
    <row r="2903" spans="5:12" x14ac:dyDescent="0.25">
      <c r="E2903"/>
      <c r="F2903"/>
      <c r="G2903"/>
      <c r="H2903"/>
      <c r="I2903"/>
      <c r="J2903"/>
      <c r="K2903"/>
      <c r="L2903"/>
    </row>
    <row r="2904" spans="5:12" x14ac:dyDescent="0.25">
      <c r="E2904"/>
      <c r="F2904"/>
      <c r="G2904"/>
      <c r="H2904"/>
      <c r="I2904"/>
      <c r="J2904"/>
      <c r="K2904"/>
      <c r="L2904"/>
    </row>
    <row r="2905" spans="5:12" x14ac:dyDescent="0.25">
      <c r="E2905"/>
      <c r="F2905"/>
      <c r="G2905"/>
      <c r="H2905"/>
      <c r="I2905"/>
      <c r="J2905"/>
      <c r="K2905"/>
      <c r="L2905"/>
    </row>
    <row r="2906" spans="5:12" x14ac:dyDescent="0.25">
      <c r="E2906"/>
      <c r="F2906"/>
      <c r="G2906"/>
      <c r="H2906"/>
      <c r="I2906"/>
      <c r="J2906"/>
      <c r="K2906"/>
      <c r="L2906"/>
    </row>
    <row r="2907" spans="5:12" x14ac:dyDescent="0.25">
      <c r="E2907"/>
      <c r="F2907"/>
      <c r="G2907"/>
      <c r="H2907"/>
      <c r="I2907"/>
      <c r="J2907"/>
      <c r="K2907"/>
      <c r="L2907"/>
    </row>
    <row r="2908" spans="5:12" x14ac:dyDescent="0.25">
      <c r="E2908"/>
      <c r="F2908"/>
      <c r="G2908"/>
      <c r="H2908"/>
      <c r="I2908"/>
      <c r="J2908"/>
      <c r="K2908"/>
      <c r="L2908"/>
    </row>
    <row r="2909" spans="5:12" x14ac:dyDescent="0.25">
      <c r="E2909"/>
      <c r="F2909"/>
      <c r="G2909"/>
      <c r="H2909"/>
      <c r="I2909"/>
      <c r="J2909"/>
      <c r="K2909"/>
      <c r="L2909"/>
    </row>
    <row r="2910" spans="5:12" x14ac:dyDescent="0.25">
      <c r="E2910"/>
      <c r="F2910"/>
      <c r="G2910"/>
      <c r="H2910"/>
      <c r="I2910"/>
      <c r="J2910"/>
      <c r="K2910"/>
      <c r="L2910"/>
    </row>
    <row r="2911" spans="5:12" x14ac:dyDescent="0.25">
      <c r="E2911"/>
      <c r="F2911"/>
      <c r="G2911"/>
      <c r="H2911"/>
      <c r="I2911"/>
      <c r="J2911"/>
      <c r="K2911"/>
      <c r="L2911"/>
    </row>
    <row r="2912" spans="5:12" x14ac:dyDescent="0.25">
      <c r="E2912"/>
      <c r="F2912"/>
      <c r="G2912"/>
      <c r="H2912"/>
      <c r="I2912"/>
      <c r="J2912"/>
      <c r="K2912"/>
      <c r="L2912"/>
    </row>
    <row r="2913" spans="5:12" x14ac:dyDescent="0.25">
      <c r="E2913"/>
      <c r="F2913"/>
      <c r="G2913"/>
      <c r="H2913"/>
      <c r="I2913"/>
      <c r="J2913"/>
      <c r="K2913"/>
      <c r="L2913"/>
    </row>
    <row r="2914" spans="5:12" x14ac:dyDescent="0.25">
      <c r="E2914"/>
      <c r="F2914"/>
      <c r="G2914"/>
      <c r="H2914"/>
      <c r="I2914"/>
      <c r="J2914"/>
      <c r="K2914"/>
      <c r="L2914"/>
    </row>
    <row r="2915" spans="5:12" x14ac:dyDescent="0.25">
      <c r="E2915"/>
      <c r="F2915"/>
      <c r="G2915"/>
      <c r="H2915"/>
      <c r="I2915"/>
      <c r="J2915"/>
      <c r="K2915"/>
      <c r="L2915"/>
    </row>
    <row r="2916" spans="5:12" x14ac:dyDescent="0.25">
      <c r="E2916"/>
      <c r="F2916"/>
      <c r="G2916"/>
      <c r="H2916"/>
      <c r="I2916"/>
      <c r="J2916"/>
      <c r="K2916"/>
      <c r="L2916"/>
    </row>
    <row r="2917" spans="5:12" x14ac:dyDescent="0.25">
      <c r="E2917"/>
      <c r="F2917"/>
      <c r="G2917"/>
      <c r="H2917"/>
      <c r="I2917"/>
      <c r="J2917"/>
      <c r="K2917"/>
      <c r="L2917"/>
    </row>
    <row r="2918" spans="5:12" x14ac:dyDescent="0.25">
      <c r="E2918"/>
      <c r="F2918"/>
      <c r="G2918"/>
      <c r="H2918"/>
      <c r="I2918"/>
      <c r="J2918"/>
      <c r="K2918"/>
      <c r="L2918"/>
    </row>
    <row r="2919" spans="5:12" x14ac:dyDescent="0.25">
      <c r="E2919"/>
      <c r="F2919"/>
      <c r="G2919"/>
      <c r="H2919"/>
      <c r="I2919"/>
      <c r="J2919"/>
      <c r="K2919"/>
      <c r="L2919"/>
    </row>
    <row r="2920" spans="5:12" x14ac:dyDescent="0.25">
      <c r="E2920"/>
      <c r="F2920"/>
      <c r="G2920"/>
      <c r="H2920"/>
      <c r="I2920"/>
      <c r="J2920"/>
      <c r="K2920"/>
      <c r="L2920"/>
    </row>
    <row r="2921" spans="5:12" x14ac:dyDescent="0.25">
      <c r="E2921"/>
      <c r="F2921"/>
      <c r="G2921"/>
      <c r="H2921"/>
      <c r="I2921"/>
      <c r="J2921"/>
      <c r="K2921"/>
      <c r="L2921"/>
    </row>
    <row r="2922" spans="5:12" x14ac:dyDescent="0.25">
      <c r="E2922"/>
      <c r="F2922"/>
      <c r="G2922"/>
      <c r="H2922"/>
      <c r="I2922"/>
      <c r="J2922"/>
      <c r="K2922"/>
      <c r="L2922"/>
    </row>
    <row r="2923" spans="5:12" x14ac:dyDescent="0.25">
      <c r="E2923"/>
      <c r="F2923"/>
      <c r="G2923"/>
      <c r="H2923"/>
      <c r="I2923"/>
      <c r="J2923"/>
      <c r="K2923"/>
      <c r="L2923"/>
    </row>
    <row r="2924" spans="5:12" x14ac:dyDescent="0.25">
      <c r="E2924"/>
      <c r="F2924"/>
      <c r="G2924"/>
      <c r="H2924"/>
      <c r="I2924"/>
      <c r="J2924"/>
      <c r="K2924"/>
      <c r="L2924"/>
    </row>
    <row r="2925" spans="5:12" x14ac:dyDescent="0.25">
      <c r="E2925"/>
      <c r="F2925"/>
      <c r="G2925"/>
      <c r="H2925"/>
      <c r="I2925"/>
      <c r="J2925"/>
      <c r="K2925"/>
      <c r="L2925"/>
    </row>
    <row r="2926" spans="5:12" x14ac:dyDescent="0.25">
      <c r="E2926"/>
      <c r="F2926"/>
      <c r="G2926"/>
      <c r="H2926"/>
      <c r="I2926"/>
      <c r="J2926"/>
      <c r="K2926"/>
      <c r="L2926"/>
    </row>
    <row r="2927" spans="5:12" x14ac:dyDescent="0.25">
      <c r="E2927"/>
      <c r="F2927"/>
      <c r="G2927"/>
      <c r="H2927"/>
      <c r="I2927"/>
      <c r="J2927"/>
      <c r="K2927"/>
      <c r="L2927"/>
    </row>
    <row r="2928" spans="5:12" x14ac:dyDescent="0.25">
      <c r="E2928"/>
      <c r="F2928"/>
      <c r="G2928"/>
      <c r="H2928"/>
      <c r="I2928"/>
      <c r="J2928"/>
      <c r="K2928"/>
      <c r="L2928"/>
    </row>
    <row r="2929" spans="5:12" x14ac:dyDescent="0.25">
      <c r="E2929"/>
      <c r="F2929"/>
      <c r="G2929"/>
      <c r="H2929"/>
      <c r="I2929"/>
      <c r="J2929"/>
      <c r="K2929"/>
      <c r="L2929"/>
    </row>
    <row r="2930" spans="5:12" x14ac:dyDescent="0.25">
      <c r="E2930"/>
      <c r="F2930"/>
      <c r="G2930"/>
      <c r="H2930"/>
      <c r="I2930"/>
      <c r="J2930"/>
      <c r="K2930"/>
      <c r="L2930"/>
    </row>
    <row r="2931" spans="5:12" x14ac:dyDescent="0.25">
      <c r="E2931"/>
      <c r="F2931"/>
      <c r="G2931"/>
      <c r="H2931"/>
      <c r="I2931"/>
      <c r="J2931"/>
      <c r="K2931"/>
      <c r="L2931"/>
    </row>
    <row r="2932" spans="5:12" x14ac:dyDescent="0.25">
      <c r="E2932"/>
      <c r="F2932"/>
      <c r="G2932"/>
      <c r="H2932"/>
      <c r="I2932"/>
      <c r="J2932"/>
      <c r="K2932"/>
      <c r="L2932"/>
    </row>
    <row r="2933" spans="5:12" x14ac:dyDescent="0.25">
      <c r="E2933"/>
      <c r="F2933"/>
      <c r="G2933"/>
      <c r="H2933"/>
      <c r="I2933"/>
      <c r="J2933"/>
      <c r="K2933"/>
      <c r="L2933"/>
    </row>
    <row r="2934" spans="5:12" x14ac:dyDescent="0.25">
      <c r="E2934"/>
      <c r="F2934"/>
      <c r="G2934"/>
      <c r="H2934"/>
      <c r="I2934"/>
      <c r="J2934"/>
      <c r="K2934"/>
      <c r="L2934"/>
    </row>
    <row r="2935" spans="5:12" x14ac:dyDescent="0.25">
      <c r="E2935"/>
      <c r="F2935"/>
      <c r="G2935"/>
      <c r="H2935"/>
      <c r="I2935"/>
      <c r="J2935"/>
      <c r="K2935"/>
      <c r="L2935"/>
    </row>
    <row r="2936" spans="5:12" x14ac:dyDescent="0.25">
      <c r="E2936"/>
      <c r="F2936"/>
      <c r="G2936"/>
      <c r="H2936"/>
      <c r="I2936"/>
      <c r="J2936"/>
      <c r="K2936"/>
      <c r="L2936"/>
    </row>
    <row r="2937" spans="5:12" x14ac:dyDescent="0.25">
      <c r="E2937"/>
      <c r="F2937"/>
      <c r="G2937"/>
      <c r="H2937"/>
      <c r="I2937"/>
      <c r="J2937"/>
      <c r="K2937"/>
      <c r="L2937"/>
    </row>
    <row r="2938" spans="5:12" x14ac:dyDescent="0.25">
      <c r="E2938"/>
      <c r="F2938"/>
      <c r="G2938"/>
      <c r="H2938"/>
      <c r="I2938"/>
      <c r="J2938"/>
      <c r="K2938"/>
      <c r="L2938"/>
    </row>
    <row r="2939" spans="5:12" x14ac:dyDescent="0.25">
      <c r="E2939"/>
      <c r="F2939"/>
      <c r="G2939"/>
      <c r="H2939"/>
      <c r="I2939"/>
      <c r="J2939"/>
      <c r="K2939"/>
      <c r="L2939"/>
    </row>
    <row r="2940" spans="5:12" x14ac:dyDescent="0.25">
      <c r="E2940"/>
      <c r="F2940"/>
      <c r="G2940"/>
      <c r="H2940"/>
      <c r="I2940"/>
      <c r="J2940"/>
      <c r="K2940"/>
      <c r="L2940"/>
    </row>
    <row r="2941" spans="5:12" x14ac:dyDescent="0.25">
      <c r="E2941"/>
      <c r="F2941"/>
      <c r="G2941"/>
      <c r="H2941"/>
      <c r="I2941"/>
      <c r="J2941"/>
      <c r="K2941"/>
      <c r="L2941"/>
    </row>
    <row r="2942" spans="5:12" x14ac:dyDescent="0.25">
      <c r="E2942"/>
      <c r="F2942"/>
      <c r="G2942"/>
      <c r="H2942"/>
      <c r="I2942"/>
      <c r="J2942"/>
      <c r="K2942"/>
      <c r="L2942"/>
    </row>
    <row r="2943" spans="5:12" x14ac:dyDescent="0.25">
      <c r="E2943"/>
      <c r="F2943"/>
      <c r="G2943"/>
      <c r="H2943"/>
      <c r="I2943"/>
      <c r="J2943"/>
      <c r="K2943"/>
      <c r="L2943"/>
    </row>
    <row r="2944" spans="5:12" x14ac:dyDescent="0.25">
      <c r="E2944"/>
      <c r="F2944"/>
      <c r="G2944"/>
      <c r="H2944"/>
      <c r="I2944"/>
      <c r="J2944"/>
      <c r="K2944"/>
      <c r="L2944"/>
    </row>
    <row r="2945" spans="5:12" x14ac:dyDescent="0.25">
      <c r="E2945"/>
      <c r="F2945"/>
      <c r="G2945"/>
      <c r="H2945"/>
      <c r="I2945"/>
      <c r="J2945"/>
      <c r="K2945"/>
      <c r="L2945"/>
    </row>
    <row r="2946" spans="5:12" x14ac:dyDescent="0.25">
      <c r="E2946"/>
      <c r="F2946"/>
      <c r="G2946"/>
      <c r="H2946"/>
      <c r="I2946"/>
      <c r="J2946"/>
      <c r="K2946"/>
      <c r="L2946"/>
    </row>
    <row r="2947" spans="5:12" x14ac:dyDescent="0.25">
      <c r="E2947"/>
      <c r="F2947"/>
      <c r="G2947"/>
      <c r="H2947"/>
      <c r="I2947"/>
      <c r="J2947"/>
      <c r="K2947"/>
      <c r="L2947"/>
    </row>
    <row r="2948" spans="5:12" x14ac:dyDescent="0.25">
      <c r="E2948"/>
      <c r="F2948"/>
      <c r="G2948"/>
      <c r="H2948"/>
      <c r="I2948"/>
      <c r="J2948"/>
      <c r="K2948"/>
      <c r="L2948"/>
    </row>
    <row r="2949" spans="5:12" x14ac:dyDescent="0.25">
      <c r="E2949"/>
      <c r="F2949"/>
      <c r="G2949"/>
      <c r="H2949"/>
      <c r="I2949"/>
      <c r="J2949"/>
      <c r="K2949"/>
      <c r="L2949"/>
    </row>
    <row r="2950" spans="5:12" x14ac:dyDescent="0.25">
      <c r="E2950"/>
      <c r="F2950"/>
      <c r="G2950"/>
      <c r="H2950"/>
      <c r="I2950"/>
      <c r="J2950"/>
      <c r="K2950"/>
      <c r="L2950"/>
    </row>
    <row r="2951" spans="5:12" x14ac:dyDescent="0.25">
      <c r="E2951"/>
      <c r="F2951"/>
      <c r="G2951"/>
      <c r="H2951"/>
      <c r="I2951"/>
      <c r="J2951"/>
      <c r="K2951"/>
      <c r="L2951"/>
    </row>
    <row r="2952" spans="5:12" x14ac:dyDescent="0.25">
      <c r="E2952"/>
      <c r="F2952"/>
      <c r="G2952"/>
      <c r="H2952"/>
      <c r="I2952"/>
      <c r="J2952"/>
      <c r="K2952"/>
      <c r="L2952"/>
    </row>
    <row r="2953" spans="5:12" x14ac:dyDescent="0.25">
      <c r="E2953"/>
      <c r="F2953"/>
      <c r="G2953"/>
      <c r="H2953"/>
      <c r="I2953"/>
      <c r="J2953"/>
      <c r="K2953"/>
      <c r="L2953"/>
    </row>
    <row r="2954" spans="5:12" x14ac:dyDescent="0.25">
      <c r="E2954"/>
      <c r="F2954"/>
      <c r="G2954"/>
      <c r="H2954"/>
      <c r="I2954"/>
      <c r="J2954"/>
      <c r="K2954"/>
      <c r="L2954"/>
    </row>
    <row r="2955" spans="5:12" x14ac:dyDescent="0.25">
      <c r="E2955"/>
      <c r="F2955"/>
      <c r="G2955"/>
      <c r="H2955"/>
      <c r="I2955"/>
      <c r="J2955"/>
      <c r="K2955"/>
      <c r="L2955"/>
    </row>
    <row r="2956" spans="5:12" x14ac:dyDescent="0.25">
      <c r="E2956"/>
      <c r="F2956"/>
      <c r="G2956"/>
      <c r="H2956"/>
      <c r="I2956"/>
      <c r="J2956"/>
      <c r="K2956"/>
      <c r="L2956"/>
    </row>
    <row r="2957" spans="5:12" x14ac:dyDescent="0.25">
      <c r="E2957"/>
      <c r="F2957"/>
      <c r="G2957"/>
      <c r="H2957"/>
      <c r="I2957"/>
      <c r="J2957"/>
      <c r="K2957"/>
      <c r="L2957"/>
    </row>
    <row r="2958" spans="5:12" x14ac:dyDescent="0.25">
      <c r="E2958"/>
      <c r="F2958"/>
      <c r="G2958"/>
      <c r="H2958"/>
      <c r="I2958"/>
      <c r="J2958"/>
      <c r="K2958"/>
      <c r="L2958"/>
    </row>
    <row r="2959" spans="5:12" x14ac:dyDescent="0.25">
      <c r="E2959"/>
      <c r="F2959"/>
      <c r="G2959"/>
      <c r="H2959"/>
      <c r="I2959"/>
      <c r="J2959"/>
      <c r="K2959"/>
      <c r="L2959"/>
    </row>
    <row r="2960" spans="5:12" x14ac:dyDescent="0.25">
      <c r="E2960"/>
      <c r="F2960"/>
      <c r="G2960"/>
      <c r="H2960"/>
      <c r="I2960"/>
      <c r="J2960"/>
      <c r="K2960"/>
      <c r="L2960"/>
    </row>
    <row r="2961" spans="5:12" x14ac:dyDescent="0.25">
      <c r="E2961"/>
      <c r="F2961"/>
      <c r="G2961"/>
      <c r="H2961"/>
      <c r="I2961"/>
      <c r="J2961"/>
      <c r="K2961"/>
      <c r="L2961"/>
    </row>
    <row r="2962" spans="5:12" x14ac:dyDescent="0.25">
      <c r="E2962"/>
      <c r="F2962"/>
      <c r="G2962"/>
      <c r="H2962"/>
      <c r="I2962"/>
      <c r="J2962"/>
      <c r="K2962"/>
      <c r="L2962"/>
    </row>
    <row r="2963" spans="5:12" x14ac:dyDescent="0.25">
      <c r="E2963"/>
      <c r="F2963"/>
      <c r="G2963"/>
      <c r="H2963"/>
      <c r="I2963"/>
      <c r="J2963"/>
      <c r="K2963"/>
      <c r="L2963"/>
    </row>
    <row r="2964" spans="5:12" x14ac:dyDescent="0.25">
      <c r="E2964"/>
      <c r="F2964"/>
      <c r="G2964"/>
      <c r="H2964"/>
      <c r="I2964"/>
      <c r="J2964"/>
      <c r="K2964"/>
      <c r="L2964"/>
    </row>
    <row r="2965" spans="5:12" x14ac:dyDescent="0.25">
      <c r="E2965"/>
      <c r="F2965"/>
      <c r="G2965"/>
      <c r="H2965"/>
      <c r="I2965"/>
      <c r="J2965"/>
      <c r="K2965"/>
      <c r="L2965"/>
    </row>
    <row r="2966" spans="5:12" x14ac:dyDescent="0.25">
      <c r="E2966"/>
      <c r="F2966"/>
      <c r="G2966"/>
      <c r="H2966"/>
      <c r="I2966"/>
      <c r="J2966"/>
      <c r="K2966"/>
      <c r="L2966"/>
    </row>
    <row r="2967" spans="5:12" x14ac:dyDescent="0.25">
      <c r="E2967"/>
      <c r="F2967"/>
      <c r="G2967"/>
      <c r="H2967"/>
      <c r="I2967"/>
      <c r="J2967"/>
      <c r="K2967"/>
      <c r="L2967"/>
    </row>
    <row r="2968" spans="5:12" x14ac:dyDescent="0.25">
      <c r="E2968"/>
      <c r="F2968"/>
      <c r="G2968"/>
      <c r="H2968"/>
      <c r="I2968"/>
      <c r="J2968"/>
      <c r="K2968"/>
      <c r="L2968"/>
    </row>
    <row r="2969" spans="5:12" x14ac:dyDescent="0.25">
      <c r="E2969"/>
      <c r="F2969"/>
      <c r="G2969"/>
      <c r="H2969"/>
      <c r="I2969"/>
      <c r="J2969"/>
      <c r="K2969"/>
      <c r="L2969"/>
    </row>
    <row r="2970" spans="5:12" x14ac:dyDescent="0.25">
      <c r="E2970"/>
      <c r="F2970"/>
      <c r="G2970"/>
      <c r="H2970"/>
      <c r="I2970"/>
      <c r="J2970"/>
      <c r="K2970"/>
      <c r="L2970"/>
    </row>
    <row r="2971" spans="5:12" x14ac:dyDescent="0.25">
      <c r="E2971"/>
      <c r="F2971"/>
      <c r="G2971"/>
      <c r="H2971"/>
      <c r="I2971"/>
      <c r="J2971"/>
      <c r="K2971"/>
      <c r="L2971"/>
    </row>
    <row r="2972" spans="5:12" x14ac:dyDescent="0.25">
      <c r="E2972"/>
      <c r="F2972"/>
      <c r="G2972"/>
      <c r="H2972"/>
      <c r="I2972"/>
      <c r="J2972"/>
      <c r="K2972"/>
      <c r="L2972"/>
    </row>
    <row r="2973" spans="5:12" x14ac:dyDescent="0.25">
      <c r="E2973"/>
      <c r="F2973"/>
      <c r="G2973"/>
      <c r="H2973"/>
      <c r="I2973"/>
      <c r="J2973"/>
      <c r="K2973"/>
      <c r="L2973"/>
    </row>
    <row r="2974" spans="5:12" x14ac:dyDescent="0.25">
      <c r="E2974"/>
      <c r="F2974"/>
      <c r="G2974"/>
      <c r="H2974"/>
      <c r="I2974"/>
      <c r="J2974"/>
      <c r="K2974"/>
      <c r="L2974"/>
    </row>
    <row r="2975" spans="5:12" x14ac:dyDescent="0.25">
      <c r="E2975"/>
      <c r="F2975"/>
      <c r="G2975"/>
      <c r="H2975"/>
      <c r="I2975"/>
      <c r="J2975"/>
      <c r="K2975"/>
      <c r="L2975"/>
    </row>
    <row r="2976" spans="5:12" x14ac:dyDescent="0.25">
      <c r="E2976"/>
      <c r="F2976"/>
      <c r="G2976"/>
      <c r="H2976"/>
      <c r="I2976"/>
      <c r="J2976"/>
      <c r="K2976"/>
      <c r="L2976"/>
    </row>
    <row r="2977" spans="5:12" x14ac:dyDescent="0.25">
      <c r="E2977"/>
      <c r="F2977"/>
      <c r="G2977"/>
      <c r="H2977"/>
      <c r="I2977"/>
      <c r="J2977"/>
      <c r="K2977"/>
      <c r="L2977"/>
    </row>
    <row r="2978" spans="5:12" x14ac:dyDescent="0.25">
      <c r="E2978"/>
      <c r="F2978"/>
      <c r="G2978"/>
      <c r="H2978"/>
      <c r="I2978"/>
      <c r="J2978"/>
      <c r="K2978"/>
      <c r="L2978"/>
    </row>
    <row r="2979" spans="5:12" x14ac:dyDescent="0.25">
      <c r="E2979"/>
      <c r="F2979"/>
      <c r="G2979"/>
      <c r="H2979"/>
      <c r="I2979"/>
      <c r="J2979"/>
      <c r="K2979"/>
      <c r="L2979"/>
    </row>
    <row r="2980" spans="5:12" x14ac:dyDescent="0.25">
      <c r="E2980"/>
      <c r="F2980"/>
      <c r="G2980"/>
      <c r="H2980"/>
      <c r="I2980"/>
      <c r="J2980"/>
      <c r="K2980"/>
      <c r="L2980"/>
    </row>
    <row r="2981" spans="5:12" x14ac:dyDescent="0.25">
      <c r="E2981"/>
      <c r="F2981"/>
      <c r="G2981"/>
      <c r="H2981"/>
      <c r="I2981"/>
      <c r="J2981"/>
      <c r="K2981"/>
      <c r="L2981"/>
    </row>
    <row r="2982" spans="5:12" x14ac:dyDescent="0.25">
      <c r="E2982"/>
      <c r="F2982"/>
      <c r="G2982"/>
      <c r="H2982"/>
      <c r="I2982"/>
      <c r="J2982"/>
      <c r="K2982"/>
      <c r="L2982"/>
    </row>
    <row r="2983" spans="5:12" x14ac:dyDescent="0.25">
      <c r="E2983"/>
      <c r="F2983"/>
      <c r="G2983"/>
      <c r="H2983"/>
      <c r="I2983"/>
      <c r="J2983"/>
      <c r="K2983"/>
      <c r="L2983"/>
    </row>
    <row r="2984" spans="5:12" x14ac:dyDescent="0.25">
      <c r="E2984"/>
      <c r="F2984"/>
      <c r="G2984"/>
      <c r="H2984"/>
      <c r="I2984"/>
      <c r="J2984"/>
      <c r="K2984"/>
      <c r="L2984"/>
    </row>
    <row r="2985" spans="5:12" x14ac:dyDescent="0.25">
      <c r="E2985"/>
      <c r="F2985"/>
      <c r="G2985"/>
      <c r="H2985"/>
      <c r="I2985"/>
      <c r="J2985"/>
      <c r="K2985"/>
      <c r="L2985"/>
    </row>
    <row r="2986" spans="5:12" x14ac:dyDescent="0.25">
      <c r="E2986"/>
      <c r="F2986"/>
      <c r="G2986"/>
      <c r="H2986"/>
      <c r="I2986"/>
      <c r="J2986"/>
      <c r="K2986"/>
      <c r="L2986"/>
    </row>
    <row r="2987" spans="5:12" x14ac:dyDescent="0.25">
      <c r="E2987"/>
      <c r="F2987"/>
      <c r="G2987"/>
      <c r="H2987"/>
      <c r="I2987"/>
      <c r="J2987"/>
      <c r="K2987"/>
      <c r="L2987"/>
    </row>
    <row r="2988" spans="5:12" x14ac:dyDescent="0.25">
      <c r="E2988"/>
      <c r="F2988"/>
      <c r="G2988"/>
      <c r="H2988"/>
      <c r="I2988"/>
      <c r="J2988"/>
      <c r="K2988"/>
      <c r="L2988"/>
    </row>
    <row r="2989" spans="5:12" x14ac:dyDescent="0.25">
      <c r="E2989"/>
      <c r="F2989"/>
      <c r="G2989"/>
      <c r="H2989"/>
      <c r="I2989"/>
      <c r="J2989"/>
      <c r="K2989"/>
      <c r="L2989"/>
    </row>
    <row r="2990" spans="5:12" x14ac:dyDescent="0.25">
      <c r="E2990"/>
      <c r="F2990"/>
      <c r="G2990"/>
      <c r="H2990"/>
      <c r="I2990"/>
      <c r="J2990"/>
      <c r="K2990"/>
      <c r="L2990"/>
    </row>
    <row r="2991" spans="5:12" x14ac:dyDescent="0.25">
      <c r="E2991"/>
      <c r="F2991"/>
      <c r="G2991"/>
      <c r="H2991"/>
      <c r="I2991"/>
      <c r="J2991"/>
      <c r="K2991"/>
      <c r="L2991"/>
    </row>
    <row r="2992" spans="5:12" x14ac:dyDescent="0.25">
      <c r="E2992"/>
      <c r="F2992"/>
      <c r="G2992"/>
      <c r="H2992"/>
      <c r="I2992"/>
      <c r="J2992"/>
      <c r="K2992"/>
      <c r="L2992"/>
    </row>
    <row r="2993" spans="5:12" x14ac:dyDescent="0.25">
      <c r="E2993"/>
      <c r="F2993"/>
      <c r="G2993"/>
      <c r="H2993"/>
      <c r="I2993"/>
      <c r="J2993"/>
      <c r="K2993"/>
      <c r="L2993"/>
    </row>
    <row r="2994" spans="5:12" x14ac:dyDescent="0.25">
      <c r="E2994"/>
      <c r="F2994"/>
      <c r="G2994"/>
      <c r="H2994"/>
      <c r="I2994"/>
      <c r="J2994"/>
      <c r="K2994"/>
      <c r="L2994"/>
    </row>
    <row r="2995" spans="5:12" x14ac:dyDescent="0.25">
      <c r="E2995"/>
      <c r="F2995"/>
      <c r="G2995"/>
      <c r="H2995"/>
      <c r="I2995"/>
      <c r="J2995"/>
      <c r="K2995"/>
      <c r="L2995"/>
    </row>
    <row r="2996" spans="5:12" x14ac:dyDescent="0.25">
      <c r="E2996"/>
      <c r="F2996"/>
      <c r="G2996"/>
      <c r="H2996"/>
      <c r="I2996"/>
      <c r="J2996"/>
      <c r="K2996"/>
      <c r="L2996"/>
    </row>
    <row r="2997" spans="5:12" x14ac:dyDescent="0.25">
      <c r="E2997"/>
      <c r="F2997"/>
      <c r="G2997"/>
      <c r="H2997"/>
      <c r="I2997"/>
      <c r="J2997"/>
      <c r="K2997"/>
      <c r="L2997"/>
    </row>
    <row r="2998" spans="5:12" x14ac:dyDescent="0.25">
      <c r="E2998"/>
      <c r="F2998"/>
      <c r="G2998"/>
      <c r="H2998"/>
      <c r="I2998"/>
      <c r="J2998"/>
      <c r="K2998"/>
      <c r="L2998"/>
    </row>
    <row r="2999" spans="5:12" x14ac:dyDescent="0.25">
      <c r="E2999"/>
      <c r="F2999"/>
      <c r="G2999"/>
      <c r="H2999"/>
      <c r="I2999"/>
      <c r="J2999"/>
      <c r="K2999"/>
      <c r="L2999"/>
    </row>
    <row r="3000" spans="5:12" x14ac:dyDescent="0.25">
      <c r="E3000"/>
      <c r="F3000"/>
      <c r="G3000"/>
      <c r="H3000"/>
      <c r="I3000"/>
      <c r="J3000"/>
      <c r="K3000"/>
      <c r="L3000"/>
    </row>
    <row r="3001" spans="5:12" x14ac:dyDescent="0.25">
      <c r="E3001"/>
      <c r="F3001"/>
      <c r="G3001"/>
      <c r="H3001"/>
      <c r="I3001"/>
      <c r="J3001"/>
      <c r="K3001"/>
      <c r="L3001"/>
    </row>
    <row r="3002" spans="5:12" x14ac:dyDescent="0.25">
      <c r="E3002"/>
      <c r="F3002"/>
      <c r="G3002"/>
      <c r="H3002"/>
      <c r="I3002"/>
      <c r="J3002"/>
      <c r="K3002"/>
      <c r="L3002"/>
    </row>
    <row r="3003" spans="5:12" x14ac:dyDescent="0.25">
      <c r="E3003"/>
      <c r="F3003"/>
      <c r="G3003"/>
      <c r="H3003"/>
      <c r="I3003"/>
      <c r="J3003"/>
      <c r="K3003"/>
      <c r="L3003"/>
    </row>
    <row r="3004" spans="5:12" x14ac:dyDescent="0.25">
      <c r="E3004"/>
      <c r="F3004"/>
      <c r="G3004"/>
      <c r="H3004"/>
      <c r="I3004"/>
      <c r="J3004"/>
      <c r="K3004"/>
      <c r="L3004"/>
    </row>
    <row r="3005" spans="5:12" x14ac:dyDescent="0.25">
      <c r="E3005"/>
      <c r="F3005"/>
      <c r="G3005"/>
      <c r="H3005"/>
      <c r="I3005"/>
      <c r="J3005"/>
      <c r="K3005"/>
      <c r="L3005"/>
    </row>
    <row r="3006" spans="5:12" x14ac:dyDescent="0.25">
      <c r="E3006"/>
      <c r="F3006"/>
      <c r="G3006"/>
      <c r="H3006"/>
      <c r="I3006"/>
      <c r="J3006"/>
      <c r="K3006"/>
      <c r="L3006"/>
    </row>
    <row r="3007" spans="5:12" x14ac:dyDescent="0.25">
      <c r="E3007"/>
      <c r="F3007"/>
      <c r="G3007"/>
      <c r="H3007"/>
      <c r="I3007"/>
      <c r="J3007"/>
      <c r="K3007"/>
      <c r="L3007"/>
    </row>
    <row r="3008" spans="5:12" x14ac:dyDescent="0.25">
      <c r="E3008"/>
      <c r="F3008"/>
      <c r="G3008"/>
      <c r="H3008"/>
      <c r="I3008"/>
      <c r="J3008"/>
      <c r="K3008"/>
      <c r="L3008"/>
    </row>
    <row r="3009" spans="5:12" x14ac:dyDescent="0.25">
      <c r="E3009"/>
      <c r="F3009"/>
      <c r="G3009"/>
      <c r="H3009"/>
      <c r="I3009"/>
      <c r="J3009"/>
      <c r="K3009"/>
      <c r="L3009"/>
    </row>
    <row r="3010" spans="5:12" x14ac:dyDescent="0.25">
      <c r="E3010"/>
      <c r="F3010"/>
      <c r="G3010"/>
      <c r="H3010"/>
      <c r="I3010"/>
      <c r="J3010"/>
      <c r="K3010"/>
      <c r="L3010"/>
    </row>
    <row r="3011" spans="5:12" x14ac:dyDescent="0.25">
      <c r="E3011"/>
      <c r="F3011"/>
      <c r="G3011"/>
      <c r="H3011"/>
      <c r="I3011"/>
      <c r="J3011"/>
      <c r="K3011"/>
      <c r="L3011"/>
    </row>
    <row r="3012" spans="5:12" x14ac:dyDescent="0.25">
      <c r="E3012"/>
      <c r="F3012"/>
      <c r="G3012"/>
      <c r="H3012"/>
      <c r="I3012"/>
      <c r="J3012"/>
      <c r="K3012"/>
      <c r="L3012"/>
    </row>
    <row r="3013" spans="5:12" x14ac:dyDescent="0.25">
      <c r="E3013"/>
      <c r="F3013"/>
      <c r="G3013"/>
      <c r="H3013"/>
      <c r="I3013"/>
      <c r="J3013"/>
      <c r="K3013"/>
      <c r="L3013"/>
    </row>
    <row r="3014" spans="5:12" x14ac:dyDescent="0.25">
      <c r="E3014"/>
      <c r="F3014"/>
      <c r="G3014"/>
      <c r="H3014"/>
      <c r="I3014"/>
      <c r="J3014"/>
      <c r="K3014"/>
      <c r="L3014"/>
    </row>
    <row r="3015" spans="5:12" x14ac:dyDescent="0.25">
      <c r="E3015"/>
      <c r="F3015"/>
      <c r="G3015"/>
      <c r="H3015"/>
      <c r="I3015"/>
      <c r="J3015"/>
      <c r="K3015"/>
      <c r="L3015"/>
    </row>
    <row r="3016" spans="5:12" x14ac:dyDescent="0.25">
      <c r="E3016"/>
      <c r="F3016"/>
      <c r="G3016"/>
      <c r="H3016"/>
      <c r="I3016"/>
      <c r="J3016"/>
      <c r="K3016"/>
      <c r="L3016"/>
    </row>
    <row r="3017" spans="5:12" x14ac:dyDescent="0.25">
      <c r="E3017"/>
      <c r="F3017"/>
      <c r="G3017"/>
      <c r="H3017"/>
      <c r="I3017"/>
      <c r="J3017"/>
      <c r="K3017"/>
      <c r="L3017"/>
    </row>
    <row r="3018" spans="5:12" x14ac:dyDescent="0.25">
      <c r="E3018"/>
      <c r="F3018"/>
      <c r="G3018"/>
      <c r="H3018"/>
      <c r="I3018"/>
      <c r="J3018"/>
      <c r="K3018"/>
      <c r="L3018"/>
    </row>
    <row r="3019" spans="5:12" x14ac:dyDescent="0.25">
      <c r="E3019"/>
      <c r="F3019"/>
      <c r="G3019"/>
      <c r="H3019"/>
      <c r="I3019"/>
      <c r="J3019"/>
      <c r="K3019"/>
      <c r="L3019"/>
    </row>
    <row r="3020" spans="5:12" x14ac:dyDescent="0.25">
      <c r="E3020"/>
      <c r="F3020"/>
      <c r="G3020"/>
      <c r="H3020"/>
      <c r="I3020"/>
      <c r="J3020"/>
      <c r="K3020"/>
      <c r="L3020"/>
    </row>
    <row r="3021" spans="5:12" x14ac:dyDescent="0.25">
      <c r="E3021"/>
      <c r="F3021"/>
      <c r="G3021"/>
      <c r="H3021"/>
      <c r="I3021"/>
      <c r="J3021"/>
      <c r="K3021"/>
      <c r="L3021"/>
    </row>
    <row r="3022" spans="5:12" x14ac:dyDescent="0.25">
      <c r="E3022"/>
      <c r="F3022"/>
      <c r="G3022"/>
      <c r="H3022"/>
      <c r="I3022"/>
      <c r="J3022"/>
      <c r="K3022"/>
      <c r="L3022"/>
    </row>
    <row r="3023" spans="5:12" x14ac:dyDescent="0.25">
      <c r="E3023"/>
      <c r="F3023"/>
      <c r="G3023"/>
      <c r="H3023"/>
      <c r="I3023"/>
      <c r="J3023"/>
      <c r="K3023"/>
      <c r="L3023"/>
    </row>
    <row r="3024" spans="5:12" x14ac:dyDescent="0.25">
      <c r="E3024"/>
      <c r="F3024"/>
      <c r="G3024"/>
      <c r="H3024"/>
      <c r="I3024"/>
      <c r="J3024"/>
      <c r="K3024"/>
      <c r="L3024"/>
    </row>
    <row r="3025" spans="5:12" x14ac:dyDescent="0.25">
      <c r="E3025"/>
      <c r="F3025"/>
      <c r="G3025"/>
      <c r="H3025"/>
      <c r="I3025"/>
      <c r="J3025"/>
      <c r="K3025"/>
      <c r="L3025"/>
    </row>
    <row r="3026" spans="5:12" x14ac:dyDescent="0.25">
      <c r="E3026"/>
      <c r="F3026"/>
      <c r="G3026"/>
      <c r="H3026"/>
      <c r="I3026"/>
      <c r="J3026"/>
      <c r="K3026"/>
      <c r="L3026"/>
    </row>
    <row r="3027" spans="5:12" x14ac:dyDescent="0.25">
      <c r="E3027"/>
      <c r="F3027"/>
      <c r="G3027"/>
      <c r="H3027"/>
      <c r="I3027"/>
      <c r="J3027"/>
      <c r="K3027"/>
      <c r="L3027"/>
    </row>
    <row r="3028" spans="5:12" x14ac:dyDescent="0.25">
      <c r="E3028"/>
      <c r="F3028"/>
      <c r="G3028"/>
      <c r="H3028"/>
      <c r="I3028"/>
      <c r="J3028"/>
      <c r="K3028"/>
      <c r="L3028"/>
    </row>
    <row r="3029" spans="5:12" x14ac:dyDescent="0.25">
      <c r="E3029"/>
      <c r="F3029"/>
      <c r="G3029"/>
      <c r="H3029"/>
      <c r="I3029"/>
      <c r="J3029"/>
      <c r="K3029"/>
      <c r="L3029"/>
    </row>
    <row r="3030" spans="5:12" x14ac:dyDescent="0.25">
      <c r="E3030"/>
      <c r="F3030"/>
      <c r="G3030"/>
      <c r="H3030"/>
      <c r="I3030"/>
      <c r="J3030"/>
      <c r="K3030"/>
      <c r="L3030"/>
    </row>
    <row r="3031" spans="5:12" x14ac:dyDescent="0.25">
      <c r="E3031"/>
      <c r="F3031"/>
      <c r="G3031"/>
      <c r="H3031"/>
      <c r="I3031"/>
      <c r="J3031"/>
      <c r="K3031"/>
      <c r="L3031"/>
    </row>
    <row r="3032" spans="5:12" x14ac:dyDescent="0.25">
      <c r="E3032"/>
      <c r="F3032"/>
      <c r="G3032"/>
      <c r="H3032"/>
      <c r="I3032"/>
      <c r="J3032"/>
      <c r="K3032"/>
      <c r="L3032"/>
    </row>
    <row r="3033" spans="5:12" x14ac:dyDescent="0.25">
      <c r="E3033"/>
      <c r="F3033"/>
      <c r="G3033"/>
      <c r="H3033"/>
      <c r="I3033"/>
      <c r="J3033"/>
      <c r="K3033"/>
      <c r="L3033"/>
    </row>
    <row r="3034" spans="5:12" x14ac:dyDescent="0.25">
      <c r="E3034"/>
      <c r="F3034"/>
      <c r="G3034"/>
      <c r="H3034"/>
      <c r="I3034"/>
      <c r="J3034"/>
      <c r="K3034"/>
      <c r="L3034"/>
    </row>
    <row r="3035" spans="5:12" x14ac:dyDescent="0.25">
      <c r="E3035"/>
      <c r="F3035"/>
      <c r="G3035"/>
      <c r="H3035"/>
      <c r="I3035"/>
      <c r="J3035"/>
      <c r="K3035"/>
      <c r="L3035"/>
    </row>
    <row r="3036" spans="5:12" x14ac:dyDescent="0.25">
      <c r="E3036"/>
      <c r="F3036"/>
      <c r="G3036"/>
      <c r="H3036"/>
      <c r="I3036"/>
      <c r="J3036"/>
      <c r="K3036"/>
      <c r="L3036"/>
    </row>
    <row r="3037" spans="5:12" x14ac:dyDescent="0.25">
      <c r="E3037"/>
      <c r="F3037"/>
      <c r="G3037"/>
      <c r="H3037"/>
      <c r="I3037"/>
      <c r="J3037"/>
      <c r="K3037"/>
      <c r="L3037"/>
    </row>
    <row r="3038" spans="5:12" x14ac:dyDescent="0.25">
      <c r="E3038"/>
      <c r="F3038"/>
      <c r="G3038"/>
      <c r="H3038"/>
      <c r="I3038"/>
      <c r="J3038"/>
      <c r="K3038"/>
      <c r="L3038"/>
    </row>
    <row r="3039" spans="5:12" x14ac:dyDescent="0.25">
      <c r="E3039"/>
      <c r="F3039"/>
      <c r="G3039"/>
      <c r="H3039"/>
      <c r="I3039"/>
      <c r="J3039"/>
      <c r="K3039"/>
      <c r="L3039"/>
    </row>
    <row r="3040" spans="5:12" x14ac:dyDescent="0.25">
      <c r="E3040"/>
      <c r="F3040"/>
      <c r="G3040"/>
      <c r="H3040"/>
      <c r="I3040"/>
      <c r="J3040"/>
      <c r="K3040"/>
      <c r="L3040"/>
    </row>
    <row r="3041" spans="5:12" x14ac:dyDescent="0.25">
      <c r="E3041"/>
      <c r="F3041"/>
      <c r="G3041"/>
      <c r="H3041"/>
      <c r="I3041"/>
      <c r="J3041"/>
      <c r="K3041"/>
      <c r="L3041"/>
    </row>
    <row r="3042" spans="5:12" x14ac:dyDescent="0.25">
      <c r="E3042"/>
      <c r="F3042"/>
      <c r="G3042"/>
      <c r="H3042"/>
      <c r="I3042"/>
      <c r="J3042"/>
      <c r="K3042"/>
      <c r="L3042"/>
    </row>
    <row r="3043" spans="5:12" x14ac:dyDescent="0.25">
      <c r="E3043"/>
      <c r="F3043"/>
      <c r="G3043"/>
      <c r="H3043"/>
      <c r="I3043"/>
      <c r="J3043"/>
      <c r="K3043"/>
      <c r="L3043"/>
    </row>
    <row r="3044" spans="5:12" x14ac:dyDescent="0.25">
      <c r="E3044"/>
      <c r="F3044"/>
      <c r="G3044"/>
      <c r="H3044"/>
      <c r="I3044"/>
      <c r="J3044"/>
      <c r="K3044"/>
      <c r="L3044"/>
    </row>
    <row r="3045" spans="5:12" x14ac:dyDescent="0.25">
      <c r="E3045"/>
      <c r="F3045"/>
      <c r="G3045"/>
      <c r="H3045"/>
      <c r="I3045"/>
      <c r="J3045"/>
      <c r="K3045"/>
      <c r="L3045"/>
    </row>
    <row r="3046" spans="5:12" x14ac:dyDescent="0.25">
      <c r="E3046"/>
      <c r="F3046"/>
      <c r="G3046"/>
      <c r="H3046"/>
      <c r="I3046"/>
      <c r="J3046"/>
      <c r="K3046"/>
      <c r="L3046"/>
    </row>
    <row r="3047" spans="5:12" x14ac:dyDescent="0.25">
      <c r="E3047"/>
      <c r="F3047"/>
      <c r="G3047"/>
      <c r="H3047"/>
      <c r="I3047"/>
      <c r="J3047"/>
      <c r="K3047"/>
      <c r="L3047"/>
    </row>
    <row r="3048" spans="5:12" x14ac:dyDescent="0.25">
      <c r="E3048"/>
      <c r="F3048"/>
      <c r="G3048"/>
      <c r="H3048"/>
      <c r="I3048"/>
      <c r="J3048"/>
      <c r="K3048"/>
      <c r="L3048"/>
    </row>
    <row r="3049" spans="5:12" x14ac:dyDescent="0.25">
      <c r="E3049"/>
      <c r="F3049"/>
      <c r="G3049"/>
      <c r="H3049"/>
      <c r="I3049"/>
      <c r="J3049"/>
      <c r="K3049"/>
      <c r="L3049"/>
    </row>
    <row r="3050" spans="5:12" x14ac:dyDescent="0.25">
      <c r="E3050"/>
      <c r="F3050"/>
      <c r="G3050"/>
      <c r="H3050"/>
      <c r="I3050"/>
      <c r="J3050"/>
      <c r="K3050"/>
      <c r="L3050"/>
    </row>
    <row r="3051" spans="5:12" x14ac:dyDescent="0.25">
      <c r="E3051"/>
      <c r="F3051"/>
      <c r="G3051"/>
      <c r="H3051"/>
      <c r="I3051"/>
      <c r="J3051"/>
      <c r="K3051"/>
      <c r="L3051"/>
    </row>
    <row r="3052" spans="5:12" x14ac:dyDescent="0.25">
      <c r="E3052"/>
      <c r="F3052"/>
      <c r="G3052"/>
      <c r="H3052"/>
      <c r="I3052"/>
      <c r="J3052"/>
      <c r="K3052"/>
      <c r="L3052"/>
    </row>
    <row r="3053" spans="5:12" x14ac:dyDescent="0.25">
      <c r="E3053"/>
      <c r="F3053"/>
      <c r="G3053"/>
      <c r="H3053"/>
      <c r="I3053"/>
      <c r="J3053"/>
      <c r="K3053"/>
      <c r="L3053"/>
    </row>
    <row r="3054" spans="5:12" x14ac:dyDescent="0.25">
      <c r="E3054"/>
      <c r="F3054"/>
      <c r="G3054"/>
      <c r="H3054"/>
      <c r="I3054"/>
      <c r="J3054"/>
      <c r="K3054"/>
      <c r="L3054"/>
    </row>
    <row r="3055" spans="5:12" x14ac:dyDescent="0.25">
      <c r="E3055"/>
      <c r="F3055"/>
      <c r="G3055"/>
      <c r="H3055"/>
      <c r="I3055"/>
      <c r="J3055"/>
      <c r="K3055"/>
      <c r="L3055"/>
    </row>
    <row r="3056" spans="5:12" x14ac:dyDescent="0.25">
      <c r="E3056"/>
      <c r="F3056"/>
      <c r="G3056"/>
      <c r="H3056"/>
      <c r="I3056"/>
      <c r="J3056"/>
      <c r="K3056"/>
      <c r="L3056"/>
    </row>
    <row r="3057" spans="5:12" x14ac:dyDescent="0.25">
      <c r="E3057"/>
      <c r="F3057"/>
      <c r="G3057"/>
      <c r="H3057"/>
      <c r="I3057"/>
      <c r="J3057"/>
      <c r="K3057"/>
      <c r="L3057"/>
    </row>
    <row r="3058" spans="5:12" x14ac:dyDescent="0.25">
      <c r="E3058"/>
      <c r="F3058"/>
      <c r="G3058"/>
      <c r="H3058"/>
      <c r="I3058"/>
      <c r="J3058"/>
      <c r="K3058"/>
      <c r="L3058"/>
    </row>
    <row r="3059" spans="5:12" x14ac:dyDescent="0.25">
      <c r="E3059"/>
      <c r="F3059"/>
      <c r="G3059"/>
      <c r="H3059"/>
      <c r="I3059"/>
      <c r="J3059"/>
      <c r="K3059"/>
      <c r="L3059"/>
    </row>
    <row r="3060" spans="5:12" x14ac:dyDescent="0.25">
      <c r="E3060"/>
      <c r="F3060"/>
      <c r="G3060"/>
      <c r="H3060"/>
      <c r="I3060"/>
      <c r="J3060"/>
      <c r="K3060"/>
      <c r="L3060"/>
    </row>
    <row r="3061" spans="5:12" x14ac:dyDescent="0.25">
      <c r="E3061"/>
      <c r="F3061"/>
      <c r="G3061"/>
      <c r="H3061"/>
      <c r="I3061"/>
      <c r="J3061"/>
      <c r="K3061"/>
      <c r="L3061"/>
    </row>
    <row r="3062" spans="5:12" x14ac:dyDescent="0.25">
      <c r="E3062"/>
      <c r="F3062"/>
      <c r="G3062"/>
      <c r="H3062"/>
      <c r="I3062"/>
      <c r="J3062"/>
      <c r="K3062"/>
      <c r="L3062"/>
    </row>
    <row r="3063" spans="5:12" x14ac:dyDescent="0.25">
      <c r="E3063"/>
      <c r="F3063"/>
      <c r="G3063"/>
      <c r="H3063"/>
      <c r="I3063"/>
      <c r="J3063"/>
      <c r="K3063"/>
      <c r="L3063"/>
    </row>
    <row r="3064" spans="5:12" x14ac:dyDescent="0.25">
      <c r="E3064"/>
      <c r="F3064"/>
      <c r="G3064"/>
      <c r="H3064"/>
      <c r="I3064"/>
      <c r="J3064"/>
      <c r="K3064"/>
      <c r="L3064"/>
    </row>
    <row r="3065" spans="5:12" x14ac:dyDescent="0.25">
      <c r="E3065"/>
      <c r="F3065"/>
      <c r="G3065"/>
      <c r="H3065"/>
      <c r="I3065"/>
      <c r="J3065"/>
      <c r="K3065"/>
      <c r="L3065"/>
    </row>
    <row r="3066" spans="5:12" x14ac:dyDescent="0.25">
      <c r="E3066"/>
      <c r="F3066"/>
      <c r="G3066"/>
      <c r="H3066"/>
      <c r="I3066"/>
      <c r="J3066"/>
      <c r="K3066"/>
      <c r="L3066"/>
    </row>
    <row r="3067" spans="5:12" x14ac:dyDescent="0.25">
      <c r="E3067"/>
      <c r="F3067"/>
      <c r="G3067"/>
      <c r="H3067"/>
      <c r="I3067"/>
      <c r="J3067"/>
      <c r="K3067"/>
      <c r="L3067"/>
    </row>
    <row r="3068" spans="5:12" x14ac:dyDescent="0.25">
      <c r="E3068"/>
      <c r="F3068"/>
      <c r="G3068"/>
      <c r="H3068"/>
      <c r="I3068"/>
      <c r="J3068"/>
      <c r="K3068"/>
      <c r="L3068"/>
    </row>
    <row r="3069" spans="5:12" x14ac:dyDescent="0.25">
      <c r="E3069"/>
      <c r="F3069"/>
      <c r="G3069"/>
      <c r="H3069"/>
      <c r="I3069"/>
      <c r="J3069"/>
      <c r="K3069"/>
      <c r="L3069"/>
    </row>
    <row r="3070" spans="5:12" x14ac:dyDescent="0.25">
      <c r="E3070"/>
      <c r="F3070"/>
      <c r="G3070"/>
      <c r="H3070"/>
      <c r="I3070"/>
      <c r="J3070"/>
      <c r="K3070"/>
      <c r="L3070"/>
    </row>
    <row r="3071" spans="5:12" x14ac:dyDescent="0.25">
      <c r="E3071"/>
      <c r="F3071"/>
      <c r="G3071"/>
      <c r="H3071"/>
      <c r="I3071"/>
      <c r="J3071"/>
      <c r="K3071"/>
      <c r="L3071"/>
    </row>
    <row r="3072" spans="5:12" x14ac:dyDescent="0.25">
      <c r="E3072"/>
      <c r="F3072"/>
      <c r="G3072"/>
      <c r="H3072"/>
      <c r="I3072"/>
      <c r="J3072"/>
      <c r="K3072"/>
      <c r="L3072"/>
    </row>
    <row r="3073" spans="5:12" x14ac:dyDescent="0.25">
      <c r="E3073"/>
      <c r="F3073"/>
      <c r="G3073"/>
      <c r="H3073"/>
      <c r="I3073"/>
      <c r="J3073"/>
      <c r="K3073"/>
      <c r="L3073"/>
    </row>
    <row r="3074" spans="5:12" x14ac:dyDescent="0.25">
      <c r="E3074"/>
      <c r="F3074"/>
      <c r="G3074"/>
      <c r="H3074"/>
      <c r="I3074"/>
      <c r="J3074"/>
      <c r="K3074"/>
      <c r="L3074"/>
    </row>
    <row r="3075" spans="5:12" x14ac:dyDescent="0.25">
      <c r="E3075"/>
      <c r="F3075"/>
      <c r="G3075"/>
      <c r="H3075"/>
      <c r="I3075"/>
      <c r="J3075"/>
      <c r="K3075"/>
      <c r="L3075"/>
    </row>
    <row r="3076" spans="5:12" x14ac:dyDescent="0.25">
      <c r="E3076"/>
      <c r="F3076"/>
      <c r="G3076"/>
      <c r="H3076"/>
      <c r="I3076"/>
      <c r="J3076"/>
      <c r="K3076"/>
      <c r="L3076"/>
    </row>
    <row r="3077" spans="5:12" x14ac:dyDescent="0.25">
      <c r="E3077"/>
      <c r="F3077"/>
      <c r="G3077"/>
      <c r="H3077"/>
      <c r="I3077"/>
      <c r="J3077"/>
      <c r="K3077"/>
      <c r="L3077"/>
    </row>
    <row r="3078" spans="5:12" x14ac:dyDescent="0.25">
      <c r="E3078"/>
      <c r="F3078"/>
      <c r="G3078"/>
      <c r="H3078"/>
      <c r="I3078"/>
      <c r="J3078"/>
      <c r="K3078"/>
      <c r="L3078"/>
    </row>
    <row r="3079" spans="5:12" x14ac:dyDescent="0.25">
      <c r="E3079"/>
      <c r="F3079"/>
      <c r="G3079"/>
      <c r="H3079"/>
      <c r="I3079"/>
      <c r="J3079"/>
      <c r="K3079"/>
      <c r="L3079"/>
    </row>
    <row r="3080" spans="5:12" x14ac:dyDescent="0.25">
      <c r="E3080"/>
      <c r="F3080"/>
      <c r="G3080"/>
      <c r="H3080"/>
      <c r="I3080"/>
      <c r="J3080"/>
      <c r="K3080"/>
      <c r="L3080"/>
    </row>
    <row r="3081" spans="5:12" x14ac:dyDescent="0.25">
      <c r="E3081"/>
      <c r="F3081"/>
      <c r="G3081"/>
      <c r="H3081"/>
      <c r="I3081"/>
      <c r="J3081"/>
      <c r="K3081"/>
      <c r="L3081"/>
    </row>
    <row r="3082" spans="5:12" x14ac:dyDescent="0.25">
      <c r="E3082"/>
      <c r="F3082"/>
      <c r="G3082"/>
      <c r="H3082"/>
      <c r="I3082"/>
      <c r="J3082"/>
      <c r="K3082"/>
      <c r="L3082"/>
    </row>
    <row r="3083" spans="5:12" x14ac:dyDescent="0.25">
      <c r="E3083"/>
      <c r="F3083"/>
      <c r="G3083"/>
      <c r="H3083"/>
      <c r="I3083"/>
      <c r="J3083"/>
      <c r="K3083"/>
      <c r="L3083"/>
    </row>
    <row r="3084" spans="5:12" x14ac:dyDescent="0.25">
      <c r="E3084"/>
      <c r="F3084"/>
      <c r="G3084"/>
      <c r="H3084"/>
      <c r="I3084"/>
      <c r="J3084"/>
      <c r="K3084"/>
      <c r="L3084"/>
    </row>
    <row r="3085" spans="5:12" x14ac:dyDescent="0.25">
      <c r="E3085"/>
      <c r="F3085"/>
      <c r="G3085"/>
      <c r="H3085"/>
      <c r="I3085"/>
      <c r="J3085"/>
      <c r="K3085"/>
      <c r="L3085"/>
    </row>
    <row r="3086" spans="5:12" x14ac:dyDescent="0.25">
      <c r="E3086"/>
      <c r="F3086"/>
      <c r="G3086"/>
      <c r="H3086"/>
      <c r="I3086"/>
      <c r="J3086"/>
      <c r="K3086"/>
      <c r="L3086"/>
    </row>
    <row r="3087" spans="5:12" x14ac:dyDescent="0.25">
      <c r="E3087"/>
      <c r="F3087"/>
      <c r="G3087"/>
      <c r="H3087"/>
      <c r="I3087"/>
      <c r="J3087"/>
      <c r="K3087"/>
      <c r="L3087"/>
    </row>
    <row r="3088" spans="5:12" x14ac:dyDescent="0.25">
      <c r="E3088"/>
      <c r="F3088"/>
      <c r="G3088"/>
      <c r="H3088"/>
      <c r="I3088"/>
      <c r="J3088"/>
      <c r="K3088"/>
      <c r="L3088"/>
    </row>
    <row r="3089" spans="5:12" x14ac:dyDescent="0.25">
      <c r="E3089"/>
      <c r="F3089"/>
      <c r="G3089"/>
      <c r="H3089"/>
      <c r="I3089"/>
      <c r="J3089"/>
      <c r="K3089"/>
      <c r="L3089"/>
    </row>
    <row r="3090" spans="5:12" x14ac:dyDescent="0.25">
      <c r="E3090"/>
      <c r="F3090"/>
      <c r="G3090"/>
      <c r="H3090"/>
      <c r="I3090"/>
      <c r="J3090"/>
      <c r="K3090"/>
      <c r="L3090"/>
    </row>
    <row r="3091" spans="5:12" x14ac:dyDescent="0.25">
      <c r="E3091"/>
      <c r="F3091"/>
      <c r="G3091"/>
      <c r="H3091"/>
      <c r="I3091"/>
      <c r="J3091"/>
      <c r="K3091"/>
      <c r="L3091"/>
    </row>
    <row r="3092" spans="5:12" x14ac:dyDescent="0.25">
      <c r="E3092"/>
      <c r="F3092"/>
      <c r="G3092"/>
      <c r="H3092"/>
      <c r="I3092"/>
      <c r="J3092"/>
      <c r="K3092"/>
      <c r="L3092"/>
    </row>
    <row r="3093" spans="5:12" x14ac:dyDescent="0.25">
      <c r="E3093"/>
      <c r="F3093"/>
      <c r="G3093"/>
      <c r="H3093"/>
      <c r="I3093"/>
      <c r="J3093"/>
      <c r="K3093"/>
      <c r="L3093"/>
    </row>
    <row r="3094" spans="5:12" x14ac:dyDescent="0.25">
      <c r="E3094"/>
      <c r="F3094"/>
      <c r="G3094"/>
      <c r="H3094"/>
      <c r="I3094"/>
      <c r="J3094"/>
      <c r="K3094"/>
      <c r="L3094"/>
    </row>
    <row r="3095" spans="5:12" x14ac:dyDescent="0.25">
      <c r="E3095"/>
      <c r="F3095"/>
      <c r="G3095"/>
      <c r="H3095"/>
      <c r="I3095"/>
      <c r="J3095"/>
      <c r="K3095"/>
      <c r="L3095"/>
    </row>
    <row r="3096" spans="5:12" x14ac:dyDescent="0.25">
      <c r="E3096"/>
      <c r="F3096"/>
      <c r="G3096"/>
      <c r="H3096"/>
      <c r="I3096"/>
      <c r="J3096"/>
      <c r="K3096"/>
      <c r="L3096"/>
    </row>
    <row r="3097" spans="5:12" x14ac:dyDescent="0.25">
      <c r="E3097"/>
      <c r="F3097"/>
      <c r="G3097"/>
      <c r="H3097"/>
      <c r="I3097"/>
      <c r="J3097"/>
      <c r="K3097"/>
      <c r="L3097"/>
    </row>
    <row r="3098" spans="5:12" x14ac:dyDescent="0.25">
      <c r="E3098"/>
      <c r="F3098"/>
      <c r="G3098"/>
      <c r="H3098"/>
      <c r="I3098"/>
      <c r="J3098"/>
      <c r="K3098"/>
      <c r="L3098"/>
    </row>
    <row r="3099" spans="5:12" x14ac:dyDescent="0.25">
      <c r="E3099"/>
      <c r="F3099"/>
      <c r="G3099"/>
      <c r="H3099"/>
      <c r="I3099"/>
      <c r="J3099"/>
      <c r="K3099"/>
      <c r="L3099"/>
    </row>
    <row r="3100" spans="5:12" x14ac:dyDescent="0.25">
      <c r="E3100"/>
      <c r="F3100"/>
      <c r="G3100"/>
      <c r="H3100"/>
      <c r="I3100"/>
      <c r="J3100"/>
      <c r="K3100"/>
      <c r="L3100"/>
    </row>
    <row r="3101" spans="5:12" x14ac:dyDescent="0.25">
      <c r="E3101"/>
      <c r="F3101"/>
      <c r="G3101"/>
      <c r="H3101"/>
      <c r="I3101"/>
      <c r="J3101"/>
      <c r="K3101"/>
      <c r="L3101"/>
    </row>
    <row r="3102" spans="5:12" x14ac:dyDescent="0.25">
      <c r="E3102"/>
      <c r="F3102"/>
      <c r="G3102"/>
      <c r="H3102"/>
      <c r="I3102"/>
      <c r="J3102"/>
      <c r="K3102"/>
      <c r="L3102"/>
    </row>
    <row r="3103" spans="5:12" x14ac:dyDescent="0.25">
      <c r="E3103"/>
      <c r="F3103"/>
      <c r="G3103"/>
      <c r="H3103"/>
      <c r="I3103"/>
      <c r="J3103"/>
      <c r="K3103"/>
      <c r="L3103"/>
    </row>
    <row r="3104" spans="5:12" x14ac:dyDescent="0.25">
      <c r="E3104"/>
      <c r="F3104"/>
      <c r="G3104"/>
      <c r="H3104"/>
      <c r="I3104"/>
      <c r="J3104"/>
      <c r="K3104"/>
      <c r="L3104"/>
    </row>
    <row r="3105" spans="5:12" x14ac:dyDescent="0.25">
      <c r="E3105"/>
      <c r="F3105"/>
      <c r="G3105"/>
      <c r="H3105"/>
      <c r="I3105"/>
      <c r="J3105"/>
      <c r="K3105"/>
      <c r="L3105"/>
    </row>
    <row r="3106" spans="5:12" x14ac:dyDescent="0.25">
      <c r="E3106"/>
      <c r="F3106"/>
      <c r="G3106"/>
      <c r="H3106"/>
      <c r="I3106"/>
      <c r="J3106"/>
      <c r="K3106"/>
      <c r="L3106"/>
    </row>
    <row r="3107" spans="5:12" x14ac:dyDescent="0.25">
      <c r="E3107"/>
      <c r="F3107"/>
      <c r="G3107"/>
      <c r="H3107"/>
      <c r="I3107"/>
      <c r="J3107"/>
      <c r="K3107"/>
      <c r="L3107"/>
    </row>
    <row r="3108" spans="5:12" x14ac:dyDescent="0.25">
      <c r="E3108"/>
      <c r="F3108"/>
      <c r="G3108"/>
      <c r="H3108"/>
      <c r="I3108"/>
      <c r="J3108"/>
      <c r="K3108"/>
      <c r="L3108"/>
    </row>
    <row r="3109" spans="5:12" x14ac:dyDescent="0.25">
      <c r="E3109"/>
      <c r="F3109"/>
      <c r="G3109"/>
      <c r="H3109"/>
      <c r="I3109"/>
      <c r="J3109"/>
      <c r="K3109"/>
      <c r="L3109"/>
    </row>
    <row r="3110" spans="5:12" x14ac:dyDescent="0.25">
      <c r="E3110"/>
      <c r="F3110"/>
      <c r="G3110"/>
      <c r="H3110"/>
      <c r="I3110"/>
      <c r="J3110"/>
      <c r="K3110"/>
      <c r="L3110"/>
    </row>
    <row r="3111" spans="5:12" x14ac:dyDescent="0.25">
      <c r="E3111"/>
      <c r="F3111"/>
      <c r="G3111"/>
      <c r="H3111"/>
      <c r="I3111"/>
      <c r="J3111"/>
      <c r="K3111"/>
      <c r="L3111"/>
    </row>
    <row r="3112" spans="5:12" x14ac:dyDescent="0.25">
      <c r="E3112"/>
      <c r="F3112"/>
      <c r="G3112"/>
      <c r="H3112"/>
      <c r="I3112"/>
      <c r="J3112"/>
      <c r="K3112"/>
      <c r="L3112"/>
    </row>
    <row r="3113" spans="5:12" x14ac:dyDescent="0.25">
      <c r="E3113"/>
      <c r="F3113"/>
      <c r="G3113"/>
      <c r="H3113"/>
      <c r="I3113"/>
      <c r="J3113"/>
      <c r="K3113"/>
      <c r="L3113"/>
    </row>
    <row r="3114" spans="5:12" x14ac:dyDescent="0.25">
      <c r="E3114"/>
      <c r="F3114"/>
      <c r="G3114"/>
      <c r="H3114"/>
      <c r="I3114"/>
      <c r="J3114"/>
      <c r="K3114"/>
      <c r="L3114"/>
    </row>
    <row r="3115" spans="5:12" x14ac:dyDescent="0.25">
      <c r="E3115"/>
      <c r="F3115"/>
      <c r="G3115"/>
      <c r="H3115"/>
      <c r="I3115"/>
      <c r="J3115"/>
      <c r="K3115"/>
      <c r="L3115"/>
    </row>
    <row r="3116" spans="5:12" x14ac:dyDescent="0.25">
      <c r="E3116"/>
      <c r="F3116"/>
      <c r="G3116"/>
      <c r="H3116"/>
      <c r="I3116"/>
      <c r="J3116"/>
      <c r="K3116"/>
      <c r="L3116"/>
    </row>
    <row r="3117" spans="5:12" x14ac:dyDescent="0.25">
      <c r="E3117"/>
      <c r="F3117"/>
      <c r="G3117"/>
      <c r="H3117"/>
      <c r="I3117"/>
      <c r="J3117"/>
      <c r="K3117"/>
      <c r="L3117"/>
    </row>
    <row r="3118" spans="5:12" x14ac:dyDescent="0.25">
      <c r="E3118"/>
      <c r="F3118"/>
      <c r="G3118"/>
      <c r="H3118"/>
      <c r="I3118"/>
      <c r="J3118"/>
      <c r="K3118"/>
      <c r="L3118"/>
    </row>
    <row r="3119" spans="5:12" x14ac:dyDescent="0.25">
      <c r="E3119"/>
      <c r="F3119"/>
      <c r="G3119"/>
      <c r="H3119"/>
      <c r="I3119"/>
      <c r="J3119"/>
      <c r="K3119"/>
      <c r="L3119"/>
    </row>
    <row r="3120" spans="5:12" x14ac:dyDescent="0.25">
      <c r="E3120"/>
      <c r="F3120"/>
      <c r="G3120"/>
      <c r="H3120"/>
      <c r="I3120"/>
      <c r="J3120"/>
      <c r="K3120"/>
      <c r="L3120"/>
    </row>
    <row r="3121" spans="5:12" x14ac:dyDescent="0.25">
      <c r="E3121"/>
      <c r="F3121"/>
      <c r="G3121"/>
      <c r="H3121"/>
      <c r="I3121"/>
      <c r="J3121"/>
      <c r="K3121"/>
      <c r="L3121"/>
    </row>
    <row r="3122" spans="5:12" x14ac:dyDescent="0.25">
      <c r="E3122"/>
      <c r="F3122"/>
      <c r="G3122"/>
      <c r="H3122"/>
      <c r="I3122"/>
      <c r="J3122"/>
      <c r="K3122"/>
      <c r="L3122"/>
    </row>
    <row r="3123" spans="5:12" x14ac:dyDescent="0.25">
      <c r="E3123"/>
      <c r="F3123"/>
      <c r="G3123"/>
      <c r="H3123"/>
      <c r="I3123"/>
      <c r="J3123"/>
      <c r="K3123"/>
      <c r="L3123"/>
    </row>
    <row r="3124" spans="5:12" x14ac:dyDescent="0.25">
      <c r="E3124"/>
      <c r="F3124"/>
      <c r="G3124"/>
      <c r="H3124"/>
      <c r="I3124"/>
      <c r="J3124"/>
      <c r="K3124"/>
      <c r="L3124"/>
    </row>
    <row r="3125" spans="5:12" x14ac:dyDescent="0.25">
      <c r="E3125"/>
      <c r="F3125"/>
      <c r="G3125"/>
      <c r="H3125"/>
      <c r="I3125"/>
      <c r="J3125"/>
      <c r="K3125"/>
      <c r="L3125"/>
    </row>
    <row r="3126" spans="5:12" x14ac:dyDescent="0.25">
      <c r="E3126"/>
      <c r="F3126"/>
      <c r="G3126"/>
      <c r="H3126"/>
      <c r="I3126"/>
      <c r="J3126"/>
      <c r="K3126"/>
      <c r="L3126"/>
    </row>
    <row r="3127" spans="5:12" x14ac:dyDescent="0.25">
      <c r="E3127"/>
      <c r="F3127"/>
      <c r="G3127"/>
      <c r="H3127"/>
      <c r="I3127"/>
      <c r="J3127"/>
      <c r="K3127"/>
      <c r="L3127"/>
    </row>
    <row r="3128" spans="5:12" x14ac:dyDescent="0.25">
      <c r="E3128"/>
      <c r="F3128"/>
      <c r="G3128"/>
      <c r="H3128"/>
      <c r="I3128"/>
      <c r="J3128"/>
      <c r="K3128"/>
      <c r="L3128"/>
    </row>
    <row r="3129" spans="5:12" x14ac:dyDescent="0.25">
      <c r="E3129"/>
      <c r="F3129"/>
      <c r="G3129"/>
      <c r="H3129"/>
      <c r="I3129"/>
      <c r="J3129"/>
      <c r="K3129"/>
      <c r="L3129"/>
    </row>
    <row r="3130" spans="5:12" x14ac:dyDescent="0.25">
      <c r="E3130"/>
      <c r="F3130"/>
      <c r="G3130"/>
      <c r="H3130"/>
      <c r="I3130"/>
      <c r="J3130"/>
      <c r="K3130"/>
      <c r="L3130"/>
    </row>
    <row r="3131" spans="5:12" x14ac:dyDescent="0.25">
      <c r="E3131"/>
      <c r="F3131"/>
      <c r="G3131"/>
      <c r="H3131"/>
      <c r="I3131"/>
      <c r="J3131"/>
      <c r="K3131"/>
      <c r="L3131"/>
    </row>
    <row r="3132" spans="5:12" x14ac:dyDescent="0.25">
      <c r="E3132"/>
      <c r="F3132"/>
      <c r="G3132"/>
      <c r="H3132"/>
      <c r="I3132"/>
      <c r="J3132"/>
      <c r="K3132"/>
      <c r="L3132"/>
    </row>
    <row r="3133" spans="5:12" x14ac:dyDescent="0.25">
      <c r="E3133"/>
      <c r="F3133"/>
      <c r="G3133"/>
      <c r="H3133"/>
      <c r="I3133"/>
      <c r="J3133"/>
      <c r="K3133"/>
      <c r="L3133"/>
    </row>
    <row r="3134" spans="5:12" x14ac:dyDescent="0.25">
      <c r="E3134"/>
      <c r="F3134"/>
      <c r="G3134"/>
      <c r="H3134"/>
      <c r="I3134"/>
      <c r="J3134"/>
      <c r="K3134"/>
      <c r="L3134"/>
    </row>
    <row r="3135" spans="5:12" x14ac:dyDescent="0.25">
      <c r="E3135"/>
      <c r="F3135"/>
      <c r="G3135"/>
      <c r="H3135"/>
      <c r="I3135"/>
      <c r="J3135"/>
      <c r="K3135"/>
      <c r="L3135"/>
    </row>
    <row r="3136" spans="5:12" x14ac:dyDescent="0.25">
      <c r="E3136"/>
      <c r="F3136"/>
      <c r="G3136"/>
      <c r="H3136"/>
      <c r="I3136"/>
      <c r="J3136"/>
      <c r="K3136"/>
      <c r="L3136"/>
    </row>
    <row r="3137" spans="5:12" x14ac:dyDescent="0.25">
      <c r="E3137"/>
      <c r="F3137"/>
      <c r="G3137"/>
      <c r="H3137"/>
      <c r="I3137"/>
      <c r="J3137"/>
      <c r="K3137"/>
      <c r="L3137"/>
    </row>
    <row r="3138" spans="5:12" x14ac:dyDescent="0.25">
      <c r="E3138"/>
      <c r="F3138"/>
      <c r="G3138"/>
      <c r="H3138"/>
      <c r="I3138"/>
      <c r="J3138"/>
      <c r="K3138"/>
      <c r="L3138"/>
    </row>
    <row r="3139" spans="5:12" x14ac:dyDescent="0.25">
      <c r="E3139"/>
      <c r="F3139"/>
      <c r="G3139"/>
      <c r="H3139"/>
      <c r="I3139"/>
      <c r="J3139"/>
      <c r="K3139"/>
      <c r="L3139"/>
    </row>
    <row r="3140" spans="5:12" x14ac:dyDescent="0.25">
      <c r="E3140"/>
      <c r="F3140"/>
      <c r="G3140"/>
      <c r="H3140"/>
      <c r="I3140"/>
      <c r="J3140"/>
      <c r="K3140"/>
      <c r="L3140"/>
    </row>
    <row r="3141" spans="5:12" x14ac:dyDescent="0.25">
      <c r="E3141"/>
      <c r="F3141"/>
      <c r="G3141"/>
      <c r="H3141"/>
      <c r="I3141"/>
      <c r="J3141"/>
      <c r="K3141"/>
      <c r="L3141"/>
    </row>
    <row r="3142" spans="5:12" x14ac:dyDescent="0.25">
      <c r="E3142"/>
      <c r="F3142"/>
      <c r="G3142"/>
      <c r="H3142"/>
      <c r="I3142"/>
      <c r="J3142"/>
      <c r="K3142"/>
      <c r="L3142"/>
    </row>
    <row r="3143" spans="5:12" x14ac:dyDescent="0.25">
      <c r="E3143"/>
      <c r="F3143"/>
      <c r="G3143"/>
      <c r="H3143"/>
      <c r="I3143"/>
      <c r="J3143"/>
      <c r="K3143"/>
      <c r="L3143"/>
    </row>
    <row r="3144" spans="5:12" x14ac:dyDescent="0.25">
      <c r="E3144"/>
      <c r="F3144"/>
      <c r="G3144"/>
      <c r="H3144"/>
      <c r="I3144"/>
      <c r="J3144"/>
      <c r="K3144"/>
      <c r="L3144"/>
    </row>
    <row r="3145" spans="5:12" x14ac:dyDescent="0.25">
      <c r="E3145"/>
      <c r="F3145"/>
      <c r="G3145"/>
      <c r="H3145"/>
      <c r="I3145"/>
      <c r="J3145"/>
      <c r="K3145"/>
      <c r="L3145"/>
    </row>
    <row r="3146" spans="5:12" x14ac:dyDescent="0.25">
      <c r="E3146"/>
      <c r="F3146"/>
      <c r="G3146"/>
      <c r="H3146"/>
      <c r="I3146"/>
      <c r="J3146"/>
      <c r="K3146"/>
      <c r="L3146"/>
    </row>
    <row r="3147" spans="5:12" x14ac:dyDescent="0.25">
      <c r="E3147"/>
      <c r="F3147"/>
      <c r="G3147"/>
      <c r="H3147"/>
      <c r="I3147"/>
      <c r="J3147"/>
      <c r="K3147"/>
      <c r="L3147"/>
    </row>
    <row r="3148" spans="5:12" x14ac:dyDescent="0.25">
      <c r="E3148"/>
      <c r="F3148"/>
      <c r="G3148"/>
      <c r="H3148"/>
      <c r="I3148"/>
      <c r="J3148"/>
      <c r="K3148"/>
      <c r="L3148"/>
    </row>
    <row r="3149" spans="5:12" x14ac:dyDescent="0.25">
      <c r="E3149"/>
      <c r="F3149"/>
      <c r="G3149"/>
      <c r="H3149"/>
      <c r="I3149"/>
      <c r="J3149"/>
      <c r="K3149"/>
      <c r="L3149"/>
    </row>
    <row r="3150" spans="5:12" x14ac:dyDescent="0.25">
      <c r="E3150"/>
      <c r="F3150"/>
      <c r="G3150"/>
      <c r="H3150"/>
      <c r="I3150"/>
      <c r="J3150"/>
      <c r="K3150"/>
      <c r="L3150"/>
    </row>
    <row r="3151" spans="5:12" x14ac:dyDescent="0.25">
      <c r="E3151"/>
      <c r="F3151"/>
      <c r="G3151"/>
      <c r="H3151"/>
      <c r="I3151"/>
      <c r="J3151"/>
      <c r="K3151"/>
      <c r="L3151"/>
    </row>
    <row r="3152" spans="5:12" x14ac:dyDescent="0.25">
      <c r="E3152"/>
      <c r="F3152"/>
      <c r="G3152"/>
      <c r="H3152"/>
      <c r="I3152"/>
      <c r="J3152"/>
      <c r="K3152"/>
      <c r="L3152"/>
    </row>
    <row r="3153" spans="5:12" x14ac:dyDescent="0.25">
      <c r="E3153"/>
      <c r="F3153"/>
      <c r="G3153"/>
      <c r="H3153"/>
      <c r="I3153"/>
      <c r="J3153"/>
      <c r="K3153"/>
      <c r="L3153"/>
    </row>
    <row r="3154" spans="5:12" x14ac:dyDescent="0.25">
      <c r="E3154"/>
      <c r="F3154"/>
      <c r="G3154"/>
      <c r="H3154"/>
      <c r="I3154"/>
      <c r="J3154"/>
      <c r="K3154"/>
      <c r="L3154"/>
    </row>
    <row r="3155" spans="5:12" x14ac:dyDescent="0.25">
      <c r="E3155"/>
      <c r="F3155"/>
      <c r="G3155"/>
      <c r="H3155"/>
      <c r="I3155"/>
      <c r="J3155"/>
      <c r="K3155"/>
      <c r="L3155"/>
    </row>
    <row r="3156" spans="5:12" x14ac:dyDescent="0.25">
      <c r="E3156"/>
      <c r="F3156"/>
      <c r="G3156"/>
      <c r="H3156"/>
      <c r="I3156"/>
      <c r="J3156"/>
      <c r="K3156"/>
      <c r="L3156"/>
    </row>
    <row r="3157" spans="5:12" x14ac:dyDescent="0.25">
      <c r="E3157"/>
      <c r="F3157"/>
      <c r="G3157"/>
      <c r="H3157"/>
      <c r="I3157"/>
      <c r="J3157"/>
      <c r="K3157"/>
      <c r="L3157"/>
    </row>
    <row r="3158" spans="5:12" x14ac:dyDescent="0.25">
      <c r="E3158"/>
      <c r="F3158"/>
      <c r="G3158"/>
      <c r="H3158"/>
      <c r="I3158"/>
      <c r="J3158"/>
      <c r="K3158"/>
      <c r="L3158"/>
    </row>
    <row r="3159" spans="5:12" x14ac:dyDescent="0.25">
      <c r="E3159"/>
      <c r="F3159"/>
      <c r="G3159"/>
      <c r="H3159"/>
      <c r="I3159"/>
      <c r="J3159"/>
      <c r="K3159"/>
      <c r="L3159"/>
    </row>
    <row r="3160" spans="5:12" x14ac:dyDescent="0.25">
      <c r="E3160"/>
      <c r="F3160"/>
      <c r="G3160"/>
      <c r="H3160"/>
      <c r="I3160"/>
      <c r="J3160"/>
      <c r="K3160"/>
      <c r="L3160"/>
    </row>
    <row r="3161" spans="5:12" x14ac:dyDescent="0.25">
      <c r="E3161"/>
      <c r="F3161"/>
      <c r="G3161"/>
      <c r="H3161"/>
      <c r="I3161"/>
      <c r="J3161"/>
      <c r="K3161"/>
      <c r="L3161"/>
    </row>
    <row r="3162" spans="5:12" x14ac:dyDescent="0.25">
      <c r="E3162"/>
      <c r="F3162"/>
      <c r="G3162"/>
      <c r="H3162"/>
      <c r="I3162"/>
      <c r="J3162"/>
      <c r="K3162"/>
      <c r="L3162"/>
    </row>
    <row r="3163" spans="5:12" x14ac:dyDescent="0.25">
      <c r="E3163"/>
      <c r="F3163"/>
      <c r="G3163"/>
      <c r="H3163"/>
      <c r="I3163"/>
      <c r="J3163"/>
      <c r="K3163"/>
      <c r="L3163"/>
    </row>
    <row r="3164" spans="5:12" x14ac:dyDescent="0.25">
      <c r="E3164"/>
      <c r="F3164"/>
      <c r="G3164"/>
      <c r="H3164"/>
      <c r="I3164"/>
      <c r="J3164"/>
      <c r="K3164"/>
      <c r="L3164"/>
    </row>
    <row r="3165" spans="5:12" x14ac:dyDescent="0.25">
      <c r="E3165"/>
      <c r="F3165"/>
      <c r="G3165"/>
      <c r="H3165"/>
      <c r="I3165"/>
      <c r="J3165"/>
      <c r="K3165"/>
      <c r="L3165"/>
    </row>
    <row r="3166" spans="5:12" x14ac:dyDescent="0.25">
      <c r="E3166"/>
      <c r="F3166"/>
      <c r="G3166"/>
      <c r="H3166"/>
      <c r="I3166"/>
      <c r="J3166"/>
      <c r="K3166"/>
      <c r="L3166"/>
    </row>
    <row r="3167" spans="5:12" x14ac:dyDescent="0.25">
      <c r="E3167"/>
      <c r="F3167"/>
      <c r="G3167"/>
      <c r="H3167"/>
      <c r="I3167"/>
      <c r="J3167"/>
      <c r="K3167"/>
      <c r="L3167"/>
    </row>
    <row r="3168" spans="5:12" x14ac:dyDescent="0.25">
      <c r="E3168"/>
      <c r="F3168"/>
      <c r="G3168"/>
      <c r="H3168"/>
      <c r="I3168"/>
      <c r="J3168"/>
      <c r="K3168"/>
      <c r="L3168"/>
    </row>
    <row r="3169" spans="5:12" x14ac:dyDescent="0.25">
      <c r="E3169"/>
      <c r="F3169"/>
      <c r="G3169"/>
      <c r="H3169"/>
      <c r="I3169"/>
      <c r="J3169"/>
      <c r="K3169"/>
      <c r="L3169"/>
    </row>
    <row r="3170" spans="5:12" x14ac:dyDescent="0.25">
      <c r="E3170"/>
      <c r="F3170"/>
      <c r="G3170"/>
      <c r="H3170"/>
      <c r="I3170"/>
      <c r="J3170"/>
      <c r="K3170"/>
      <c r="L3170"/>
    </row>
    <row r="3171" spans="5:12" x14ac:dyDescent="0.25">
      <c r="E3171"/>
      <c r="F3171"/>
      <c r="G3171"/>
      <c r="H3171"/>
      <c r="I3171"/>
      <c r="J3171"/>
      <c r="K3171"/>
      <c r="L3171"/>
    </row>
    <row r="3172" spans="5:12" x14ac:dyDescent="0.25">
      <c r="E3172"/>
      <c r="F3172"/>
      <c r="G3172"/>
      <c r="H3172"/>
      <c r="I3172"/>
      <c r="J3172"/>
      <c r="K3172"/>
      <c r="L3172"/>
    </row>
    <row r="3173" spans="5:12" x14ac:dyDescent="0.25">
      <c r="E3173"/>
      <c r="F3173"/>
      <c r="G3173"/>
      <c r="H3173"/>
      <c r="I3173"/>
      <c r="J3173"/>
      <c r="K3173"/>
      <c r="L3173"/>
    </row>
    <row r="3174" spans="5:12" x14ac:dyDescent="0.25">
      <c r="E3174"/>
      <c r="F3174"/>
      <c r="G3174"/>
      <c r="H3174"/>
      <c r="I3174"/>
      <c r="J3174"/>
      <c r="K3174"/>
      <c r="L3174"/>
    </row>
    <row r="3175" spans="5:12" x14ac:dyDescent="0.25">
      <c r="E3175"/>
      <c r="F3175"/>
      <c r="G3175"/>
      <c r="H3175"/>
      <c r="I3175"/>
      <c r="J3175"/>
      <c r="K3175"/>
      <c r="L3175"/>
    </row>
    <row r="3176" spans="5:12" x14ac:dyDescent="0.25">
      <c r="E3176"/>
      <c r="F3176"/>
      <c r="G3176"/>
      <c r="H3176"/>
      <c r="I3176"/>
      <c r="J3176"/>
      <c r="K3176"/>
      <c r="L3176"/>
    </row>
    <row r="3177" spans="5:12" x14ac:dyDescent="0.25">
      <c r="E3177"/>
      <c r="F3177"/>
      <c r="G3177"/>
      <c r="H3177"/>
      <c r="I3177"/>
      <c r="J3177"/>
      <c r="K3177"/>
      <c r="L3177"/>
    </row>
    <row r="3178" spans="5:12" x14ac:dyDescent="0.25">
      <c r="E3178"/>
      <c r="F3178"/>
      <c r="G3178"/>
      <c r="H3178"/>
      <c r="I3178"/>
      <c r="J3178"/>
      <c r="K3178"/>
      <c r="L3178"/>
    </row>
    <row r="3179" spans="5:12" x14ac:dyDescent="0.25">
      <c r="E3179"/>
      <c r="F3179"/>
      <c r="G3179"/>
      <c r="H3179"/>
      <c r="I3179"/>
      <c r="J3179"/>
      <c r="K3179"/>
      <c r="L3179"/>
    </row>
    <row r="3180" spans="5:12" x14ac:dyDescent="0.25">
      <c r="E3180"/>
      <c r="F3180"/>
      <c r="G3180"/>
      <c r="H3180"/>
      <c r="I3180"/>
      <c r="J3180"/>
      <c r="K3180"/>
      <c r="L3180"/>
    </row>
    <row r="3181" spans="5:12" x14ac:dyDescent="0.25">
      <c r="E3181"/>
      <c r="F3181"/>
      <c r="G3181"/>
      <c r="H3181"/>
      <c r="I3181"/>
      <c r="J3181"/>
      <c r="K3181"/>
      <c r="L3181"/>
    </row>
    <row r="3182" spans="5:12" x14ac:dyDescent="0.25">
      <c r="E3182"/>
      <c r="F3182"/>
      <c r="G3182"/>
      <c r="H3182"/>
      <c r="I3182"/>
      <c r="J3182"/>
      <c r="K3182"/>
      <c r="L3182"/>
    </row>
    <row r="3183" spans="5:12" x14ac:dyDescent="0.25">
      <c r="E3183"/>
      <c r="F3183"/>
      <c r="G3183"/>
      <c r="H3183"/>
      <c r="I3183"/>
      <c r="J3183"/>
      <c r="K3183"/>
      <c r="L3183"/>
    </row>
    <row r="3184" spans="5:12" x14ac:dyDescent="0.25">
      <c r="E3184"/>
      <c r="F3184"/>
      <c r="G3184"/>
      <c r="H3184"/>
      <c r="I3184"/>
      <c r="J3184"/>
      <c r="K3184"/>
      <c r="L3184"/>
    </row>
    <row r="3185" spans="5:12" x14ac:dyDescent="0.25">
      <c r="E3185"/>
      <c r="F3185"/>
      <c r="G3185"/>
      <c r="H3185"/>
      <c r="I3185"/>
      <c r="J3185"/>
      <c r="K3185"/>
      <c r="L3185"/>
    </row>
    <row r="3186" spans="5:12" x14ac:dyDescent="0.25">
      <c r="E3186"/>
      <c r="F3186"/>
      <c r="G3186"/>
      <c r="H3186"/>
      <c r="I3186"/>
      <c r="J3186"/>
      <c r="K3186"/>
      <c r="L3186"/>
    </row>
    <row r="3187" spans="5:12" x14ac:dyDescent="0.25">
      <c r="E3187"/>
      <c r="F3187"/>
      <c r="G3187"/>
      <c r="H3187"/>
      <c r="I3187"/>
      <c r="J3187"/>
      <c r="K3187"/>
      <c r="L3187"/>
    </row>
    <row r="3188" spans="5:12" x14ac:dyDescent="0.25">
      <c r="E3188"/>
      <c r="F3188"/>
      <c r="G3188"/>
      <c r="H3188"/>
      <c r="I3188"/>
      <c r="J3188"/>
      <c r="K3188"/>
      <c r="L3188"/>
    </row>
    <row r="3189" spans="5:12" x14ac:dyDescent="0.25">
      <c r="E3189"/>
      <c r="F3189"/>
      <c r="G3189"/>
      <c r="H3189"/>
      <c r="I3189"/>
      <c r="J3189"/>
      <c r="K3189"/>
      <c r="L3189"/>
    </row>
    <row r="3190" spans="5:12" x14ac:dyDescent="0.25">
      <c r="E3190"/>
      <c r="F3190"/>
      <c r="G3190"/>
      <c r="H3190"/>
      <c r="I3190"/>
      <c r="J3190"/>
      <c r="K3190"/>
      <c r="L3190"/>
    </row>
    <row r="3191" spans="5:12" x14ac:dyDescent="0.25">
      <c r="E3191"/>
      <c r="F3191"/>
      <c r="G3191"/>
      <c r="H3191"/>
      <c r="I3191"/>
      <c r="J3191"/>
      <c r="K3191"/>
      <c r="L3191"/>
    </row>
    <row r="3192" spans="5:12" x14ac:dyDescent="0.25">
      <c r="E3192"/>
      <c r="F3192"/>
      <c r="G3192"/>
      <c r="H3192"/>
      <c r="I3192"/>
      <c r="J3192"/>
      <c r="K3192"/>
      <c r="L3192"/>
    </row>
    <row r="3193" spans="5:12" x14ac:dyDescent="0.25">
      <c r="E3193"/>
      <c r="F3193"/>
      <c r="G3193"/>
      <c r="H3193"/>
      <c r="I3193"/>
      <c r="J3193"/>
      <c r="K3193"/>
      <c r="L3193"/>
    </row>
    <row r="3194" spans="5:12" x14ac:dyDescent="0.25">
      <c r="E3194"/>
      <c r="F3194"/>
      <c r="G3194"/>
      <c r="H3194"/>
      <c r="I3194"/>
      <c r="J3194"/>
      <c r="K3194"/>
      <c r="L3194"/>
    </row>
    <row r="3195" spans="5:12" x14ac:dyDescent="0.25">
      <c r="E3195"/>
      <c r="F3195"/>
      <c r="G3195"/>
      <c r="H3195"/>
      <c r="I3195"/>
      <c r="J3195"/>
      <c r="K3195"/>
      <c r="L3195"/>
    </row>
    <row r="3196" spans="5:12" x14ac:dyDescent="0.25">
      <c r="E3196"/>
      <c r="F3196"/>
      <c r="G3196"/>
      <c r="H3196"/>
      <c r="I3196"/>
      <c r="J3196"/>
      <c r="K3196"/>
      <c r="L3196"/>
    </row>
    <row r="3197" spans="5:12" x14ac:dyDescent="0.25">
      <c r="E3197"/>
      <c r="F3197"/>
      <c r="G3197"/>
      <c r="H3197"/>
      <c r="I3197"/>
      <c r="J3197"/>
      <c r="K3197"/>
      <c r="L3197"/>
    </row>
    <row r="3198" spans="5:12" x14ac:dyDescent="0.25">
      <c r="E3198"/>
      <c r="F3198"/>
      <c r="G3198"/>
      <c r="H3198"/>
      <c r="I3198"/>
      <c r="J3198"/>
      <c r="K3198"/>
      <c r="L3198"/>
    </row>
    <row r="3199" spans="5:12" x14ac:dyDescent="0.25">
      <c r="E3199"/>
      <c r="F3199"/>
      <c r="G3199"/>
      <c r="H3199"/>
      <c r="I3199"/>
      <c r="J3199"/>
      <c r="K3199"/>
      <c r="L3199"/>
    </row>
    <row r="3200" spans="5:12" x14ac:dyDescent="0.25">
      <c r="E3200"/>
      <c r="F3200"/>
      <c r="G3200"/>
      <c r="H3200"/>
      <c r="I3200"/>
      <c r="J3200"/>
      <c r="K3200"/>
      <c r="L3200"/>
    </row>
    <row r="3201" spans="5:12" x14ac:dyDescent="0.25">
      <c r="E3201"/>
      <c r="F3201"/>
      <c r="G3201"/>
      <c r="H3201"/>
      <c r="I3201"/>
      <c r="J3201"/>
      <c r="K3201"/>
      <c r="L3201"/>
    </row>
    <row r="3202" spans="5:12" x14ac:dyDescent="0.25">
      <c r="E3202"/>
      <c r="F3202"/>
      <c r="G3202"/>
      <c r="H3202"/>
      <c r="I3202"/>
      <c r="J3202"/>
      <c r="K3202"/>
      <c r="L3202"/>
    </row>
    <row r="3203" spans="5:12" x14ac:dyDescent="0.25">
      <c r="E3203"/>
      <c r="F3203"/>
      <c r="G3203"/>
      <c r="H3203"/>
      <c r="I3203"/>
      <c r="J3203"/>
      <c r="K3203"/>
      <c r="L3203"/>
    </row>
    <row r="3204" spans="5:12" x14ac:dyDescent="0.25">
      <c r="E3204"/>
      <c r="F3204"/>
      <c r="G3204"/>
      <c r="H3204"/>
      <c r="I3204"/>
      <c r="J3204"/>
      <c r="K3204"/>
      <c r="L3204"/>
    </row>
    <row r="3205" spans="5:12" x14ac:dyDescent="0.25">
      <c r="E3205"/>
      <c r="F3205"/>
      <c r="G3205"/>
      <c r="H3205"/>
      <c r="I3205"/>
      <c r="J3205"/>
      <c r="K3205"/>
      <c r="L3205"/>
    </row>
    <row r="3206" spans="5:12" x14ac:dyDescent="0.25">
      <c r="E3206"/>
      <c r="F3206"/>
      <c r="G3206"/>
      <c r="H3206"/>
      <c r="I3206"/>
      <c r="J3206"/>
      <c r="K3206"/>
      <c r="L3206"/>
    </row>
    <row r="3207" spans="5:12" x14ac:dyDescent="0.25">
      <c r="E3207"/>
      <c r="F3207"/>
      <c r="G3207"/>
      <c r="H3207"/>
      <c r="I3207"/>
      <c r="J3207"/>
      <c r="K3207"/>
      <c r="L3207"/>
    </row>
    <row r="3208" spans="5:12" x14ac:dyDescent="0.25">
      <c r="E3208"/>
      <c r="F3208"/>
      <c r="G3208"/>
      <c r="H3208"/>
      <c r="I3208"/>
      <c r="J3208"/>
      <c r="K3208"/>
      <c r="L3208"/>
    </row>
    <row r="3209" spans="5:12" x14ac:dyDescent="0.25">
      <c r="E3209"/>
      <c r="F3209"/>
      <c r="G3209"/>
      <c r="H3209"/>
      <c r="I3209"/>
      <c r="J3209"/>
      <c r="K3209"/>
      <c r="L3209"/>
    </row>
    <row r="3210" spans="5:12" x14ac:dyDescent="0.25">
      <c r="E3210"/>
      <c r="F3210"/>
      <c r="G3210"/>
      <c r="H3210"/>
      <c r="I3210"/>
      <c r="J3210"/>
      <c r="K3210"/>
      <c r="L3210"/>
    </row>
    <row r="3211" spans="5:12" x14ac:dyDescent="0.25">
      <c r="E3211"/>
      <c r="F3211"/>
      <c r="G3211"/>
      <c r="H3211"/>
      <c r="I3211"/>
      <c r="J3211"/>
      <c r="K3211"/>
      <c r="L3211"/>
    </row>
    <row r="3212" spans="5:12" x14ac:dyDescent="0.25">
      <c r="E3212"/>
      <c r="F3212"/>
      <c r="G3212"/>
      <c r="H3212"/>
      <c r="I3212"/>
      <c r="J3212"/>
      <c r="K3212"/>
      <c r="L3212"/>
    </row>
    <row r="3213" spans="5:12" x14ac:dyDescent="0.25">
      <c r="E3213"/>
      <c r="F3213"/>
      <c r="G3213"/>
      <c r="H3213"/>
      <c r="I3213"/>
      <c r="J3213"/>
      <c r="K3213"/>
      <c r="L3213"/>
    </row>
    <row r="3214" spans="5:12" x14ac:dyDescent="0.25">
      <c r="E3214"/>
      <c r="F3214"/>
      <c r="G3214"/>
      <c r="H3214"/>
      <c r="I3214"/>
      <c r="J3214"/>
      <c r="K3214"/>
      <c r="L3214"/>
    </row>
    <row r="3215" spans="5:12" x14ac:dyDescent="0.25">
      <c r="E3215"/>
      <c r="F3215"/>
      <c r="G3215"/>
      <c r="H3215"/>
      <c r="I3215"/>
      <c r="J3215"/>
      <c r="K3215"/>
      <c r="L3215"/>
    </row>
    <row r="3216" spans="5:12" x14ac:dyDescent="0.25">
      <c r="E3216"/>
      <c r="F3216"/>
      <c r="G3216"/>
      <c r="H3216"/>
      <c r="I3216"/>
      <c r="J3216"/>
      <c r="K3216"/>
      <c r="L3216"/>
    </row>
    <row r="3217" spans="5:12" x14ac:dyDescent="0.25">
      <c r="E3217"/>
      <c r="F3217"/>
      <c r="G3217"/>
      <c r="H3217"/>
      <c r="I3217"/>
      <c r="J3217"/>
      <c r="K3217"/>
      <c r="L3217"/>
    </row>
    <row r="3218" spans="5:12" x14ac:dyDescent="0.25">
      <c r="E3218"/>
      <c r="F3218"/>
      <c r="G3218"/>
      <c r="H3218"/>
      <c r="I3218"/>
      <c r="J3218"/>
      <c r="K3218"/>
      <c r="L3218"/>
    </row>
    <row r="3219" spans="5:12" x14ac:dyDescent="0.25">
      <c r="E3219"/>
      <c r="F3219"/>
      <c r="G3219"/>
      <c r="H3219"/>
      <c r="I3219"/>
      <c r="J3219"/>
      <c r="K3219"/>
      <c r="L3219"/>
    </row>
    <row r="3220" spans="5:12" x14ac:dyDescent="0.25">
      <c r="E3220"/>
      <c r="F3220"/>
      <c r="G3220"/>
      <c r="H3220"/>
      <c r="I3220"/>
      <c r="J3220"/>
      <c r="K3220"/>
      <c r="L3220"/>
    </row>
    <row r="3221" spans="5:12" x14ac:dyDescent="0.25">
      <c r="E3221"/>
      <c r="F3221"/>
      <c r="G3221"/>
      <c r="H3221"/>
      <c r="I3221"/>
      <c r="J3221"/>
      <c r="K3221"/>
      <c r="L3221"/>
    </row>
    <row r="3222" spans="5:12" x14ac:dyDescent="0.25">
      <c r="E3222"/>
      <c r="F3222"/>
      <c r="G3222"/>
      <c r="H3222"/>
      <c r="I3222"/>
      <c r="J3222"/>
      <c r="K3222"/>
      <c r="L3222"/>
    </row>
    <row r="3223" spans="5:12" x14ac:dyDescent="0.25">
      <c r="E3223"/>
      <c r="F3223"/>
      <c r="G3223"/>
      <c r="H3223"/>
      <c r="I3223"/>
      <c r="J3223"/>
      <c r="K3223"/>
      <c r="L3223"/>
    </row>
    <row r="3224" spans="5:12" x14ac:dyDescent="0.25">
      <c r="E3224"/>
      <c r="F3224"/>
      <c r="G3224"/>
      <c r="H3224"/>
      <c r="I3224"/>
      <c r="J3224"/>
      <c r="K3224"/>
      <c r="L3224"/>
    </row>
    <row r="3225" spans="5:12" x14ac:dyDescent="0.25">
      <c r="E3225"/>
      <c r="F3225"/>
      <c r="G3225"/>
      <c r="H3225"/>
      <c r="I3225"/>
      <c r="J3225"/>
      <c r="K3225"/>
      <c r="L3225"/>
    </row>
    <row r="3226" spans="5:12" x14ac:dyDescent="0.25">
      <c r="E3226"/>
      <c r="F3226"/>
      <c r="G3226"/>
      <c r="H3226"/>
      <c r="I3226"/>
      <c r="J3226"/>
      <c r="K3226"/>
      <c r="L3226"/>
    </row>
    <row r="3227" spans="5:12" x14ac:dyDescent="0.25">
      <c r="E3227"/>
      <c r="F3227"/>
      <c r="G3227"/>
      <c r="H3227"/>
      <c r="I3227"/>
      <c r="J3227"/>
      <c r="K3227"/>
      <c r="L3227"/>
    </row>
    <row r="3228" spans="5:12" x14ac:dyDescent="0.25">
      <c r="E3228"/>
      <c r="F3228"/>
      <c r="G3228"/>
      <c r="H3228"/>
      <c r="I3228"/>
      <c r="J3228"/>
      <c r="K3228"/>
      <c r="L3228"/>
    </row>
    <row r="3229" spans="5:12" x14ac:dyDescent="0.25">
      <c r="E3229"/>
      <c r="F3229"/>
      <c r="G3229"/>
      <c r="H3229"/>
      <c r="I3229"/>
      <c r="J3229"/>
      <c r="K3229"/>
      <c r="L3229"/>
    </row>
    <row r="3230" spans="5:12" x14ac:dyDescent="0.25">
      <c r="E3230"/>
      <c r="F3230"/>
      <c r="G3230"/>
      <c r="H3230"/>
      <c r="I3230"/>
      <c r="J3230"/>
      <c r="K3230"/>
      <c r="L3230"/>
    </row>
    <row r="3231" spans="5:12" x14ac:dyDescent="0.25">
      <c r="E3231"/>
      <c r="F3231"/>
      <c r="G3231"/>
      <c r="H3231"/>
      <c r="I3231"/>
      <c r="J3231"/>
      <c r="K3231"/>
      <c r="L3231"/>
    </row>
    <row r="3232" spans="5:12" x14ac:dyDescent="0.25">
      <c r="E3232"/>
      <c r="F3232"/>
      <c r="G3232"/>
      <c r="H3232"/>
      <c r="I3232"/>
      <c r="J3232"/>
      <c r="K3232"/>
      <c r="L3232"/>
    </row>
    <row r="3233" spans="5:12" x14ac:dyDescent="0.25">
      <c r="E3233"/>
      <c r="F3233"/>
      <c r="G3233"/>
      <c r="H3233"/>
      <c r="I3233"/>
      <c r="J3233"/>
      <c r="K3233"/>
      <c r="L3233"/>
    </row>
    <row r="3234" spans="5:12" x14ac:dyDescent="0.25">
      <c r="E3234"/>
      <c r="F3234"/>
      <c r="G3234"/>
      <c r="H3234"/>
      <c r="I3234"/>
      <c r="J3234"/>
      <c r="K3234"/>
      <c r="L3234"/>
    </row>
    <row r="3235" spans="5:12" x14ac:dyDescent="0.25">
      <c r="E3235"/>
      <c r="F3235"/>
      <c r="G3235"/>
      <c r="H3235"/>
      <c r="I3235"/>
      <c r="J3235"/>
      <c r="K3235"/>
      <c r="L3235"/>
    </row>
    <row r="3236" spans="5:12" x14ac:dyDescent="0.25">
      <c r="E3236"/>
      <c r="F3236"/>
      <c r="G3236"/>
      <c r="H3236"/>
      <c r="I3236"/>
      <c r="J3236"/>
      <c r="K3236"/>
      <c r="L3236"/>
    </row>
    <row r="3237" spans="5:12" x14ac:dyDescent="0.25">
      <c r="E3237"/>
      <c r="F3237"/>
      <c r="G3237"/>
      <c r="H3237"/>
      <c r="I3237"/>
      <c r="J3237"/>
      <c r="K3237"/>
      <c r="L3237"/>
    </row>
    <row r="3238" spans="5:12" x14ac:dyDescent="0.25">
      <c r="E3238"/>
      <c r="F3238"/>
      <c r="G3238"/>
      <c r="H3238"/>
      <c r="I3238"/>
      <c r="J3238"/>
      <c r="K3238"/>
      <c r="L3238"/>
    </row>
    <row r="3239" spans="5:12" x14ac:dyDescent="0.25">
      <c r="E3239"/>
      <c r="F3239"/>
      <c r="G3239"/>
      <c r="H3239"/>
      <c r="I3239"/>
      <c r="J3239"/>
      <c r="K3239"/>
      <c r="L3239"/>
    </row>
    <row r="3240" spans="5:12" x14ac:dyDescent="0.25">
      <c r="E3240"/>
      <c r="F3240"/>
      <c r="G3240"/>
      <c r="H3240"/>
      <c r="I3240"/>
      <c r="J3240"/>
      <c r="K3240"/>
      <c r="L3240"/>
    </row>
    <row r="3241" spans="5:12" x14ac:dyDescent="0.25">
      <c r="E3241"/>
      <c r="F3241"/>
      <c r="G3241"/>
      <c r="H3241"/>
      <c r="I3241"/>
      <c r="J3241"/>
      <c r="K3241"/>
      <c r="L3241"/>
    </row>
    <row r="3242" spans="5:12" x14ac:dyDescent="0.25">
      <c r="E3242"/>
      <c r="F3242"/>
      <c r="G3242"/>
      <c r="H3242"/>
      <c r="I3242"/>
      <c r="J3242"/>
      <c r="K3242"/>
      <c r="L3242"/>
    </row>
    <row r="3243" spans="5:12" x14ac:dyDescent="0.25">
      <c r="E3243"/>
      <c r="F3243"/>
      <c r="G3243"/>
      <c r="H3243"/>
      <c r="I3243"/>
      <c r="J3243"/>
      <c r="K3243"/>
      <c r="L3243"/>
    </row>
    <row r="3244" spans="5:12" x14ac:dyDescent="0.25">
      <c r="E3244"/>
      <c r="F3244"/>
      <c r="G3244"/>
      <c r="H3244"/>
      <c r="I3244"/>
      <c r="J3244"/>
      <c r="K3244"/>
      <c r="L3244"/>
    </row>
    <row r="3245" spans="5:12" x14ac:dyDescent="0.25">
      <c r="E3245"/>
      <c r="F3245"/>
      <c r="G3245"/>
      <c r="H3245"/>
      <c r="I3245"/>
      <c r="J3245"/>
      <c r="K3245"/>
      <c r="L3245"/>
    </row>
    <row r="3246" spans="5:12" x14ac:dyDescent="0.25">
      <c r="E3246"/>
      <c r="F3246"/>
      <c r="G3246"/>
      <c r="H3246"/>
      <c r="I3246"/>
      <c r="J3246"/>
      <c r="K3246"/>
      <c r="L3246"/>
    </row>
    <row r="3247" spans="5:12" x14ac:dyDescent="0.25">
      <c r="E3247"/>
      <c r="F3247"/>
      <c r="G3247"/>
      <c r="H3247"/>
      <c r="I3247"/>
      <c r="J3247"/>
      <c r="K3247"/>
      <c r="L3247"/>
    </row>
    <row r="3248" spans="5:12" x14ac:dyDescent="0.25">
      <c r="E3248"/>
      <c r="F3248"/>
      <c r="G3248"/>
      <c r="H3248"/>
      <c r="I3248"/>
      <c r="J3248"/>
      <c r="K3248"/>
      <c r="L3248"/>
    </row>
    <row r="3249" spans="5:12" x14ac:dyDescent="0.25">
      <c r="E3249"/>
      <c r="F3249"/>
      <c r="G3249"/>
      <c r="H3249"/>
      <c r="I3249"/>
      <c r="J3249"/>
      <c r="K3249"/>
      <c r="L3249"/>
    </row>
    <row r="3250" spans="5:12" x14ac:dyDescent="0.25">
      <c r="E3250"/>
      <c r="F3250"/>
      <c r="G3250"/>
      <c r="H3250"/>
      <c r="I3250"/>
      <c r="J3250"/>
      <c r="K3250"/>
      <c r="L3250"/>
    </row>
    <row r="3251" spans="5:12" x14ac:dyDescent="0.25">
      <c r="E3251"/>
      <c r="F3251"/>
      <c r="G3251"/>
      <c r="H3251"/>
      <c r="I3251"/>
      <c r="J3251"/>
      <c r="K3251"/>
      <c r="L3251"/>
    </row>
    <row r="3252" spans="5:12" x14ac:dyDescent="0.25">
      <c r="E3252"/>
      <c r="F3252"/>
      <c r="G3252"/>
      <c r="H3252"/>
      <c r="I3252"/>
      <c r="J3252"/>
      <c r="K3252"/>
      <c r="L3252"/>
    </row>
    <row r="3253" spans="5:12" x14ac:dyDescent="0.25">
      <c r="E3253"/>
      <c r="F3253"/>
      <c r="G3253"/>
      <c r="H3253"/>
      <c r="I3253"/>
      <c r="J3253"/>
      <c r="K3253"/>
      <c r="L3253"/>
    </row>
    <row r="3254" spans="5:12" x14ac:dyDescent="0.25">
      <c r="E3254"/>
      <c r="F3254"/>
      <c r="G3254"/>
      <c r="H3254"/>
      <c r="I3254"/>
      <c r="J3254"/>
      <c r="K3254"/>
      <c r="L3254"/>
    </row>
    <row r="3255" spans="5:12" x14ac:dyDescent="0.25">
      <c r="E3255"/>
      <c r="F3255"/>
      <c r="G3255"/>
      <c r="H3255"/>
      <c r="I3255"/>
      <c r="J3255"/>
      <c r="K3255"/>
      <c r="L3255"/>
    </row>
    <row r="3256" spans="5:12" x14ac:dyDescent="0.25">
      <c r="E3256"/>
      <c r="F3256"/>
      <c r="G3256"/>
      <c r="H3256"/>
      <c r="I3256"/>
      <c r="J3256"/>
      <c r="K3256"/>
      <c r="L3256"/>
    </row>
    <row r="3257" spans="5:12" x14ac:dyDescent="0.25">
      <c r="E3257"/>
      <c r="F3257"/>
      <c r="G3257"/>
      <c r="H3257"/>
      <c r="I3257"/>
      <c r="J3257"/>
      <c r="K3257"/>
      <c r="L3257"/>
    </row>
    <row r="3258" spans="5:12" x14ac:dyDescent="0.25">
      <c r="E3258"/>
      <c r="F3258"/>
      <c r="G3258"/>
      <c r="H3258"/>
      <c r="I3258"/>
      <c r="J3258"/>
      <c r="K3258"/>
      <c r="L3258"/>
    </row>
    <row r="3259" spans="5:12" x14ac:dyDescent="0.25">
      <c r="E3259"/>
      <c r="F3259"/>
      <c r="G3259"/>
      <c r="H3259"/>
      <c r="I3259"/>
      <c r="J3259"/>
      <c r="K3259"/>
      <c r="L3259"/>
    </row>
    <row r="3260" spans="5:12" x14ac:dyDescent="0.25">
      <c r="E3260"/>
      <c r="F3260"/>
      <c r="G3260"/>
      <c r="H3260"/>
      <c r="I3260"/>
      <c r="J3260"/>
      <c r="K3260"/>
      <c r="L3260"/>
    </row>
    <row r="3261" spans="5:12" x14ac:dyDescent="0.25">
      <c r="E3261"/>
      <c r="F3261"/>
      <c r="G3261"/>
      <c r="H3261"/>
      <c r="I3261"/>
      <c r="J3261"/>
      <c r="K3261"/>
      <c r="L3261"/>
    </row>
    <row r="3262" spans="5:12" x14ac:dyDescent="0.25">
      <c r="E3262"/>
      <c r="F3262"/>
      <c r="G3262"/>
      <c r="H3262"/>
      <c r="I3262"/>
      <c r="J3262"/>
      <c r="K3262"/>
      <c r="L3262"/>
    </row>
    <row r="3263" spans="5:12" x14ac:dyDescent="0.25">
      <c r="E3263"/>
      <c r="F3263"/>
      <c r="G3263"/>
      <c r="H3263"/>
      <c r="I3263"/>
      <c r="J3263"/>
      <c r="K3263"/>
      <c r="L3263"/>
    </row>
    <row r="3264" spans="5:12" x14ac:dyDescent="0.25">
      <c r="E3264"/>
      <c r="F3264"/>
      <c r="G3264"/>
      <c r="H3264"/>
      <c r="I3264"/>
      <c r="J3264"/>
      <c r="K3264"/>
      <c r="L3264"/>
    </row>
    <row r="3265" spans="5:12" x14ac:dyDescent="0.25">
      <c r="E3265"/>
      <c r="F3265"/>
      <c r="G3265"/>
      <c r="H3265"/>
      <c r="I3265"/>
      <c r="J3265"/>
      <c r="K3265"/>
      <c r="L3265"/>
    </row>
    <row r="3266" spans="5:12" x14ac:dyDescent="0.25">
      <c r="E3266"/>
      <c r="F3266"/>
      <c r="G3266"/>
      <c r="H3266"/>
      <c r="I3266"/>
      <c r="J3266"/>
      <c r="K3266"/>
      <c r="L3266"/>
    </row>
    <row r="3267" spans="5:12" x14ac:dyDescent="0.25">
      <c r="E3267"/>
      <c r="F3267"/>
      <c r="G3267"/>
      <c r="H3267"/>
      <c r="I3267"/>
      <c r="J3267"/>
      <c r="K3267"/>
      <c r="L3267"/>
    </row>
    <row r="3268" spans="5:12" x14ac:dyDescent="0.25">
      <c r="E3268"/>
      <c r="F3268"/>
      <c r="G3268"/>
      <c r="H3268"/>
      <c r="I3268"/>
      <c r="J3268"/>
      <c r="K3268"/>
      <c r="L3268"/>
    </row>
    <row r="3269" spans="5:12" x14ac:dyDescent="0.25">
      <c r="E3269"/>
      <c r="F3269"/>
      <c r="G3269"/>
      <c r="H3269"/>
      <c r="I3269"/>
      <c r="J3269"/>
      <c r="K3269"/>
      <c r="L3269"/>
    </row>
    <row r="3270" spans="5:12" x14ac:dyDescent="0.25">
      <c r="E3270"/>
      <c r="F3270"/>
      <c r="G3270"/>
      <c r="H3270"/>
      <c r="I3270"/>
      <c r="J3270"/>
      <c r="K3270"/>
      <c r="L3270"/>
    </row>
    <row r="3271" spans="5:12" x14ac:dyDescent="0.25">
      <c r="E3271"/>
      <c r="F3271"/>
      <c r="G3271"/>
      <c r="H3271"/>
      <c r="I3271"/>
      <c r="J3271"/>
      <c r="K3271"/>
      <c r="L3271"/>
    </row>
    <row r="3272" spans="5:12" x14ac:dyDescent="0.25">
      <c r="E3272"/>
      <c r="F3272"/>
      <c r="G3272"/>
      <c r="H3272"/>
      <c r="I3272"/>
      <c r="J3272"/>
      <c r="K3272"/>
      <c r="L3272"/>
    </row>
    <row r="3273" spans="5:12" x14ac:dyDescent="0.25">
      <c r="E3273"/>
      <c r="F3273"/>
      <c r="G3273"/>
      <c r="H3273"/>
      <c r="I3273"/>
      <c r="J3273"/>
      <c r="K3273"/>
      <c r="L3273"/>
    </row>
    <row r="3274" spans="5:12" x14ac:dyDescent="0.25">
      <c r="E3274"/>
      <c r="F3274"/>
      <c r="G3274"/>
      <c r="H3274"/>
      <c r="I3274"/>
      <c r="J3274"/>
      <c r="K3274"/>
      <c r="L3274"/>
    </row>
    <row r="3275" spans="5:12" x14ac:dyDescent="0.25">
      <c r="E3275"/>
      <c r="F3275"/>
      <c r="G3275"/>
      <c r="H3275"/>
      <c r="I3275"/>
      <c r="J3275"/>
      <c r="K3275"/>
      <c r="L3275"/>
    </row>
    <row r="3276" spans="5:12" x14ac:dyDescent="0.25">
      <c r="E3276"/>
      <c r="F3276"/>
      <c r="G3276"/>
      <c r="H3276"/>
      <c r="I3276"/>
      <c r="J3276"/>
      <c r="K3276"/>
      <c r="L3276"/>
    </row>
    <row r="3277" spans="5:12" x14ac:dyDescent="0.25">
      <c r="E3277"/>
      <c r="F3277"/>
      <c r="G3277"/>
      <c r="H3277"/>
      <c r="I3277"/>
      <c r="J3277"/>
      <c r="K3277"/>
      <c r="L3277"/>
    </row>
    <row r="3278" spans="5:12" x14ac:dyDescent="0.25">
      <c r="E3278"/>
      <c r="F3278"/>
      <c r="G3278"/>
      <c r="H3278"/>
      <c r="I3278"/>
      <c r="J3278"/>
      <c r="K3278"/>
      <c r="L3278"/>
    </row>
    <row r="3279" spans="5:12" x14ac:dyDescent="0.25">
      <c r="E3279"/>
      <c r="F3279"/>
      <c r="G3279"/>
      <c r="H3279"/>
      <c r="I3279"/>
      <c r="J3279"/>
      <c r="K3279"/>
      <c r="L3279"/>
    </row>
    <row r="3280" spans="5:12" x14ac:dyDescent="0.25">
      <c r="E3280"/>
      <c r="F3280"/>
      <c r="G3280"/>
      <c r="H3280"/>
      <c r="I3280"/>
      <c r="J3280"/>
      <c r="K3280"/>
      <c r="L3280"/>
    </row>
    <row r="3281" spans="5:12" x14ac:dyDescent="0.25">
      <c r="E3281"/>
      <c r="F3281"/>
      <c r="G3281"/>
      <c r="H3281"/>
      <c r="I3281"/>
      <c r="J3281"/>
      <c r="K3281"/>
      <c r="L3281"/>
    </row>
    <row r="3282" spans="5:12" x14ac:dyDescent="0.25">
      <c r="E3282"/>
      <c r="F3282"/>
      <c r="G3282"/>
      <c r="H3282"/>
      <c r="I3282"/>
      <c r="J3282"/>
      <c r="K3282"/>
      <c r="L3282"/>
    </row>
    <row r="3283" spans="5:12" x14ac:dyDescent="0.25">
      <c r="E3283"/>
      <c r="F3283"/>
      <c r="G3283"/>
      <c r="H3283"/>
      <c r="I3283"/>
      <c r="J3283"/>
      <c r="K3283"/>
      <c r="L3283"/>
    </row>
    <row r="3284" spans="5:12" x14ac:dyDescent="0.25">
      <c r="E3284"/>
      <c r="F3284"/>
      <c r="G3284"/>
      <c r="H3284"/>
      <c r="I3284"/>
      <c r="J3284"/>
      <c r="K3284"/>
      <c r="L3284"/>
    </row>
    <row r="3285" spans="5:12" x14ac:dyDescent="0.25">
      <c r="E3285"/>
      <c r="F3285"/>
      <c r="G3285"/>
      <c r="H3285"/>
      <c r="I3285"/>
      <c r="J3285"/>
      <c r="K3285"/>
      <c r="L3285"/>
    </row>
    <row r="3286" spans="5:12" x14ac:dyDescent="0.25">
      <c r="E3286"/>
      <c r="F3286"/>
      <c r="G3286"/>
      <c r="H3286"/>
      <c r="I3286"/>
      <c r="J3286"/>
      <c r="K3286"/>
      <c r="L3286"/>
    </row>
    <row r="3287" spans="5:12" x14ac:dyDescent="0.25">
      <c r="E3287"/>
      <c r="F3287"/>
      <c r="G3287"/>
      <c r="H3287"/>
      <c r="I3287"/>
      <c r="J3287"/>
      <c r="K3287"/>
      <c r="L3287"/>
    </row>
    <row r="3288" spans="5:12" x14ac:dyDescent="0.25">
      <c r="E3288"/>
      <c r="F3288"/>
      <c r="G3288"/>
      <c r="H3288"/>
      <c r="I3288"/>
      <c r="J3288"/>
      <c r="K3288"/>
      <c r="L3288"/>
    </row>
    <row r="3289" spans="5:12" x14ac:dyDescent="0.25">
      <c r="E3289"/>
      <c r="F3289"/>
      <c r="G3289"/>
      <c r="H3289"/>
      <c r="I3289"/>
      <c r="J3289"/>
      <c r="K3289"/>
      <c r="L3289"/>
    </row>
    <row r="3290" spans="5:12" x14ac:dyDescent="0.25">
      <c r="E3290"/>
      <c r="F3290"/>
      <c r="G3290"/>
      <c r="H3290"/>
      <c r="I3290"/>
      <c r="J3290"/>
      <c r="K3290"/>
      <c r="L3290"/>
    </row>
    <row r="3291" spans="5:12" x14ac:dyDescent="0.25">
      <c r="E3291"/>
      <c r="F3291"/>
      <c r="G3291"/>
      <c r="H3291"/>
      <c r="I3291"/>
      <c r="J3291"/>
      <c r="K3291"/>
      <c r="L3291"/>
    </row>
    <row r="3292" spans="5:12" x14ac:dyDescent="0.25">
      <c r="E3292"/>
      <c r="F3292"/>
      <c r="G3292"/>
      <c r="H3292"/>
      <c r="I3292"/>
      <c r="J3292"/>
      <c r="K3292"/>
      <c r="L3292"/>
    </row>
    <row r="3293" spans="5:12" x14ac:dyDescent="0.25">
      <c r="E3293"/>
      <c r="F3293"/>
      <c r="G3293"/>
      <c r="H3293"/>
      <c r="I3293"/>
      <c r="J3293"/>
      <c r="K3293"/>
      <c r="L3293"/>
    </row>
    <row r="3294" spans="5:12" x14ac:dyDescent="0.25">
      <c r="E3294"/>
      <c r="F3294"/>
      <c r="G3294"/>
      <c r="H3294"/>
      <c r="I3294"/>
      <c r="J3294"/>
      <c r="K3294"/>
      <c r="L3294"/>
    </row>
    <row r="3295" spans="5:12" x14ac:dyDescent="0.25">
      <c r="E3295"/>
      <c r="F3295"/>
      <c r="G3295"/>
      <c r="H3295"/>
      <c r="I3295"/>
      <c r="J3295"/>
      <c r="K3295"/>
      <c r="L3295"/>
    </row>
    <row r="3296" spans="5:12" x14ac:dyDescent="0.25">
      <c r="E3296"/>
      <c r="F3296"/>
      <c r="G3296"/>
      <c r="H3296"/>
      <c r="I3296"/>
      <c r="J3296"/>
      <c r="K3296"/>
      <c r="L3296"/>
    </row>
    <row r="3297" spans="5:12" x14ac:dyDescent="0.25">
      <c r="E3297"/>
      <c r="F3297"/>
      <c r="G3297"/>
      <c r="H3297"/>
      <c r="I3297"/>
      <c r="J3297"/>
      <c r="K3297"/>
      <c r="L3297"/>
    </row>
    <row r="3298" spans="5:12" x14ac:dyDescent="0.25">
      <c r="E3298"/>
      <c r="F3298"/>
      <c r="G3298"/>
      <c r="H3298"/>
      <c r="I3298"/>
      <c r="J3298"/>
      <c r="K3298"/>
      <c r="L3298"/>
    </row>
    <row r="3299" spans="5:12" x14ac:dyDescent="0.25">
      <c r="E3299"/>
      <c r="F3299"/>
      <c r="G3299"/>
      <c r="H3299"/>
      <c r="I3299"/>
      <c r="J3299"/>
      <c r="K3299"/>
      <c r="L3299"/>
    </row>
    <row r="3300" spans="5:12" x14ac:dyDescent="0.25">
      <c r="E3300"/>
      <c r="F3300"/>
      <c r="G3300"/>
      <c r="H3300"/>
      <c r="I3300"/>
      <c r="J3300"/>
      <c r="K3300"/>
      <c r="L3300"/>
    </row>
    <row r="3301" spans="5:12" x14ac:dyDescent="0.25">
      <c r="E3301"/>
      <c r="F3301"/>
      <c r="G3301"/>
      <c r="H3301"/>
      <c r="I3301"/>
      <c r="J3301"/>
      <c r="K3301"/>
      <c r="L3301"/>
    </row>
    <row r="3302" spans="5:12" x14ac:dyDescent="0.25">
      <c r="E3302"/>
      <c r="F3302"/>
      <c r="G3302"/>
      <c r="H3302"/>
      <c r="I3302"/>
      <c r="J3302"/>
      <c r="K3302"/>
      <c r="L3302"/>
    </row>
    <row r="3303" spans="5:12" x14ac:dyDescent="0.25">
      <c r="E3303"/>
      <c r="F3303"/>
      <c r="G3303"/>
      <c r="H3303"/>
      <c r="I3303"/>
      <c r="J3303"/>
      <c r="K3303"/>
      <c r="L3303"/>
    </row>
    <row r="3304" spans="5:12" x14ac:dyDescent="0.25">
      <c r="E3304"/>
      <c r="F3304"/>
      <c r="G3304"/>
      <c r="H3304"/>
      <c r="I3304"/>
      <c r="J3304"/>
      <c r="K3304"/>
      <c r="L3304"/>
    </row>
    <row r="3305" spans="5:12" x14ac:dyDescent="0.25">
      <c r="E3305"/>
      <c r="F3305"/>
      <c r="G3305"/>
      <c r="H3305"/>
      <c r="I3305"/>
      <c r="J3305"/>
      <c r="K3305"/>
      <c r="L3305"/>
    </row>
    <row r="3306" spans="5:12" x14ac:dyDescent="0.25">
      <c r="E3306"/>
      <c r="F3306"/>
      <c r="G3306"/>
      <c r="H3306"/>
      <c r="I3306"/>
      <c r="J3306"/>
      <c r="K3306"/>
      <c r="L3306"/>
    </row>
    <row r="3307" spans="5:12" x14ac:dyDescent="0.25">
      <c r="E3307"/>
      <c r="F3307"/>
      <c r="G3307"/>
      <c r="H3307"/>
      <c r="I3307"/>
      <c r="J3307"/>
      <c r="K3307"/>
      <c r="L3307"/>
    </row>
    <row r="3308" spans="5:12" x14ac:dyDescent="0.25">
      <c r="E3308"/>
      <c r="F3308"/>
      <c r="G3308"/>
      <c r="H3308"/>
      <c r="I3308"/>
      <c r="J3308"/>
      <c r="K3308"/>
      <c r="L3308"/>
    </row>
    <row r="3309" spans="5:12" x14ac:dyDescent="0.25">
      <c r="E3309"/>
      <c r="F3309"/>
      <c r="G3309"/>
      <c r="H3309"/>
      <c r="I3309"/>
      <c r="J3309"/>
      <c r="K3309"/>
      <c r="L3309"/>
    </row>
    <row r="3310" spans="5:12" x14ac:dyDescent="0.25">
      <c r="E3310"/>
      <c r="F3310"/>
      <c r="G3310"/>
      <c r="H3310"/>
      <c r="I3310"/>
      <c r="J3310"/>
      <c r="K3310"/>
      <c r="L3310"/>
    </row>
    <row r="3311" spans="5:12" x14ac:dyDescent="0.25">
      <c r="E3311"/>
      <c r="F3311"/>
      <c r="G3311"/>
      <c r="H3311"/>
      <c r="I3311"/>
      <c r="J3311"/>
      <c r="K3311"/>
      <c r="L3311"/>
    </row>
    <row r="3312" spans="5:12" x14ac:dyDescent="0.25">
      <c r="E3312"/>
      <c r="F3312"/>
      <c r="G3312"/>
      <c r="H3312"/>
      <c r="I3312"/>
      <c r="J3312"/>
      <c r="K3312"/>
      <c r="L3312"/>
    </row>
    <row r="3313" spans="5:12" x14ac:dyDescent="0.25">
      <c r="E3313"/>
      <c r="F3313"/>
      <c r="G3313"/>
      <c r="H3313"/>
      <c r="I3313"/>
      <c r="J3313"/>
      <c r="K3313"/>
      <c r="L3313"/>
    </row>
    <row r="3314" spans="5:12" x14ac:dyDescent="0.25">
      <c r="E3314"/>
      <c r="F3314"/>
      <c r="G3314"/>
      <c r="H3314"/>
      <c r="I3314"/>
      <c r="J3314"/>
      <c r="K3314"/>
      <c r="L3314"/>
    </row>
    <row r="3315" spans="5:12" x14ac:dyDescent="0.25">
      <c r="E3315"/>
      <c r="F3315"/>
      <c r="G3315"/>
      <c r="H3315"/>
      <c r="I3315"/>
      <c r="J3315"/>
      <c r="K3315"/>
      <c r="L3315"/>
    </row>
    <row r="3316" spans="5:12" x14ac:dyDescent="0.25">
      <c r="E3316"/>
      <c r="F3316"/>
      <c r="G3316"/>
      <c r="H3316"/>
      <c r="I3316"/>
      <c r="J3316"/>
      <c r="K3316"/>
      <c r="L3316"/>
    </row>
    <row r="3317" spans="5:12" x14ac:dyDescent="0.25">
      <c r="E3317"/>
      <c r="F3317"/>
      <c r="G3317"/>
      <c r="H3317"/>
      <c r="I3317"/>
      <c r="J3317"/>
      <c r="K3317"/>
      <c r="L3317"/>
    </row>
    <row r="3318" spans="5:12" x14ac:dyDescent="0.25">
      <c r="E3318"/>
      <c r="F3318"/>
      <c r="G3318"/>
      <c r="H3318"/>
      <c r="I3318"/>
      <c r="J3318"/>
      <c r="K3318"/>
      <c r="L3318"/>
    </row>
    <row r="3319" spans="5:12" x14ac:dyDescent="0.25">
      <c r="E3319"/>
      <c r="F3319"/>
      <c r="G3319"/>
      <c r="H3319"/>
      <c r="I3319"/>
      <c r="J3319"/>
      <c r="K3319"/>
      <c r="L3319"/>
    </row>
    <row r="3320" spans="5:12" x14ac:dyDescent="0.25">
      <c r="E3320"/>
      <c r="F3320"/>
      <c r="G3320"/>
      <c r="H3320"/>
      <c r="I3320"/>
      <c r="J3320"/>
      <c r="K3320"/>
      <c r="L3320"/>
    </row>
    <row r="3321" spans="5:12" x14ac:dyDescent="0.25">
      <c r="E3321"/>
      <c r="F3321"/>
      <c r="G3321"/>
      <c r="H3321"/>
      <c r="I3321"/>
      <c r="J3321"/>
      <c r="K3321"/>
      <c r="L3321"/>
    </row>
    <row r="3322" spans="5:12" x14ac:dyDescent="0.25">
      <c r="E3322"/>
      <c r="F3322"/>
      <c r="G3322"/>
      <c r="H3322"/>
      <c r="I3322"/>
      <c r="J3322"/>
      <c r="K3322"/>
      <c r="L3322"/>
    </row>
    <row r="3323" spans="5:12" x14ac:dyDescent="0.25">
      <c r="E3323"/>
      <c r="F3323"/>
      <c r="G3323"/>
      <c r="H3323"/>
      <c r="I3323"/>
      <c r="J3323"/>
      <c r="K3323"/>
      <c r="L3323"/>
    </row>
    <row r="3324" spans="5:12" x14ac:dyDescent="0.25">
      <c r="E3324"/>
      <c r="F3324"/>
      <c r="G3324"/>
      <c r="H3324"/>
      <c r="I3324"/>
      <c r="J3324"/>
      <c r="K3324"/>
      <c r="L3324"/>
    </row>
    <row r="3325" spans="5:12" x14ac:dyDescent="0.25">
      <c r="E3325"/>
      <c r="F3325"/>
      <c r="G3325"/>
      <c r="H3325"/>
      <c r="I3325"/>
      <c r="J3325"/>
      <c r="K3325"/>
      <c r="L3325"/>
    </row>
    <row r="3326" spans="5:12" x14ac:dyDescent="0.25">
      <c r="E3326"/>
      <c r="F3326"/>
      <c r="G3326"/>
      <c r="H3326"/>
      <c r="I3326"/>
      <c r="J3326"/>
      <c r="K3326"/>
      <c r="L3326"/>
    </row>
    <row r="3327" spans="5:12" x14ac:dyDescent="0.25">
      <c r="E3327"/>
      <c r="F3327"/>
      <c r="G3327"/>
      <c r="H3327"/>
      <c r="I3327"/>
      <c r="J3327"/>
      <c r="K3327"/>
      <c r="L3327"/>
    </row>
    <row r="3328" spans="5:12" x14ac:dyDescent="0.25">
      <c r="E3328"/>
      <c r="F3328"/>
      <c r="G3328"/>
      <c r="H3328"/>
      <c r="I3328"/>
      <c r="J3328"/>
      <c r="K3328"/>
      <c r="L3328"/>
    </row>
    <row r="3329" spans="5:12" x14ac:dyDescent="0.25">
      <c r="E3329"/>
      <c r="F3329"/>
      <c r="G3329"/>
      <c r="H3329"/>
      <c r="I3329"/>
      <c r="J3329"/>
      <c r="K3329"/>
      <c r="L3329"/>
    </row>
    <row r="3330" spans="5:12" x14ac:dyDescent="0.25">
      <c r="E3330"/>
      <c r="F3330"/>
      <c r="G3330"/>
      <c r="H3330"/>
      <c r="I3330"/>
      <c r="J3330"/>
      <c r="K3330"/>
      <c r="L3330"/>
    </row>
    <row r="3331" spans="5:12" x14ac:dyDescent="0.25">
      <c r="E3331"/>
      <c r="F3331"/>
      <c r="G3331"/>
      <c r="H3331"/>
      <c r="I3331"/>
      <c r="J3331"/>
      <c r="K3331"/>
      <c r="L3331"/>
    </row>
    <row r="3332" spans="5:12" x14ac:dyDescent="0.25">
      <c r="E3332"/>
      <c r="F3332"/>
      <c r="G3332"/>
      <c r="H3332"/>
      <c r="I3332"/>
      <c r="J3332"/>
      <c r="K3332"/>
      <c r="L3332"/>
    </row>
    <row r="3333" spans="5:12" x14ac:dyDescent="0.25">
      <c r="E3333"/>
      <c r="F3333"/>
      <c r="G3333"/>
      <c r="H3333"/>
      <c r="I3333"/>
      <c r="J3333"/>
      <c r="K3333"/>
      <c r="L3333"/>
    </row>
    <row r="3334" spans="5:12" x14ac:dyDescent="0.25">
      <c r="E3334"/>
      <c r="F3334"/>
      <c r="G3334"/>
      <c r="H3334"/>
      <c r="I3334"/>
      <c r="J3334"/>
      <c r="K3334"/>
      <c r="L3334"/>
    </row>
    <row r="3335" spans="5:12" x14ac:dyDescent="0.25">
      <c r="E3335"/>
      <c r="F3335"/>
      <c r="G3335"/>
      <c r="H3335"/>
      <c r="I3335"/>
      <c r="J3335"/>
      <c r="K3335"/>
      <c r="L3335"/>
    </row>
    <row r="3336" spans="5:12" x14ac:dyDescent="0.25">
      <c r="E3336"/>
      <c r="F3336"/>
      <c r="G3336"/>
      <c r="H3336"/>
      <c r="I3336"/>
      <c r="J3336"/>
      <c r="K3336"/>
      <c r="L3336"/>
    </row>
    <row r="3337" spans="5:12" x14ac:dyDescent="0.25">
      <c r="E3337"/>
      <c r="F3337"/>
      <c r="G3337"/>
      <c r="H3337"/>
      <c r="I3337"/>
      <c r="J3337"/>
      <c r="K3337"/>
      <c r="L3337"/>
    </row>
    <row r="3338" spans="5:12" x14ac:dyDescent="0.25">
      <c r="E3338"/>
      <c r="F3338"/>
      <c r="G3338"/>
      <c r="H3338"/>
      <c r="I3338"/>
      <c r="J3338"/>
      <c r="K3338"/>
      <c r="L3338"/>
    </row>
    <row r="3339" spans="5:12" x14ac:dyDescent="0.25">
      <c r="E3339"/>
      <c r="F3339"/>
      <c r="G3339"/>
      <c r="H3339"/>
      <c r="I3339"/>
      <c r="J3339"/>
      <c r="K3339"/>
      <c r="L3339"/>
    </row>
    <row r="3340" spans="5:12" x14ac:dyDescent="0.25">
      <c r="E3340"/>
      <c r="F3340"/>
      <c r="G3340"/>
      <c r="H3340"/>
      <c r="I3340"/>
      <c r="J3340"/>
      <c r="K3340"/>
      <c r="L3340"/>
    </row>
    <row r="3341" spans="5:12" x14ac:dyDescent="0.25">
      <c r="E3341"/>
      <c r="F3341"/>
      <c r="G3341"/>
      <c r="H3341"/>
      <c r="I3341"/>
      <c r="J3341"/>
      <c r="K3341"/>
      <c r="L3341"/>
    </row>
    <row r="3342" spans="5:12" x14ac:dyDescent="0.25">
      <c r="E3342"/>
      <c r="F3342"/>
      <c r="G3342"/>
      <c r="H3342"/>
      <c r="I3342"/>
      <c r="J3342"/>
      <c r="K3342"/>
      <c r="L3342"/>
    </row>
    <row r="3343" spans="5:12" x14ac:dyDescent="0.25">
      <c r="E3343"/>
      <c r="F3343"/>
      <c r="G3343"/>
      <c r="H3343"/>
      <c r="I3343"/>
      <c r="J3343"/>
      <c r="K3343"/>
      <c r="L3343"/>
    </row>
    <row r="3344" spans="5:12" x14ac:dyDescent="0.25">
      <c r="E3344"/>
      <c r="F3344"/>
      <c r="G3344"/>
      <c r="H3344"/>
      <c r="I3344"/>
      <c r="J3344"/>
      <c r="K3344"/>
      <c r="L3344"/>
    </row>
    <row r="3345" spans="5:12" x14ac:dyDescent="0.25">
      <c r="E3345"/>
      <c r="F3345"/>
      <c r="G3345"/>
      <c r="H3345"/>
      <c r="I3345"/>
      <c r="J3345"/>
      <c r="K3345"/>
      <c r="L3345"/>
    </row>
    <row r="3346" spans="5:12" x14ac:dyDescent="0.25">
      <c r="E3346"/>
      <c r="F3346"/>
      <c r="G3346"/>
      <c r="H3346"/>
      <c r="I3346"/>
      <c r="J3346"/>
      <c r="K3346"/>
      <c r="L3346"/>
    </row>
    <row r="3347" spans="5:12" x14ac:dyDescent="0.25">
      <c r="E3347"/>
      <c r="F3347"/>
      <c r="G3347"/>
      <c r="H3347"/>
      <c r="I3347"/>
      <c r="J3347"/>
      <c r="K3347"/>
      <c r="L3347"/>
    </row>
    <row r="3348" spans="5:12" x14ac:dyDescent="0.25">
      <c r="E3348"/>
      <c r="F3348"/>
      <c r="G3348"/>
      <c r="H3348"/>
      <c r="I3348"/>
      <c r="J3348"/>
      <c r="K3348"/>
      <c r="L3348"/>
    </row>
    <row r="3349" spans="5:12" x14ac:dyDescent="0.25">
      <c r="E3349"/>
      <c r="F3349"/>
      <c r="G3349"/>
      <c r="H3349"/>
      <c r="I3349"/>
      <c r="J3349"/>
      <c r="K3349"/>
      <c r="L3349"/>
    </row>
    <row r="3350" spans="5:12" x14ac:dyDescent="0.25">
      <c r="E3350"/>
      <c r="F3350"/>
      <c r="G3350"/>
      <c r="H3350"/>
      <c r="I3350"/>
      <c r="J3350"/>
      <c r="K3350"/>
      <c r="L3350"/>
    </row>
    <row r="3351" spans="5:12" x14ac:dyDescent="0.25">
      <c r="E3351"/>
      <c r="F3351"/>
      <c r="G3351"/>
      <c r="H3351"/>
      <c r="I3351"/>
      <c r="J3351"/>
      <c r="K3351"/>
      <c r="L3351"/>
    </row>
    <row r="3352" spans="5:12" x14ac:dyDescent="0.25">
      <c r="E3352"/>
      <c r="F3352"/>
      <c r="G3352"/>
      <c r="H3352"/>
      <c r="I3352"/>
      <c r="J3352"/>
      <c r="K3352"/>
      <c r="L3352"/>
    </row>
    <row r="3353" spans="5:12" x14ac:dyDescent="0.25">
      <c r="E3353"/>
      <c r="F3353"/>
      <c r="G3353"/>
      <c r="H3353"/>
      <c r="I3353"/>
      <c r="J3353"/>
      <c r="K3353"/>
      <c r="L3353"/>
    </row>
    <row r="3354" spans="5:12" x14ac:dyDescent="0.25">
      <c r="E3354"/>
      <c r="F3354"/>
      <c r="G3354"/>
      <c r="H3354"/>
      <c r="I3354"/>
      <c r="J3354"/>
      <c r="K3354"/>
      <c r="L3354"/>
    </row>
    <row r="3355" spans="5:12" x14ac:dyDescent="0.25">
      <c r="E3355"/>
      <c r="F3355"/>
      <c r="G3355"/>
      <c r="H3355"/>
      <c r="I3355"/>
      <c r="J3355"/>
      <c r="K3355"/>
      <c r="L3355"/>
    </row>
    <row r="3356" spans="5:12" x14ac:dyDescent="0.25">
      <c r="E3356"/>
      <c r="F3356"/>
      <c r="G3356"/>
      <c r="H3356"/>
      <c r="I3356"/>
      <c r="J3356"/>
      <c r="K3356"/>
      <c r="L3356"/>
    </row>
    <row r="3357" spans="5:12" x14ac:dyDescent="0.25">
      <c r="E3357"/>
      <c r="F3357"/>
      <c r="G3357"/>
      <c r="H3357"/>
      <c r="I3357"/>
      <c r="J3357"/>
      <c r="K3357"/>
      <c r="L3357"/>
    </row>
    <row r="3358" spans="5:12" x14ac:dyDescent="0.25">
      <c r="E3358"/>
      <c r="F3358"/>
      <c r="G3358"/>
      <c r="H3358"/>
      <c r="I3358"/>
      <c r="J3358"/>
      <c r="K3358"/>
      <c r="L3358"/>
    </row>
    <row r="3359" spans="5:12" x14ac:dyDescent="0.25">
      <c r="E3359"/>
      <c r="F3359"/>
      <c r="G3359"/>
      <c r="H3359"/>
      <c r="I3359"/>
      <c r="J3359"/>
      <c r="K3359"/>
      <c r="L3359"/>
    </row>
    <row r="3360" spans="5:12" x14ac:dyDescent="0.25">
      <c r="E3360"/>
      <c r="F3360"/>
      <c r="G3360"/>
      <c r="H3360"/>
      <c r="I3360"/>
      <c r="J3360"/>
      <c r="K3360"/>
      <c r="L3360"/>
    </row>
    <row r="3361" spans="5:12" x14ac:dyDescent="0.25">
      <c r="E3361"/>
      <c r="F3361"/>
      <c r="G3361"/>
      <c r="H3361"/>
      <c r="I3361"/>
      <c r="J3361"/>
      <c r="K3361"/>
      <c r="L3361"/>
    </row>
    <row r="3362" spans="5:12" x14ac:dyDescent="0.25">
      <c r="E3362"/>
      <c r="F3362"/>
      <c r="G3362"/>
      <c r="H3362"/>
      <c r="I3362"/>
      <c r="J3362"/>
      <c r="K3362"/>
      <c r="L3362"/>
    </row>
    <row r="3363" spans="5:12" x14ac:dyDescent="0.25">
      <c r="E3363"/>
      <c r="F3363"/>
      <c r="G3363"/>
      <c r="H3363"/>
      <c r="I3363"/>
      <c r="J3363"/>
      <c r="K3363"/>
      <c r="L3363"/>
    </row>
    <row r="3364" spans="5:12" x14ac:dyDescent="0.25">
      <c r="E3364"/>
      <c r="F3364"/>
      <c r="G3364"/>
      <c r="H3364"/>
      <c r="I3364"/>
      <c r="J3364"/>
      <c r="K3364"/>
      <c r="L3364"/>
    </row>
    <row r="3365" spans="5:12" x14ac:dyDescent="0.25">
      <c r="E3365"/>
      <c r="F3365"/>
      <c r="G3365"/>
      <c r="H3365"/>
      <c r="I3365"/>
      <c r="J3365"/>
      <c r="K3365"/>
      <c r="L3365"/>
    </row>
    <row r="3366" spans="5:12" x14ac:dyDescent="0.25">
      <c r="E3366"/>
      <c r="F3366"/>
      <c r="G3366"/>
      <c r="H3366"/>
      <c r="I3366"/>
      <c r="J3366"/>
      <c r="K3366"/>
      <c r="L3366"/>
    </row>
    <row r="3367" spans="5:12" x14ac:dyDescent="0.25">
      <c r="E3367"/>
      <c r="F3367"/>
      <c r="G3367"/>
      <c r="H3367"/>
      <c r="I3367"/>
      <c r="J3367"/>
      <c r="K3367"/>
      <c r="L3367"/>
    </row>
    <row r="3368" spans="5:12" x14ac:dyDescent="0.25">
      <c r="E3368"/>
      <c r="F3368"/>
      <c r="G3368"/>
      <c r="H3368"/>
      <c r="I3368"/>
      <c r="J3368"/>
      <c r="K3368"/>
      <c r="L3368"/>
    </row>
    <row r="3369" spans="5:12" x14ac:dyDescent="0.25">
      <c r="E3369"/>
      <c r="F3369"/>
      <c r="G3369"/>
      <c r="H3369"/>
      <c r="I3369"/>
      <c r="J3369"/>
      <c r="K3369"/>
      <c r="L3369"/>
    </row>
    <row r="3370" spans="5:12" x14ac:dyDescent="0.25">
      <c r="E3370"/>
      <c r="F3370"/>
      <c r="G3370"/>
      <c r="H3370"/>
      <c r="I3370"/>
      <c r="J3370"/>
      <c r="K3370"/>
      <c r="L3370"/>
    </row>
    <row r="3371" spans="5:12" x14ac:dyDescent="0.25">
      <c r="E3371"/>
      <c r="F3371"/>
      <c r="G3371"/>
      <c r="H3371"/>
      <c r="I3371"/>
      <c r="J3371"/>
      <c r="K3371"/>
      <c r="L3371"/>
    </row>
    <row r="3372" spans="5:12" x14ac:dyDescent="0.25">
      <c r="E3372"/>
      <c r="F3372"/>
      <c r="G3372"/>
      <c r="H3372"/>
      <c r="I3372"/>
      <c r="J3372"/>
      <c r="K3372"/>
      <c r="L3372"/>
    </row>
    <row r="3373" spans="5:12" x14ac:dyDescent="0.25">
      <c r="E3373"/>
      <c r="F3373"/>
      <c r="G3373"/>
      <c r="H3373"/>
      <c r="I3373"/>
      <c r="J3373"/>
      <c r="K3373"/>
      <c r="L3373"/>
    </row>
    <row r="3374" spans="5:12" x14ac:dyDescent="0.25">
      <c r="E3374"/>
      <c r="F3374"/>
      <c r="G3374"/>
      <c r="H3374"/>
      <c r="I3374"/>
      <c r="J3374"/>
      <c r="K3374"/>
      <c r="L3374"/>
    </row>
    <row r="3375" spans="5:12" x14ac:dyDescent="0.25">
      <c r="E3375"/>
      <c r="F3375"/>
      <c r="G3375"/>
      <c r="H3375"/>
      <c r="I3375"/>
      <c r="J3375"/>
      <c r="K3375"/>
      <c r="L3375"/>
    </row>
    <row r="3376" spans="5:12" x14ac:dyDescent="0.25">
      <c r="E3376"/>
      <c r="F3376"/>
      <c r="G3376"/>
      <c r="H3376"/>
      <c r="I3376"/>
      <c r="J3376"/>
      <c r="K3376"/>
      <c r="L3376"/>
    </row>
    <row r="3377" spans="5:12" x14ac:dyDescent="0.25">
      <c r="E3377"/>
      <c r="F3377"/>
      <c r="G3377"/>
      <c r="H3377"/>
      <c r="I3377"/>
      <c r="J3377"/>
      <c r="K3377"/>
      <c r="L3377"/>
    </row>
    <row r="3378" spans="5:12" x14ac:dyDescent="0.25">
      <c r="E3378"/>
      <c r="F3378"/>
      <c r="G3378"/>
      <c r="H3378"/>
      <c r="I3378"/>
      <c r="J3378"/>
      <c r="K3378"/>
      <c r="L3378"/>
    </row>
    <row r="3379" spans="5:12" x14ac:dyDescent="0.25">
      <c r="E3379"/>
      <c r="F3379"/>
      <c r="G3379"/>
      <c r="H3379"/>
      <c r="I3379"/>
      <c r="J3379"/>
      <c r="K3379"/>
      <c r="L3379"/>
    </row>
    <row r="3380" spans="5:12" x14ac:dyDescent="0.25">
      <c r="E3380"/>
      <c r="F3380"/>
      <c r="G3380"/>
      <c r="H3380"/>
      <c r="I3380"/>
      <c r="J3380"/>
      <c r="K3380"/>
      <c r="L3380"/>
    </row>
    <row r="3381" spans="5:12" x14ac:dyDescent="0.25">
      <c r="E3381"/>
      <c r="F3381"/>
      <c r="G3381"/>
      <c r="H3381"/>
      <c r="I3381"/>
      <c r="J3381"/>
      <c r="K3381"/>
      <c r="L3381"/>
    </row>
    <row r="3382" spans="5:12" x14ac:dyDescent="0.25">
      <c r="E3382"/>
      <c r="F3382"/>
      <c r="G3382"/>
      <c r="H3382"/>
      <c r="I3382"/>
      <c r="J3382"/>
      <c r="K3382"/>
      <c r="L3382"/>
    </row>
    <row r="3383" spans="5:12" x14ac:dyDescent="0.25">
      <c r="E3383"/>
      <c r="F3383"/>
      <c r="G3383"/>
      <c r="H3383"/>
      <c r="I3383"/>
      <c r="J3383"/>
      <c r="K3383"/>
      <c r="L3383"/>
    </row>
    <row r="3384" spans="5:12" x14ac:dyDescent="0.25">
      <c r="E3384"/>
      <c r="F3384"/>
      <c r="G3384"/>
      <c r="H3384"/>
      <c r="I3384"/>
      <c r="J3384"/>
      <c r="K3384"/>
      <c r="L3384"/>
    </row>
    <row r="3385" spans="5:12" x14ac:dyDescent="0.25">
      <c r="E3385"/>
      <c r="F3385"/>
      <c r="G3385"/>
      <c r="H3385"/>
      <c r="I3385"/>
      <c r="J3385"/>
      <c r="K3385"/>
      <c r="L3385"/>
    </row>
    <row r="3386" spans="5:12" x14ac:dyDescent="0.25">
      <c r="E3386"/>
      <c r="F3386"/>
      <c r="G3386"/>
      <c r="H3386"/>
      <c r="I3386"/>
      <c r="J3386"/>
      <c r="K3386"/>
      <c r="L3386"/>
    </row>
    <row r="3387" spans="5:12" x14ac:dyDescent="0.25">
      <c r="E3387"/>
      <c r="F3387"/>
      <c r="G3387"/>
      <c r="H3387"/>
      <c r="I3387"/>
      <c r="J3387"/>
      <c r="K3387"/>
      <c r="L3387"/>
    </row>
    <row r="3388" spans="5:12" x14ac:dyDescent="0.25">
      <c r="E3388"/>
      <c r="F3388"/>
      <c r="G3388"/>
      <c r="H3388"/>
      <c r="I3388"/>
      <c r="J3388"/>
      <c r="K3388"/>
      <c r="L3388"/>
    </row>
    <row r="3389" spans="5:12" x14ac:dyDescent="0.25">
      <c r="E3389"/>
      <c r="F3389"/>
      <c r="G3389"/>
      <c r="H3389"/>
      <c r="I3389"/>
      <c r="J3389"/>
      <c r="K3389"/>
      <c r="L3389"/>
    </row>
    <row r="3390" spans="5:12" x14ac:dyDescent="0.25">
      <c r="E3390"/>
      <c r="F3390"/>
      <c r="G3390"/>
      <c r="H3390"/>
      <c r="I3390"/>
      <c r="J3390"/>
      <c r="K3390"/>
      <c r="L3390"/>
    </row>
    <row r="3391" spans="5:12" x14ac:dyDescent="0.25">
      <c r="E3391"/>
      <c r="F3391"/>
      <c r="G3391"/>
      <c r="H3391"/>
      <c r="I3391"/>
      <c r="J3391"/>
      <c r="K3391"/>
      <c r="L3391"/>
    </row>
    <row r="3392" spans="5:12" x14ac:dyDescent="0.25">
      <c r="E3392"/>
      <c r="F3392"/>
      <c r="G3392"/>
      <c r="H3392"/>
      <c r="I3392"/>
      <c r="J3392"/>
      <c r="K3392"/>
      <c r="L3392"/>
    </row>
    <row r="3393" spans="5:12" x14ac:dyDescent="0.25">
      <c r="E3393"/>
      <c r="F3393"/>
      <c r="G3393"/>
      <c r="H3393"/>
      <c r="I3393"/>
      <c r="J3393"/>
      <c r="K3393"/>
      <c r="L3393"/>
    </row>
    <row r="3394" spans="5:12" x14ac:dyDescent="0.25">
      <c r="E3394"/>
      <c r="F3394"/>
      <c r="G3394"/>
      <c r="H3394"/>
      <c r="I3394"/>
      <c r="J3394"/>
      <c r="K3394"/>
      <c r="L3394"/>
    </row>
    <row r="3395" spans="5:12" x14ac:dyDescent="0.25">
      <c r="E3395"/>
      <c r="F3395"/>
      <c r="G3395"/>
      <c r="H3395"/>
      <c r="I3395"/>
      <c r="J3395"/>
      <c r="K3395"/>
      <c r="L3395"/>
    </row>
    <row r="3396" spans="5:12" x14ac:dyDescent="0.25">
      <c r="E3396"/>
      <c r="F3396"/>
      <c r="G3396"/>
      <c r="H3396"/>
      <c r="I3396"/>
      <c r="J3396"/>
      <c r="K3396"/>
      <c r="L3396"/>
    </row>
    <row r="3397" spans="5:12" x14ac:dyDescent="0.25">
      <c r="E3397"/>
      <c r="F3397"/>
      <c r="G3397"/>
      <c r="H3397"/>
      <c r="I3397"/>
      <c r="J3397"/>
      <c r="K3397"/>
      <c r="L3397"/>
    </row>
    <row r="3398" spans="5:12" x14ac:dyDescent="0.25">
      <c r="E3398"/>
      <c r="F3398"/>
      <c r="G3398"/>
      <c r="H3398"/>
      <c r="I3398"/>
      <c r="J3398"/>
      <c r="K3398"/>
      <c r="L3398"/>
    </row>
    <row r="3399" spans="5:12" x14ac:dyDescent="0.25">
      <c r="E3399"/>
      <c r="F3399"/>
      <c r="G3399"/>
      <c r="H3399"/>
      <c r="I3399"/>
      <c r="J3399"/>
      <c r="K3399"/>
      <c r="L3399"/>
    </row>
    <row r="3400" spans="5:12" x14ac:dyDescent="0.25">
      <c r="E3400"/>
      <c r="F3400"/>
      <c r="G3400"/>
      <c r="H3400"/>
      <c r="I3400"/>
      <c r="J3400"/>
      <c r="K3400"/>
      <c r="L3400"/>
    </row>
    <row r="3401" spans="5:12" x14ac:dyDescent="0.25">
      <c r="E3401"/>
      <c r="F3401"/>
      <c r="G3401"/>
      <c r="H3401"/>
      <c r="I3401"/>
      <c r="J3401"/>
      <c r="K3401"/>
      <c r="L3401"/>
    </row>
    <row r="3402" spans="5:12" x14ac:dyDescent="0.25">
      <c r="E3402"/>
      <c r="F3402"/>
      <c r="G3402"/>
      <c r="H3402"/>
      <c r="I3402"/>
      <c r="J3402"/>
      <c r="K3402"/>
      <c r="L3402"/>
    </row>
    <row r="3403" spans="5:12" x14ac:dyDescent="0.25">
      <c r="E3403"/>
      <c r="F3403"/>
      <c r="G3403"/>
      <c r="H3403"/>
      <c r="I3403"/>
      <c r="J3403"/>
      <c r="K3403"/>
      <c r="L3403"/>
    </row>
    <row r="3404" spans="5:12" x14ac:dyDescent="0.25">
      <c r="E3404"/>
      <c r="F3404"/>
      <c r="G3404"/>
      <c r="H3404"/>
      <c r="I3404"/>
      <c r="J3404"/>
      <c r="K3404"/>
      <c r="L3404"/>
    </row>
    <row r="3405" spans="5:12" x14ac:dyDescent="0.25">
      <c r="E3405"/>
      <c r="F3405"/>
      <c r="G3405"/>
      <c r="H3405"/>
      <c r="I3405"/>
      <c r="J3405"/>
      <c r="K3405"/>
      <c r="L3405"/>
    </row>
    <row r="3406" spans="5:12" x14ac:dyDescent="0.25">
      <c r="E3406"/>
      <c r="F3406"/>
      <c r="G3406"/>
      <c r="H3406"/>
      <c r="I3406"/>
      <c r="J3406"/>
      <c r="K3406"/>
      <c r="L3406"/>
    </row>
    <row r="3407" spans="5:12" x14ac:dyDescent="0.25">
      <c r="E3407"/>
      <c r="F3407"/>
      <c r="G3407"/>
      <c r="H3407"/>
      <c r="I3407"/>
      <c r="J3407"/>
      <c r="K3407"/>
      <c r="L3407"/>
    </row>
    <row r="3408" spans="5:12" x14ac:dyDescent="0.25">
      <c r="E3408"/>
      <c r="F3408"/>
      <c r="G3408"/>
      <c r="H3408"/>
      <c r="I3408"/>
      <c r="J3408"/>
      <c r="K3408"/>
      <c r="L3408"/>
    </row>
    <row r="3409" spans="5:12" x14ac:dyDescent="0.25">
      <c r="E3409"/>
      <c r="F3409"/>
      <c r="G3409"/>
      <c r="H3409"/>
      <c r="I3409"/>
      <c r="J3409"/>
      <c r="K3409"/>
      <c r="L3409"/>
    </row>
    <row r="3410" spans="5:12" x14ac:dyDescent="0.25">
      <c r="E3410"/>
      <c r="F3410"/>
      <c r="G3410"/>
      <c r="H3410"/>
      <c r="I3410"/>
      <c r="J3410"/>
      <c r="K3410"/>
      <c r="L3410"/>
    </row>
    <row r="3411" spans="5:12" x14ac:dyDescent="0.25">
      <c r="E3411"/>
      <c r="F3411"/>
      <c r="G3411"/>
      <c r="H3411"/>
      <c r="I3411"/>
      <c r="J3411"/>
      <c r="K3411"/>
      <c r="L3411"/>
    </row>
    <row r="3412" spans="5:12" x14ac:dyDescent="0.25">
      <c r="E3412"/>
      <c r="F3412"/>
      <c r="G3412"/>
      <c r="H3412"/>
      <c r="I3412"/>
      <c r="J3412"/>
      <c r="K3412"/>
      <c r="L3412"/>
    </row>
    <row r="3413" spans="5:12" x14ac:dyDescent="0.25">
      <c r="E3413"/>
      <c r="F3413"/>
      <c r="G3413"/>
      <c r="H3413"/>
      <c r="I3413"/>
      <c r="J3413"/>
      <c r="K3413"/>
      <c r="L3413"/>
    </row>
    <row r="3414" spans="5:12" x14ac:dyDescent="0.25">
      <c r="E3414"/>
      <c r="F3414"/>
      <c r="G3414"/>
      <c r="H3414"/>
      <c r="I3414"/>
      <c r="J3414"/>
      <c r="K3414"/>
      <c r="L3414"/>
    </row>
    <row r="3415" spans="5:12" x14ac:dyDescent="0.25">
      <c r="E3415"/>
      <c r="F3415"/>
      <c r="G3415"/>
      <c r="H3415"/>
      <c r="I3415"/>
      <c r="J3415"/>
      <c r="K3415"/>
      <c r="L3415"/>
    </row>
    <row r="3416" spans="5:12" x14ac:dyDescent="0.25">
      <c r="E3416"/>
      <c r="F3416"/>
      <c r="G3416"/>
      <c r="H3416"/>
      <c r="I3416"/>
      <c r="J3416"/>
      <c r="K3416"/>
      <c r="L3416"/>
    </row>
    <row r="3417" spans="5:12" x14ac:dyDescent="0.25">
      <c r="E3417"/>
      <c r="F3417"/>
      <c r="G3417"/>
      <c r="H3417"/>
      <c r="I3417"/>
      <c r="J3417"/>
      <c r="K3417"/>
      <c r="L3417"/>
    </row>
    <row r="3418" spans="5:12" x14ac:dyDescent="0.25">
      <c r="E3418"/>
      <c r="F3418"/>
      <c r="G3418"/>
      <c r="H3418"/>
      <c r="I3418"/>
      <c r="J3418"/>
      <c r="K3418"/>
      <c r="L3418"/>
    </row>
    <row r="3419" spans="5:12" x14ac:dyDescent="0.25">
      <c r="E3419"/>
      <c r="F3419"/>
      <c r="G3419"/>
      <c r="H3419"/>
      <c r="I3419"/>
      <c r="J3419"/>
      <c r="K3419"/>
      <c r="L3419"/>
    </row>
    <row r="3420" spans="5:12" x14ac:dyDescent="0.25">
      <c r="E3420"/>
      <c r="F3420"/>
      <c r="G3420"/>
      <c r="H3420"/>
      <c r="I3420"/>
      <c r="J3420"/>
      <c r="K3420"/>
      <c r="L3420"/>
    </row>
    <row r="3421" spans="5:12" x14ac:dyDescent="0.25">
      <c r="E3421"/>
      <c r="F3421"/>
      <c r="G3421"/>
      <c r="H3421"/>
      <c r="I3421"/>
      <c r="J3421"/>
      <c r="K3421"/>
      <c r="L3421"/>
    </row>
    <row r="3422" spans="5:12" x14ac:dyDescent="0.25">
      <c r="E3422"/>
      <c r="F3422"/>
      <c r="G3422"/>
      <c r="H3422"/>
      <c r="I3422"/>
      <c r="J3422"/>
      <c r="K3422"/>
      <c r="L3422"/>
    </row>
    <row r="3423" spans="5:12" x14ac:dyDescent="0.25">
      <c r="E3423"/>
      <c r="F3423"/>
      <c r="G3423"/>
      <c r="H3423"/>
      <c r="I3423"/>
      <c r="J3423"/>
      <c r="K3423"/>
      <c r="L3423"/>
    </row>
    <row r="3424" spans="5:12" x14ac:dyDescent="0.25">
      <c r="E3424"/>
      <c r="F3424"/>
      <c r="G3424"/>
      <c r="H3424"/>
      <c r="I3424"/>
      <c r="J3424"/>
      <c r="K3424"/>
      <c r="L3424"/>
    </row>
    <row r="3425" spans="5:12" x14ac:dyDescent="0.25">
      <c r="E3425"/>
      <c r="F3425"/>
      <c r="G3425"/>
      <c r="H3425"/>
      <c r="I3425"/>
      <c r="J3425"/>
      <c r="K3425"/>
      <c r="L3425"/>
    </row>
    <row r="3426" spans="5:12" x14ac:dyDescent="0.25">
      <c r="E3426"/>
      <c r="F3426"/>
      <c r="G3426"/>
      <c r="H3426"/>
      <c r="I3426"/>
      <c r="J3426"/>
      <c r="K3426"/>
      <c r="L3426"/>
    </row>
    <row r="3427" spans="5:12" x14ac:dyDescent="0.25">
      <c r="E3427"/>
      <c r="F3427"/>
      <c r="G3427"/>
      <c r="H3427"/>
      <c r="I3427"/>
      <c r="J3427"/>
      <c r="K3427"/>
      <c r="L3427"/>
    </row>
    <row r="3428" spans="5:12" x14ac:dyDescent="0.25">
      <c r="E3428"/>
      <c r="F3428"/>
      <c r="G3428"/>
      <c r="H3428"/>
      <c r="I3428"/>
      <c r="J3428"/>
      <c r="K3428"/>
      <c r="L3428"/>
    </row>
    <row r="3429" spans="5:12" x14ac:dyDescent="0.25">
      <c r="E3429"/>
      <c r="F3429"/>
      <c r="G3429"/>
      <c r="H3429"/>
      <c r="I3429"/>
      <c r="J3429"/>
      <c r="K3429"/>
      <c r="L3429"/>
    </row>
    <row r="3430" spans="5:12" x14ac:dyDescent="0.25">
      <c r="E3430"/>
      <c r="F3430"/>
      <c r="G3430"/>
      <c r="H3430"/>
      <c r="I3430"/>
      <c r="J3430"/>
      <c r="K3430"/>
      <c r="L3430"/>
    </row>
    <row r="3431" spans="5:12" x14ac:dyDescent="0.25">
      <c r="E3431"/>
      <c r="F3431"/>
      <c r="G3431"/>
      <c r="H3431"/>
      <c r="I3431"/>
      <c r="J3431"/>
      <c r="K3431"/>
      <c r="L3431"/>
    </row>
    <row r="3432" spans="5:12" x14ac:dyDescent="0.25">
      <c r="E3432"/>
      <c r="F3432"/>
      <c r="G3432"/>
      <c r="H3432"/>
      <c r="I3432"/>
      <c r="J3432"/>
      <c r="K3432"/>
      <c r="L3432"/>
    </row>
    <row r="3433" spans="5:12" x14ac:dyDescent="0.25">
      <c r="E3433"/>
      <c r="F3433"/>
      <c r="G3433"/>
      <c r="H3433"/>
      <c r="I3433"/>
      <c r="J3433"/>
      <c r="K3433"/>
      <c r="L3433"/>
    </row>
    <row r="3434" spans="5:12" x14ac:dyDescent="0.25">
      <c r="E3434"/>
      <c r="F3434"/>
      <c r="G3434"/>
      <c r="H3434"/>
      <c r="I3434"/>
      <c r="J3434"/>
      <c r="K3434"/>
      <c r="L3434"/>
    </row>
    <row r="3435" spans="5:12" x14ac:dyDescent="0.25">
      <c r="E3435"/>
      <c r="F3435"/>
      <c r="G3435"/>
      <c r="H3435"/>
      <c r="I3435"/>
      <c r="J3435"/>
      <c r="K3435"/>
      <c r="L3435"/>
    </row>
    <row r="3436" spans="5:12" x14ac:dyDescent="0.25">
      <c r="E3436"/>
      <c r="F3436"/>
      <c r="G3436"/>
      <c r="H3436"/>
      <c r="I3436"/>
      <c r="J3436"/>
      <c r="K3436"/>
      <c r="L3436"/>
    </row>
    <row r="3437" spans="5:12" x14ac:dyDescent="0.25">
      <c r="E3437"/>
      <c r="F3437"/>
      <c r="G3437"/>
      <c r="H3437"/>
      <c r="I3437"/>
      <c r="J3437"/>
      <c r="K3437"/>
      <c r="L3437"/>
    </row>
    <row r="3438" spans="5:12" x14ac:dyDescent="0.25">
      <c r="E3438"/>
      <c r="F3438"/>
      <c r="G3438"/>
      <c r="H3438"/>
      <c r="I3438"/>
      <c r="J3438"/>
      <c r="K3438"/>
      <c r="L3438"/>
    </row>
    <row r="3439" spans="5:12" x14ac:dyDescent="0.25">
      <c r="E3439"/>
      <c r="F3439"/>
      <c r="G3439"/>
      <c r="H3439"/>
      <c r="I3439"/>
      <c r="J3439"/>
      <c r="K3439"/>
      <c r="L3439"/>
    </row>
    <row r="3440" spans="5:12" x14ac:dyDescent="0.25">
      <c r="E3440"/>
      <c r="F3440"/>
      <c r="G3440"/>
      <c r="H3440"/>
      <c r="I3440"/>
      <c r="J3440"/>
      <c r="K3440"/>
      <c r="L3440"/>
    </row>
    <row r="3441" spans="5:12" x14ac:dyDescent="0.25">
      <c r="E3441"/>
      <c r="F3441"/>
      <c r="G3441"/>
      <c r="H3441"/>
      <c r="I3441"/>
      <c r="J3441"/>
      <c r="K3441"/>
      <c r="L3441"/>
    </row>
    <row r="3442" spans="5:12" x14ac:dyDescent="0.25">
      <c r="E3442"/>
      <c r="F3442"/>
      <c r="G3442"/>
      <c r="H3442"/>
      <c r="I3442"/>
      <c r="J3442"/>
      <c r="K3442"/>
      <c r="L3442"/>
    </row>
    <row r="3443" spans="5:12" x14ac:dyDescent="0.25">
      <c r="E3443"/>
      <c r="F3443"/>
      <c r="G3443"/>
      <c r="H3443"/>
      <c r="I3443"/>
      <c r="J3443"/>
      <c r="K3443"/>
      <c r="L3443"/>
    </row>
    <row r="3444" spans="5:12" x14ac:dyDescent="0.25">
      <c r="E3444"/>
      <c r="F3444"/>
      <c r="G3444"/>
      <c r="H3444"/>
      <c r="I3444"/>
      <c r="J3444"/>
      <c r="K3444"/>
      <c r="L3444"/>
    </row>
    <row r="3445" spans="5:12" x14ac:dyDescent="0.25">
      <c r="E3445"/>
      <c r="F3445"/>
      <c r="G3445"/>
      <c r="H3445"/>
      <c r="I3445"/>
      <c r="J3445"/>
      <c r="K3445"/>
      <c r="L3445"/>
    </row>
    <row r="3446" spans="5:12" x14ac:dyDescent="0.25">
      <c r="E3446"/>
      <c r="F3446"/>
      <c r="G3446"/>
      <c r="H3446"/>
      <c r="I3446"/>
      <c r="J3446"/>
      <c r="K3446"/>
      <c r="L3446"/>
    </row>
    <row r="3447" spans="5:12" x14ac:dyDescent="0.25">
      <c r="E3447"/>
      <c r="F3447"/>
      <c r="G3447"/>
      <c r="H3447"/>
      <c r="I3447"/>
      <c r="J3447"/>
      <c r="K3447"/>
      <c r="L3447"/>
    </row>
    <row r="3448" spans="5:12" x14ac:dyDescent="0.25">
      <c r="E3448"/>
      <c r="F3448"/>
      <c r="G3448"/>
      <c r="H3448"/>
      <c r="I3448"/>
      <c r="J3448"/>
      <c r="K3448"/>
      <c r="L3448"/>
    </row>
    <row r="3449" spans="5:12" x14ac:dyDescent="0.25">
      <c r="E3449"/>
      <c r="F3449"/>
      <c r="G3449"/>
      <c r="H3449"/>
      <c r="I3449"/>
      <c r="J3449"/>
      <c r="K3449"/>
      <c r="L3449"/>
    </row>
    <row r="3450" spans="5:12" x14ac:dyDescent="0.25">
      <c r="E3450"/>
      <c r="F3450"/>
      <c r="G3450"/>
      <c r="H3450"/>
      <c r="I3450"/>
      <c r="J3450"/>
      <c r="K3450"/>
      <c r="L3450"/>
    </row>
    <row r="3451" spans="5:12" x14ac:dyDescent="0.25">
      <c r="E3451"/>
      <c r="F3451"/>
      <c r="G3451"/>
      <c r="H3451"/>
      <c r="I3451"/>
      <c r="J3451"/>
      <c r="K3451"/>
      <c r="L3451"/>
    </row>
    <row r="3452" spans="5:12" x14ac:dyDescent="0.25">
      <c r="E3452"/>
      <c r="F3452"/>
      <c r="G3452"/>
      <c r="H3452"/>
      <c r="I3452"/>
      <c r="J3452"/>
      <c r="K3452"/>
      <c r="L3452"/>
    </row>
    <row r="3453" spans="5:12" x14ac:dyDescent="0.25">
      <c r="E3453"/>
      <c r="F3453"/>
      <c r="G3453"/>
      <c r="H3453"/>
      <c r="I3453"/>
      <c r="J3453"/>
      <c r="K3453"/>
      <c r="L3453"/>
    </row>
    <row r="3454" spans="5:12" x14ac:dyDescent="0.25">
      <c r="E3454"/>
      <c r="F3454"/>
      <c r="G3454"/>
      <c r="H3454"/>
      <c r="I3454"/>
      <c r="J3454"/>
      <c r="K3454"/>
      <c r="L3454"/>
    </row>
    <row r="3455" spans="5:12" x14ac:dyDescent="0.25">
      <c r="E3455"/>
      <c r="F3455"/>
      <c r="G3455"/>
      <c r="H3455"/>
      <c r="I3455"/>
      <c r="J3455"/>
      <c r="K3455"/>
      <c r="L3455"/>
    </row>
    <row r="3456" spans="5:12" x14ac:dyDescent="0.25">
      <c r="E3456"/>
      <c r="F3456"/>
      <c r="G3456"/>
      <c r="H3456"/>
      <c r="I3456"/>
      <c r="J3456"/>
      <c r="K3456"/>
      <c r="L3456"/>
    </row>
    <row r="3457" spans="5:12" x14ac:dyDescent="0.25">
      <c r="E3457"/>
      <c r="F3457"/>
      <c r="G3457"/>
      <c r="H3457"/>
      <c r="I3457"/>
      <c r="J3457"/>
      <c r="K3457"/>
      <c r="L3457"/>
    </row>
    <row r="3458" spans="5:12" x14ac:dyDescent="0.25">
      <c r="E3458"/>
      <c r="F3458"/>
      <c r="G3458"/>
      <c r="H3458"/>
      <c r="I3458"/>
      <c r="J3458"/>
      <c r="K3458"/>
      <c r="L3458"/>
    </row>
    <row r="3459" spans="5:12" x14ac:dyDescent="0.25">
      <c r="E3459"/>
      <c r="F3459"/>
      <c r="G3459"/>
      <c r="H3459"/>
      <c r="I3459"/>
      <c r="J3459"/>
      <c r="K3459"/>
      <c r="L3459"/>
    </row>
    <row r="3460" spans="5:12" x14ac:dyDescent="0.25">
      <c r="E3460"/>
      <c r="F3460"/>
      <c r="G3460"/>
      <c r="H3460"/>
      <c r="I3460"/>
      <c r="J3460"/>
      <c r="K3460"/>
      <c r="L3460"/>
    </row>
    <row r="3461" spans="5:12" x14ac:dyDescent="0.25">
      <c r="E3461"/>
      <c r="F3461"/>
      <c r="G3461"/>
      <c r="H3461"/>
      <c r="I3461"/>
      <c r="J3461"/>
      <c r="K3461"/>
      <c r="L3461"/>
    </row>
    <row r="3462" spans="5:12" x14ac:dyDescent="0.25">
      <c r="E3462"/>
      <c r="F3462"/>
      <c r="G3462"/>
      <c r="H3462"/>
      <c r="I3462"/>
      <c r="J3462"/>
      <c r="K3462"/>
      <c r="L3462"/>
    </row>
    <row r="3463" spans="5:12" x14ac:dyDescent="0.25">
      <c r="E3463"/>
      <c r="F3463"/>
      <c r="G3463"/>
      <c r="H3463"/>
      <c r="I3463"/>
      <c r="J3463"/>
      <c r="K3463"/>
      <c r="L3463"/>
    </row>
    <row r="3464" spans="5:12" x14ac:dyDescent="0.25">
      <c r="E3464"/>
      <c r="F3464"/>
      <c r="G3464"/>
      <c r="H3464"/>
      <c r="I3464"/>
      <c r="J3464"/>
      <c r="K3464"/>
      <c r="L3464"/>
    </row>
    <row r="3465" spans="5:12" x14ac:dyDescent="0.25">
      <c r="E3465"/>
      <c r="F3465"/>
      <c r="G3465"/>
      <c r="H3465"/>
      <c r="I3465"/>
      <c r="J3465"/>
      <c r="K3465"/>
      <c r="L3465"/>
    </row>
    <row r="3466" spans="5:12" x14ac:dyDescent="0.25">
      <c r="E3466"/>
      <c r="F3466"/>
      <c r="G3466"/>
      <c r="H3466"/>
      <c r="I3466"/>
      <c r="J3466"/>
      <c r="K3466"/>
      <c r="L3466"/>
    </row>
    <row r="3467" spans="5:12" x14ac:dyDescent="0.25">
      <c r="E3467"/>
      <c r="F3467"/>
      <c r="G3467"/>
      <c r="H3467"/>
      <c r="I3467"/>
      <c r="J3467"/>
      <c r="K3467"/>
      <c r="L3467"/>
    </row>
    <row r="3468" spans="5:12" x14ac:dyDescent="0.25">
      <c r="E3468"/>
      <c r="F3468"/>
      <c r="G3468"/>
      <c r="H3468"/>
      <c r="I3468"/>
      <c r="J3468"/>
      <c r="K3468"/>
      <c r="L3468"/>
    </row>
    <row r="3469" spans="5:12" x14ac:dyDescent="0.25">
      <c r="E3469"/>
      <c r="F3469"/>
      <c r="G3469"/>
      <c r="H3469"/>
      <c r="I3469"/>
      <c r="J3469"/>
      <c r="K3469"/>
      <c r="L3469"/>
    </row>
    <row r="3470" spans="5:12" x14ac:dyDescent="0.25">
      <c r="E3470"/>
      <c r="F3470"/>
      <c r="G3470"/>
      <c r="H3470"/>
      <c r="I3470"/>
      <c r="J3470"/>
      <c r="K3470"/>
      <c r="L3470"/>
    </row>
    <row r="3471" spans="5:12" x14ac:dyDescent="0.25">
      <c r="E3471"/>
      <c r="F3471"/>
      <c r="G3471"/>
      <c r="H3471"/>
      <c r="I3471"/>
      <c r="J3471"/>
      <c r="K3471"/>
      <c r="L3471"/>
    </row>
    <row r="3472" spans="5:12" x14ac:dyDescent="0.25">
      <c r="E3472"/>
      <c r="F3472"/>
      <c r="G3472"/>
      <c r="H3472"/>
      <c r="I3472"/>
      <c r="J3472"/>
      <c r="K3472"/>
      <c r="L3472"/>
    </row>
    <row r="3473" spans="5:12" x14ac:dyDescent="0.25">
      <c r="E3473"/>
      <c r="F3473"/>
      <c r="G3473"/>
      <c r="H3473"/>
      <c r="I3473"/>
      <c r="J3473"/>
      <c r="K3473"/>
      <c r="L3473"/>
    </row>
    <row r="3474" spans="5:12" x14ac:dyDescent="0.25">
      <c r="E3474"/>
      <c r="F3474"/>
      <c r="G3474"/>
      <c r="H3474"/>
      <c r="I3474"/>
      <c r="J3474"/>
      <c r="K3474"/>
      <c r="L3474"/>
    </row>
    <row r="3475" spans="5:12" x14ac:dyDescent="0.25">
      <c r="E3475"/>
      <c r="F3475"/>
      <c r="G3475"/>
      <c r="H3475"/>
      <c r="I3475"/>
      <c r="J3475"/>
      <c r="K3475"/>
      <c r="L3475"/>
    </row>
    <row r="3476" spans="5:12" x14ac:dyDescent="0.25">
      <c r="E3476"/>
      <c r="F3476"/>
      <c r="G3476"/>
      <c r="H3476"/>
      <c r="I3476"/>
      <c r="J3476"/>
      <c r="K3476"/>
      <c r="L3476"/>
    </row>
    <row r="3477" spans="5:12" x14ac:dyDescent="0.25">
      <c r="E3477"/>
      <c r="F3477"/>
      <c r="G3477"/>
      <c r="H3477"/>
      <c r="I3477"/>
      <c r="J3477"/>
      <c r="K3477"/>
      <c r="L3477"/>
    </row>
    <row r="3478" spans="5:12" x14ac:dyDescent="0.25">
      <c r="E3478"/>
      <c r="F3478"/>
      <c r="G3478"/>
      <c r="H3478"/>
      <c r="I3478"/>
      <c r="J3478"/>
      <c r="K3478"/>
      <c r="L3478"/>
    </row>
    <row r="3479" spans="5:12" x14ac:dyDescent="0.25">
      <c r="E3479"/>
      <c r="F3479"/>
      <c r="G3479"/>
      <c r="H3479"/>
      <c r="I3479"/>
      <c r="J3479"/>
      <c r="K3479"/>
      <c r="L3479"/>
    </row>
    <row r="3480" spans="5:12" x14ac:dyDescent="0.25">
      <c r="E3480"/>
      <c r="F3480"/>
      <c r="G3480"/>
      <c r="H3480"/>
      <c r="I3480"/>
      <c r="J3480"/>
      <c r="K3480"/>
      <c r="L3480"/>
    </row>
    <row r="3481" spans="5:12" x14ac:dyDescent="0.25">
      <c r="E3481"/>
      <c r="F3481"/>
      <c r="G3481"/>
      <c r="H3481"/>
      <c r="I3481"/>
      <c r="J3481"/>
      <c r="K3481"/>
      <c r="L3481"/>
    </row>
    <row r="3482" spans="5:12" x14ac:dyDescent="0.25">
      <c r="E3482"/>
      <c r="F3482"/>
      <c r="G3482"/>
      <c r="H3482"/>
      <c r="I3482"/>
      <c r="J3482"/>
      <c r="K3482"/>
      <c r="L3482"/>
    </row>
    <row r="3483" spans="5:12" x14ac:dyDescent="0.25">
      <c r="E3483"/>
      <c r="F3483"/>
      <c r="G3483"/>
      <c r="H3483"/>
      <c r="I3483"/>
      <c r="J3483"/>
      <c r="K3483"/>
      <c r="L3483"/>
    </row>
    <row r="3484" spans="5:12" x14ac:dyDescent="0.25">
      <c r="E3484"/>
      <c r="F3484"/>
      <c r="G3484"/>
      <c r="H3484"/>
      <c r="I3484"/>
      <c r="J3484"/>
      <c r="K3484"/>
      <c r="L3484"/>
    </row>
    <row r="3485" spans="5:12" x14ac:dyDescent="0.25">
      <c r="E3485"/>
      <c r="F3485"/>
      <c r="G3485"/>
      <c r="H3485"/>
      <c r="I3485"/>
      <c r="J3485"/>
      <c r="K3485"/>
      <c r="L3485"/>
    </row>
    <row r="3486" spans="5:12" x14ac:dyDescent="0.25">
      <c r="E3486"/>
      <c r="F3486"/>
      <c r="G3486"/>
      <c r="H3486"/>
      <c r="I3486"/>
      <c r="J3486"/>
      <c r="K3486"/>
      <c r="L3486"/>
    </row>
    <row r="3487" spans="5:12" x14ac:dyDescent="0.25">
      <c r="E3487"/>
      <c r="F3487"/>
      <c r="G3487"/>
      <c r="H3487"/>
      <c r="I3487"/>
      <c r="J3487"/>
      <c r="K3487"/>
      <c r="L3487"/>
    </row>
    <row r="3488" spans="5:12" x14ac:dyDescent="0.25">
      <c r="E3488"/>
      <c r="F3488"/>
      <c r="G3488"/>
      <c r="H3488"/>
      <c r="I3488"/>
      <c r="J3488"/>
      <c r="K3488"/>
      <c r="L3488"/>
    </row>
    <row r="3489" spans="5:12" x14ac:dyDescent="0.25">
      <c r="E3489"/>
      <c r="F3489"/>
      <c r="G3489"/>
      <c r="H3489"/>
      <c r="I3489"/>
      <c r="J3489"/>
      <c r="K3489"/>
      <c r="L3489"/>
    </row>
    <row r="3490" spans="5:12" x14ac:dyDescent="0.25">
      <c r="E3490"/>
      <c r="F3490"/>
      <c r="G3490"/>
      <c r="H3490"/>
      <c r="I3490"/>
      <c r="J3490"/>
      <c r="K3490"/>
      <c r="L3490"/>
    </row>
    <row r="3491" spans="5:12" x14ac:dyDescent="0.25">
      <c r="E3491"/>
      <c r="F3491"/>
      <c r="G3491"/>
      <c r="H3491"/>
      <c r="I3491"/>
      <c r="J3491"/>
      <c r="K3491"/>
      <c r="L3491"/>
    </row>
    <row r="3492" spans="5:12" x14ac:dyDescent="0.25">
      <c r="E3492"/>
      <c r="F3492"/>
      <c r="G3492"/>
      <c r="H3492"/>
      <c r="I3492"/>
      <c r="J3492"/>
      <c r="K3492"/>
      <c r="L3492"/>
    </row>
    <row r="3493" spans="5:12" x14ac:dyDescent="0.25">
      <c r="E3493"/>
      <c r="F3493"/>
      <c r="G3493"/>
      <c r="H3493"/>
      <c r="I3493"/>
      <c r="J3493"/>
      <c r="K3493"/>
      <c r="L3493"/>
    </row>
    <row r="3494" spans="5:12" x14ac:dyDescent="0.25">
      <c r="E3494"/>
      <c r="F3494"/>
      <c r="G3494"/>
      <c r="H3494"/>
      <c r="I3494"/>
      <c r="J3494"/>
      <c r="K3494"/>
      <c r="L3494"/>
    </row>
    <row r="3495" spans="5:12" x14ac:dyDescent="0.25">
      <c r="E3495"/>
      <c r="F3495"/>
      <c r="G3495"/>
      <c r="H3495"/>
      <c r="I3495"/>
      <c r="J3495"/>
      <c r="K3495"/>
      <c r="L3495"/>
    </row>
    <row r="3496" spans="5:12" x14ac:dyDescent="0.25">
      <c r="E3496"/>
      <c r="F3496"/>
      <c r="G3496"/>
      <c r="H3496"/>
      <c r="I3496"/>
      <c r="J3496"/>
      <c r="K3496"/>
      <c r="L3496"/>
    </row>
    <row r="3497" spans="5:12" x14ac:dyDescent="0.25">
      <c r="E3497"/>
      <c r="F3497"/>
      <c r="G3497"/>
      <c r="H3497"/>
      <c r="I3497"/>
      <c r="J3497"/>
      <c r="K3497"/>
      <c r="L3497"/>
    </row>
    <row r="3498" spans="5:12" x14ac:dyDescent="0.25">
      <c r="E3498"/>
      <c r="F3498"/>
      <c r="G3498"/>
      <c r="H3498"/>
      <c r="I3498"/>
      <c r="J3498"/>
      <c r="K3498"/>
      <c r="L3498"/>
    </row>
    <row r="3499" spans="5:12" x14ac:dyDescent="0.25">
      <c r="E3499"/>
      <c r="F3499"/>
      <c r="G3499"/>
      <c r="H3499"/>
      <c r="I3499"/>
      <c r="J3499"/>
      <c r="K3499"/>
      <c r="L3499"/>
    </row>
    <row r="3500" spans="5:12" x14ac:dyDescent="0.25">
      <c r="E3500"/>
      <c r="F3500"/>
      <c r="G3500"/>
      <c r="H3500"/>
      <c r="I3500"/>
      <c r="J3500"/>
      <c r="K3500"/>
      <c r="L3500"/>
    </row>
    <row r="3501" spans="5:12" x14ac:dyDescent="0.25">
      <c r="E3501"/>
      <c r="F3501"/>
      <c r="G3501"/>
      <c r="H3501"/>
      <c r="I3501"/>
      <c r="J3501"/>
      <c r="K3501"/>
      <c r="L3501"/>
    </row>
    <row r="3502" spans="5:12" x14ac:dyDescent="0.25">
      <c r="E3502"/>
      <c r="F3502"/>
      <c r="G3502"/>
      <c r="H3502"/>
      <c r="I3502"/>
      <c r="J3502"/>
      <c r="K3502"/>
      <c r="L3502"/>
    </row>
    <row r="3503" spans="5:12" x14ac:dyDescent="0.25">
      <c r="E3503"/>
      <c r="F3503"/>
      <c r="G3503"/>
      <c r="H3503"/>
      <c r="I3503"/>
      <c r="J3503"/>
      <c r="K3503"/>
      <c r="L3503"/>
    </row>
    <row r="3504" spans="5:12" x14ac:dyDescent="0.25">
      <c r="E3504"/>
      <c r="F3504"/>
      <c r="G3504"/>
      <c r="H3504"/>
      <c r="I3504"/>
      <c r="J3504"/>
      <c r="K3504"/>
      <c r="L3504"/>
    </row>
    <row r="3505" spans="5:12" x14ac:dyDescent="0.25">
      <c r="E3505"/>
      <c r="F3505"/>
      <c r="G3505"/>
      <c r="H3505"/>
      <c r="I3505"/>
      <c r="J3505"/>
      <c r="K3505"/>
      <c r="L3505"/>
    </row>
    <row r="3506" spans="5:12" x14ac:dyDescent="0.25">
      <c r="E3506"/>
      <c r="F3506"/>
      <c r="G3506"/>
      <c r="H3506"/>
      <c r="I3506"/>
      <c r="J3506"/>
      <c r="K3506"/>
      <c r="L3506"/>
    </row>
    <row r="3507" spans="5:12" x14ac:dyDescent="0.25">
      <c r="E3507"/>
      <c r="F3507"/>
      <c r="G3507"/>
      <c r="H3507"/>
      <c r="I3507"/>
      <c r="J3507"/>
      <c r="K3507"/>
      <c r="L3507"/>
    </row>
    <row r="3508" spans="5:12" x14ac:dyDescent="0.25">
      <c r="E3508"/>
      <c r="F3508"/>
      <c r="G3508"/>
      <c r="H3508"/>
      <c r="I3508"/>
      <c r="J3508"/>
      <c r="K3508"/>
      <c r="L3508"/>
    </row>
    <row r="3509" spans="5:12" x14ac:dyDescent="0.25">
      <c r="E3509"/>
      <c r="F3509"/>
      <c r="G3509"/>
      <c r="H3509"/>
      <c r="I3509"/>
      <c r="J3509"/>
      <c r="K3509"/>
      <c r="L3509"/>
    </row>
    <row r="3510" spans="5:12" x14ac:dyDescent="0.25">
      <c r="E3510"/>
      <c r="F3510"/>
      <c r="G3510"/>
      <c r="H3510"/>
      <c r="I3510"/>
      <c r="J3510"/>
      <c r="K3510"/>
      <c r="L3510"/>
    </row>
    <row r="3511" spans="5:12" x14ac:dyDescent="0.25">
      <c r="E3511"/>
      <c r="F3511"/>
      <c r="G3511"/>
      <c r="H3511"/>
      <c r="I3511"/>
      <c r="J3511"/>
      <c r="K3511"/>
      <c r="L3511"/>
    </row>
    <row r="3512" spans="5:12" x14ac:dyDescent="0.25">
      <c r="E3512"/>
      <c r="F3512"/>
      <c r="G3512"/>
      <c r="H3512"/>
      <c r="I3512"/>
      <c r="J3512"/>
      <c r="K3512"/>
      <c r="L3512"/>
    </row>
    <row r="3513" spans="5:12" x14ac:dyDescent="0.25">
      <c r="E3513"/>
      <c r="F3513"/>
      <c r="G3513"/>
      <c r="H3513"/>
      <c r="I3513"/>
      <c r="J3513"/>
      <c r="K3513"/>
      <c r="L3513"/>
    </row>
    <row r="3514" spans="5:12" x14ac:dyDescent="0.25">
      <c r="E3514"/>
      <c r="F3514"/>
      <c r="G3514"/>
      <c r="H3514"/>
      <c r="I3514"/>
      <c r="J3514"/>
      <c r="K3514"/>
      <c r="L3514"/>
    </row>
    <row r="3515" spans="5:12" x14ac:dyDescent="0.25">
      <c r="E3515"/>
      <c r="F3515"/>
      <c r="G3515"/>
      <c r="H3515"/>
      <c r="I3515"/>
      <c r="J3515"/>
      <c r="K3515"/>
      <c r="L3515"/>
    </row>
    <row r="3516" spans="5:12" x14ac:dyDescent="0.25">
      <c r="E3516"/>
      <c r="F3516"/>
      <c r="G3516"/>
      <c r="H3516"/>
      <c r="I3516"/>
      <c r="J3516"/>
      <c r="K3516"/>
      <c r="L3516"/>
    </row>
    <row r="3517" spans="5:12" x14ac:dyDescent="0.25">
      <c r="E3517"/>
      <c r="F3517"/>
      <c r="G3517"/>
      <c r="H3517"/>
      <c r="I3517"/>
      <c r="J3517"/>
      <c r="K3517"/>
      <c r="L3517"/>
    </row>
    <row r="3518" spans="5:12" x14ac:dyDescent="0.25">
      <c r="E3518"/>
      <c r="F3518"/>
      <c r="G3518"/>
      <c r="H3518"/>
      <c r="I3518"/>
      <c r="J3518"/>
      <c r="K3518"/>
      <c r="L3518"/>
    </row>
    <row r="3519" spans="5:12" x14ac:dyDescent="0.25">
      <c r="E3519"/>
      <c r="F3519"/>
      <c r="G3519"/>
      <c r="H3519"/>
      <c r="I3519"/>
      <c r="J3519"/>
      <c r="K3519"/>
      <c r="L3519"/>
    </row>
    <row r="3520" spans="5:12" x14ac:dyDescent="0.25">
      <c r="E3520"/>
      <c r="F3520"/>
      <c r="G3520"/>
      <c r="H3520"/>
      <c r="I3520"/>
      <c r="J3520"/>
      <c r="K3520"/>
      <c r="L3520"/>
    </row>
    <row r="3521" spans="5:12" x14ac:dyDescent="0.25">
      <c r="E3521"/>
      <c r="F3521"/>
      <c r="G3521"/>
      <c r="H3521"/>
      <c r="I3521"/>
      <c r="J3521"/>
      <c r="K3521"/>
      <c r="L3521"/>
    </row>
    <row r="3522" spans="5:12" x14ac:dyDescent="0.25">
      <c r="E3522"/>
      <c r="F3522"/>
      <c r="G3522"/>
      <c r="H3522"/>
      <c r="I3522"/>
      <c r="J3522"/>
      <c r="K3522"/>
      <c r="L3522"/>
    </row>
    <row r="3523" spans="5:12" x14ac:dyDescent="0.25">
      <c r="E3523"/>
      <c r="F3523"/>
      <c r="G3523"/>
      <c r="H3523"/>
      <c r="I3523"/>
      <c r="J3523"/>
      <c r="K3523"/>
      <c r="L3523"/>
    </row>
    <row r="3524" spans="5:12" x14ac:dyDescent="0.25">
      <c r="E3524"/>
      <c r="F3524"/>
      <c r="G3524"/>
      <c r="H3524"/>
      <c r="I3524"/>
      <c r="J3524"/>
      <c r="K3524"/>
      <c r="L3524"/>
    </row>
    <row r="3525" spans="5:12" x14ac:dyDescent="0.25">
      <c r="E3525"/>
      <c r="F3525"/>
      <c r="G3525"/>
      <c r="H3525"/>
      <c r="I3525"/>
      <c r="J3525"/>
      <c r="K3525"/>
      <c r="L3525"/>
    </row>
    <row r="3526" spans="5:12" x14ac:dyDescent="0.25">
      <c r="E3526"/>
      <c r="F3526"/>
      <c r="G3526"/>
      <c r="H3526"/>
      <c r="I3526"/>
      <c r="J3526"/>
      <c r="K3526"/>
      <c r="L3526"/>
    </row>
    <row r="3527" spans="5:12" x14ac:dyDescent="0.25">
      <c r="E3527"/>
      <c r="F3527"/>
      <c r="G3527"/>
      <c r="H3527"/>
      <c r="I3527"/>
      <c r="J3527"/>
      <c r="K3527"/>
      <c r="L3527"/>
    </row>
    <row r="3528" spans="5:12" x14ac:dyDescent="0.25">
      <c r="E3528"/>
      <c r="F3528"/>
      <c r="G3528"/>
      <c r="H3528"/>
      <c r="I3528"/>
      <c r="J3528"/>
      <c r="K3528"/>
      <c r="L3528"/>
    </row>
    <row r="3529" spans="5:12" x14ac:dyDescent="0.25">
      <c r="E3529"/>
      <c r="F3529"/>
      <c r="G3529"/>
      <c r="H3529"/>
      <c r="I3529"/>
      <c r="J3529"/>
      <c r="K3529"/>
      <c r="L3529"/>
    </row>
    <row r="3530" spans="5:12" x14ac:dyDescent="0.25">
      <c r="E3530"/>
      <c r="F3530"/>
      <c r="G3530"/>
      <c r="H3530"/>
      <c r="I3530"/>
      <c r="J3530"/>
      <c r="K3530"/>
      <c r="L3530"/>
    </row>
    <row r="3531" spans="5:12" x14ac:dyDescent="0.25">
      <c r="E3531"/>
      <c r="F3531"/>
      <c r="G3531"/>
      <c r="H3531"/>
      <c r="I3531"/>
      <c r="J3531"/>
      <c r="K3531"/>
      <c r="L3531"/>
    </row>
    <row r="3532" spans="5:12" x14ac:dyDescent="0.25">
      <c r="E3532"/>
      <c r="F3532"/>
      <c r="G3532"/>
      <c r="H3532"/>
      <c r="I3532"/>
      <c r="J3532"/>
      <c r="K3532"/>
      <c r="L3532"/>
    </row>
    <row r="3533" spans="5:12" x14ac:dyDescent="0.25">
      <c r="E3533"/>
      <c r="F3533"/>
      <c r="G3533"/>
      <c r="H3533"/>
      <c r="I3533"/>
      <c r="J3533"/>
      <c r="K3533"/>
      <c r="L3533"/>
    </row>
    <row r="3534" spans="5:12" x14ac:dyDescent="0.25">
      <c r="E3534"/>
      <c r="F3534"/>
      <c r="G3534"/>
      <c r="H3534"/>
      <c r="I3534"/>
      <c r="J3534"/>
      <c r="K3534"/>
      <c r="L3534"/>
    </row>
    <row r="3535" spans="5:12" x14ac:dyDescent="0.25">
      <c r="E3535"/>
      <c r="F3535"/>
      <c r="G3535"/>
      <c r="H3535"/>
      <c r="I3535"/>
      <c r="J3535"/>
      <c r="K3535"/>
      <c r="L3535"/>
    </row>
    <row r="3536" spans="5:12" x14ac:dyDescent="0.25">
      <c r="E3536"/>
      <c r="F3536"/>
      <c r="G3536"/>
      <c r="H3536"/>
      <c r="I3536"/>
      <c r="J3536"/>
      <c r="K3536"/>
      <c r="L3536"/>
    </row>
    <row r="3537" spans="5:12" x14ac:dyDescent="0.25">
      <c r="E3537"/>
      <c r="F3537"/>
      <c r="G3537"/>
      <c r="H3537"/>
      <c r="I3537"/>
      <c r="J3537"/>
      <c r="K3537"/>
      <c r="L3537"/>
    </row>
    <row r="3538" spans="5:12" x14ac:dyDescent="0.25">
      <c r="E3538"/>
      <c r="F3538"/>
      <c r="G3538"/>
      <c r="H3538"/>
      <c r="I3538"/>
      <c r="J3538"/>
      <c r="K3538"/>
      <c r="L3538"/>
    </row>
    <row r="3539" spans="5:12" x14ac:dyDescent="0.25">
      <c r="E3539"/>
      <c r="F3539"/>
      <c r="G3539"/>
      <c r="H3539"/>
      <c r="I3539"/>
      <c r="J3539"/>
      <c r="K3539"/>
      <c r="L3539"/>
    </row>
    <row r="3540" spans="5:12" x14ac:dyDescent="0.25">
      <c r="E3540"/>
      <c r="F3540"/>
      <c r="G3540"/>
      <c r="H3540"/>
      <c r="I3540"/>
      <c r="J3540"/>
      <c r="K3540"/>
      <c r="L3540"/>
    </row>
    <row r="3541" spans="5:12" x14ac:dyDescent="0.25">
      <c r="E3541"/>
      <c r="F3541"/>
      <c r="G3541"/>
      <c r="H3541"/>
      <c r="I3541"/>
      <c r="J3541"/>
      <c r="K3541"/>
      <c r="L3541"/>
    </row>
    <row r="3542" spans="5:12" x14ac:dyDescent="0.25">
      <c r="E3542"/>
      <c r="F3542"/>
      <c r="G3542"/>
      <c r="H3542"/>
      <c r="I3542"/>
      <c r="J3542"/>
      <c r="K3542"/>
      <c r="L3542"/>
    </row>
    <row r="3543" spans="5:12" x14ac:dyDescent="0.25">
      <c r="E3543"/>
      <c r="F3543"/>
      <c r="G3543"/>
      <c r="H3543"/>
      <c r="I3543"/>
      <c r="J3543"/>
      <c r="K3543"/>
      <c r="L3543"/>
    </row>
    <row r="3544" spans="5:12" x14ac:dyDescent="0.25">
      <c r="E3544"/>
      <c r="F3544"/>
      <c r="G3544"/>
      <c r="H3544"/>
      <c r="I3544"/>
      <c r="J3544"/>
      <c r="K3544"/>
      <c r="L3544"/>
    </row>
    <row r="3545" spans="5:12" x14ac:dyDescent="0.25">
      <c r="E3545"/>
      <c r="F3545"/>
      <c r="G3545"/>
      <c r="H3545"/>
      <c r="I3545"/>
      <c r="J3545"/>
      <c r="K3545"/>
      <c r="L3545"/>
    </row>
    <row r="3546" spans="5:12" x14ac:dyDescent="0.25">
      <c r="E3546"/>
      <c r="F3546"/>
      <c r="G3546"/>
      <c r="H3546"/>
      <c r="I3546"/>
      <c r="J3546"/>
      <c r="K3546"/>
      <c r="L3546"/>
    </row>
    <row r="3547" spans="5:12" x14ac:dyDescent="0.25">
      <c r="E3547"/>
      <c r="F3547"/>
      <c r="G3547"/>
      <c r="H3547"/>
      <c r="I3547"/>
      <c r="J3547"/>
      <c r="K3547"/>
      <c r="L3547"/>
    </row>
    <row r="3548" spans="5:12" x14ac:dyDescent="0.25">
      <c r="E3548"/>
      <c r="F3548"/>
      <c r="G3548"/>
      <c r="H3548"/>
      <c r="I3548"/>
      <c r="J3548"/>
      <c r="K3548"/>
      <c r="L3548"/>
    </row>
    <row r="3549" spans="5:12" x14ac:dyDescent="0.25">
      <c r="E3549"/>
      <c r="F3549"/>
      <c r="G3549"/>
      <c r="H3549"/>
      <c r="I3549"/>
      <c r="J3549"/>
      <c r="K3549"/>
      <c r="L3549"/>
    </row>
    <row r="3550" spans="5:12" x14ac:dyDescent="0.25">
      <c r="E3550"/>
      <c r="F3550"/>
      <c r="G3550"/>
      <c r="H3550"/>
      <c r="I3550"/>
      <c r="J3550"/>
      <c r="K3550"/>
      <c r="L3550"/>
    </row>
    <row r="3551" spans="5:12" x14ac:dyDescent="0.25">
      <c r="E3551"/>
      <c r="F3551"/>
      <c r="G3551"/>
      <c r="H3551"/>
      <c r="I3551"/>
      <c r="J3551"/>
      <c r="K3551"/>
      <c r="L3551"/>
    </row>
    <row r="3552" spans="5:12" x14ac:dyDescent="0.25">
      <c r="E3552"/>
      <c r="F3552"/>
      <c r="G3552"/>
      <c r="H3552"/>
      <c r="I3552"/>
      <c r="J3552"/>
      <c r="K3552"/>
      <c r="L3552"/>
    </row>
    <row r="3553" spans="5:12" x14ac:dyDescent="0.25">
      <c r="E3553"/>
      <c r="F3553"/>
      <c r="G3553"/>
      <c r="H3553"/>
      <c r="I3553"/>
      <c r="J3553"/>
      <c r="K3553"/>
      <c r="L3553"/>
    </row>
    <row r="3554" spans="5:12" x14ac:dyDescent="0.25">
      <c r="E3554"/>
      <c r="F3554"/>
      <c r="G3554"/>
      <c r="H3554"/>
      <c r="I3554"/>
      <c r="J3554"/>
      <c r="K3554"/>
      <c r="L3554"/>
    </row>
    <row r="3555" spans="5:12" x14ac:dyDescent="0.25">
      <c r="E3555"/>
      <c r="F3555"/>
      <c r="G3555"/>
      <c r="H3555"/>
      <c r="I3555"/>
      <c r="J3555"/>
      <c r="K3555"/>
      <c r="L3555"/>
    </row>
    <row r="3556" spans="5:12" x14ac:dyDescent="0.25">
      <c r="E3556"/>
      <c r="F3556"/>
      <c r="G3556"/>
      <c r="H3556"/>
      <c r="I3556"/>
      <c r="J3556"/>
      <c r="K3556"/>
      <c r="L3556"/>
    </row>
    <row r="3557" spans="5:12" x14ac:dyDescent="0.25">
      <c r="E3557"/>
      <c r="F3557"/>
      <c r="G3557"/>
      <c r="H3557"/>
      <c r="I3557"/>
      <c r="J3557"/>
      <c r="K3557"/>
      <c r="L3557"/>
    </row>
    <row r="3558" spans="5:12" x14ac:dyDescent="0.25">
      <c r="E3558"/>
      <c r="F3558"/>
      <c r="G3558"/>
      <c r="H3558"/>
      <c r="I3558"/>
      <c r="J3558"/>
      <c r="K3558"/>
      <c r="L3558"/>
    </row>
    <row r="3559" spans="5:12" x14ac:dyDescent="0.25">
      <c r="E3559"/>
      <c r="F3559"/>
      <c r="G3559"/>
      <c r="H3559"/>
      <c r="I3559"/>
      <c r="J3559"/>
      <c r="K3559"/>
      <c r="L3559"/>
    </row>
    <row r="3560" spans="5:12" x14ac:dyDescent="0.25">
      <c r="E3560"/>
      <c r="F3560"/>
      <c r="G3560"/>
      <c r="H3560"/>
      <c r="I3560"/>
      <c r="J3560"/>
      <c r="K3560"/>
      <c r="L3560"/>
    </row>
    <row r="3561" spans="5:12" x14ac:dyDescent="0.25">
      <c r="E3561"/>
      <c r="F3561"/>
      <c r="G3561"/>
      <c r="H3561"/>
      <c r="I3561"/>
      <c r="J3561"/>
      <c r="K3561"/>
      <c r="L3561"/>
    </row>
    <row r="3562" spans="5:12" x14ac:dyDescent="0.25">
      <c r="E3562"/>
      <c r="F3562"/>
      <c r="G3562"/>
      <c r="H3562"/>
      <c r="I3562"/>
      <c r="J3562"/>
      <c r="K3562"/>
      <c r="L3562"/>
    </row>
    <row r="3563" spans="5:12" x14ac:dyDescent="0.25">
      <c r="E3563"/>
      <c r="F3563"/>
      <c r="G3563"/>
      <c r="H3563"/>
      <c r="I3563"/>
      <c r="J3563"/>
      <c r="K3563"/>
      <c r="L3563"/>
    </row>
    <row r="3564" spans="5:12" x14ac:dyDescent="0.25">
      <c r="E3564"/>
      <c r="F3564"/>
      <c r="G3564"/>
      <c r="H3564"/>
      <c r="I3564"/>
      <c r="J3564"/>
      <c r="K3564"/>
      <c r="L3564"/>
    </row>
    <row r="3565" spans="5:12" x14ac:dyDescent="0.25">
      <c r="E3565"/>
      <c r="F3565"/>
      <c r="G3565"/>
      <c r="H3565"/>
      <c r="I3565"/>
      <c r="J3565"/>
      <c r="K3565"/>
      <c r="L3565"/>
    </row>
    <row r="3566" spans="5:12" x14ac:dyDescent="0.25">
      <c r="E3566"/>
      <c r="F3566"/>
      <c r="G3566"/>
      <c r="H3566"/>
      <c r="I3566"/>
      <c r="J3566"/>
      <c r="K3566"/>
      <c r="L3566"/>
    </row>
    <row r="3567" spans="5:12" x14ac:dyDescent="0.25">
      <c r="E3567"/>
      <c r="F3567"/>
      <c r="G3567"/>
      <c r="H3567"/>
      <c r="I3567"/>
      <c r="J3567"/>
      <c r="K3567"/>
      <c r="L3567"/>
    </row>
    <row r="3568" spans="5:12" x14ac:dyDescent="0.25">
      <c r="E3568"/>
      <c r="F3568"/>
      <c r="G3568"/>
      <c r="H3568"/>
      <c r="I3568"/>
      <c r="J3568"/>
      <c r="K3568"/>
      <c r="L3568"/>
    </row>
    <row r="3569" spans="5:12" x14ac:dyDescent="0.25">
      <c r="E3569"/>
      <c r="F3569"/>
      <c r="G3569"/>
      <c r="H3569"/>
      <c r="I3569"/>
      <c r="J3569"/>
      <c r="K3569"/>
      <c r="L3569"/>
    </row>
    <row r="3570" spans="5:12" x14ac:dyDescent="0.25">
      <c r="E3570"/>
      <c r="F3570"/>
      <c r="G3570"/>
      <c r="H3570"/>
      <c r="I3570"/>
      <c r="J3570"/>
      <c r="K3570"/>
      <c r="L3570"/>
    </row>
    <row r="3571" spans="5:12" x14ac:dyDescent="0.25">
      <c r="E3571"/>
      <c r="F3571"/>
      <c r="G3571"/>
      <c r="H3571"/>
      <c r="I3571"/>
      <c r="J3571"/>
      <c r="K3571"/>
      <c r="L3571"/>
    </row>
    <row r="3572" spans="5:12" x14ac:dyDescent="0.25">
      <c r="E3572"/>
      <c r="F3572"/>
      <c r="G3572"/>
      <c r="H3572"/>
      <c r="I3572"/>
      <c r="J3572"/>
      <c r="K3572"/>
      <c r="L3572"/>
    </row>
    <row r="3573" spans="5:12" x14ac:dyDescent="0.25">
      <c r="E3573"/>
      <c r="F3573"/>
      <c r="G3573"/>
      <c r="H3573"/>
      <c r="I3573"/>
      <c r="J3573"/>
      <c r="K3573"/>
      <c r="L3573"/>
    </row>
    <row r="3574" spans="5:12" x14ac:dyDescent="0.25">
      <c r="E3574"/>
      <c r="F3574"/>
      <c r="G3574"/>
      <c r="H3574"/>
      <c r="I3574"/>
      <c r="J3574"/>
      <c r="K3574"/>
      <c r="L3574"/>
    </row>
    <row r="3575" spans="5:12" x14ac:dyDescent="0.25">
      <c r="E3575"/>
      <c r="F3575"/>
      <c r="G3575"/>
      <c r="H3575"/>
      <c r="I3575"/>
      <c r="J3575"/>
      <c r="K3575"/>
      <c r="L3575"/>
    </row>
    <row r="3576" spans="5:12" x14ac:dyDescent="0.25">
      <c r="E3576"/>
      <c r="F3576"/>
      <c r="G3576"/>
      <c r="H3576"/>
      <c r="I3576"/>
      <c r="J3576"/>
      <c r="K3576"/>
      <c r="L3576"/>
    </row>
    <row r="3577" spans="5:12" x14ac:dyDescent="0.25">
      <c r="E3577"/>
      <c r="F3577"/>
      <c r="G3577"/>
      <c r="H3577"/>
      <c r="I3577"/>
      <c r="J3577"/>
      <c r="K3577"/>
      <c r="L3577"/>
    </row>
    <row r="3578" spans="5:12" x14ac:dyDescent="0.25">
      <c r="E3578"/>
      <c r="F3578"/>
      <c r="G3578"/>
      <c r="H3578"/>
      <c r="I3578"/>
      <c r="J3578"/>
      <c r="K3578"/>
      <c r="L3578"/>
    </row>
    <row r="3579" spans="5:12" x14ac:dyDescent="0.25">
      <c r="E3579"/>
      <c r="F3579"/>
      <c r="G3579"/>
      <c r="H3579"/>
      <c r="I3579"/>
      <c r="J3579"/>
      <c r="K3579"/>
      <c r="L3579"/>
    </row>
    <row r="3580" spans="5:12" x14ac:dyDescent="0.25">
      <c r="E3580"/>
      <c r="F3580"/>
      <c r="G3580"/>
      <c r="H3580"/>
      <c r="I3580"/>
      <c r="J3580"/>
      <c r="K3580"/>
      <c r="L3580"/>
    </row>
    <row r="3581" spans="5:12" x14ac:dyDescent="0.25">
      <c r="E3581"/>
      <c r="F3581"/>
      <c r="G3581"/>
      <c r="H3581"/>
      <c r="I3581"/>
      <c r="J3581"/>
      <c r="K3581"/>
      <c r="L3581"/>
    </row>
    <row r="3582" spans="5:12" x14ac:dyDescent="0.25">
      <c r="E3582"/>
      <c r="F3582"/>
      <c r="G3582"/>
      <c r="H3582"/>
      <c r="I3582"/>
      <c r="J3582"/>
      <c r="K3582"/>
      <c r="L3582"/>
    </row>
    <row r="3583" spans="5:12" x14ac:dyDescent="0.25">
      <c r="E3583"/>
      <c r="F3583"/>
      <c r="G3583"/>
      <c r="H3583"/>
      <c r="I3583"/>
      <c r="J3583"/>
      <c r="K3583"/>
      <c r="L3583"/>
    </row>
    <row r="3584" spans="5:12" x14ac:dyDescent="0.25">
      <c r="E3584"/>
      <c r="F3584"/>
      <c r="G3584"/>
      <c r="H3584"/>
      <c r="I3584"/>
      <c r="J3584"/>
      <c r="K3584"/>
      <c r="L3584"/>
    </row>
    <row r="3585" spans="5:12" x14ac:dyDescent="0.25">
      <c r="E3585"/>
      <c r="F3585"/>
      <c r="G3585"/>
      <c r="H3585"/>
      <c r="I3585"/>
      <c r="J3585"/>
      <c r="K3585"/>
      <c r="L3585"/>
    </row>
    <row r="3586" spans="5:12" x14ac:dyDescent="0.25">
      <c r="E3586"/>
      <c r="F3586"/>
      <c r="G3586"/>
      <c r="H3586"/>
      <c r="I3586"/>
      <c r="J3586"/>
      <c r="K3586"/>
      <c r="L3586"/>
    </row>
    <row r="3587" spans="5:12" x14ac:dyDescent="0.25">
      <c r="E3587"/>
      <c r="F3587"/>
      <c r="G3587"/>
      <c r="H3587"/>
      <c r="I3587"/>
      <c r="J3587"/>
      <c r="K3587"/>
      <c r="L3587"/>
    </row>
    <row r="3588" spans="5:12" x14ac:dyDescent="0.25">
      <c r="E3588"/>
      <c r="F3588"/>
      <c r="G3588"/>
      <c r="H3588"/>
      <c r="I3588"/>
      <c r="J3588"/>
      <c r="K3588"/>
      <c r="L3588"/>
    </row>
    <row r="3589" spans="5:12" x14ac:dyDescent="0.25">
      <c r="E3589"/>
      <c r="F3589"/>
      <c r="G3589"/>
      <c r="H3589"/>
      <c r="I3589"/>
      <c r="J3589"/>
      <c r="K3589"/>
      <c r="L3589"/>
    </row>
    <row r="3590" spans="5:12" x14ac:dyDescent="0.25">
      <c r="E3590"/>
      <c r="F3590"/>
      <c r="G3590"/>
      <c r="H3590"/>
      <c r="I3590"/>
      <c r="J3590"/>
      <c r="K3590"/>
      <c r="L3590"/>
    </row>
    <row r="3591" spans="5:12" x14ac:dyDescent="0.25">
      <c r="E3591"/>
      <c r="F3591"/>
      <c r="G3591"/>
      <c r="H3591"/>
      <c r="I3591"/>
      <c r="J3591"/>
      <c r="K3591"/>
      <c r="L3591"/>
    </row>
    <row r="3592" spans="5:12" x14ac:dyDescent="0.25">
      <c r="E3592"/>
      <c r="F3592"/>
      <c r="G3592"/>
      <c r="H3592"/>
      <c r="I3592"/>
      <c r="J3592"/>
      <c r="K3592"/>
      <c r="L3592"/>
    </row>
    <row r="3593" spans="5:12" x14ac:dyDescent="0.25">
      <c r="E3593"/>
      <c r="F3593"/>
      <c r="G3593"/>
      <c r="H3593"/>
      <c r="I3593"/>
      <c r="J3593"/>
      <c r="K3593"/>
      <c r="L3593"/>
    </row>
    <row r="3594" spans="5:12" x14ac:dyDescent="0.25">
      <c r="E3594"/>
      <c r="F3594"/>
      <c r="G3594"/>
      <c r="H3594"/>
      <c r="I3594"/>
      <c r="J3594"/>
      <c r="K3594"/>
      <c r="L3594"/>
    </row>
    <row r="3595" spans="5:12" x14ac:dyDescent="0.25">
      <c r="E3595"/>
      <c r="F3595"/>
      <c r="G3595"/>
      <c r="H3595"/>
      <c r="I3595"/>
      <c r="J3595"/>
      <c r="K3595"/>
      <c r="L3595"/>
    </row>
    <row r="3596" spans="5:12" x14ac:dyDescent="0.25">
      <c r="E3596"/>
      <c r="F3596"/>
      <c r="G3596"/>
      <c r="H3596"/>
      <c r="I3596"/>
      <c r="J3596"/>
      <c r="K3596"/>
      <c r="L3596"/>
    </row>
    <row r="3597" spans="5:12" x14ac:dyDescent="0.25">
      <c r="E3597"/>
      <c r="F3597"/>
      <c r="G3597"/>
      <c r="H3597"/>
      <c r="I3597"/>
      <c r="J3597"/>
      <c r="K3597"/>
      <c r="L3597"/>
    </row>
    <row r="3598" spans="5:12" x14ac:dyDescent="0.25">
      <c r="E3598"/>
      <c r="F3598"/>
      <c r="G3598"/>
      <c r="H3598"/>
      <c r="I3598"/>
      <c r="J3598"/>
      <c r="K3598"/>
      <c r="L3598"/>
    </row>
    <row r="3599" spans="5:12" x14ac:dyDescent="0.25">
      <c r="E3599"/>
      <c r="F3599"/>
      <c r="G3599"/>
      <c r="H3599"/>
      <c r="I3599"/>
      <c r="J3599"/>
      <c r="K3599"/>
      <c r="L3599"/>
    </row>
    <row r="3600" spans="5:12" x14ac:dyDescent="0.25">
      <c r="E3600"/>
      <c r="F3600"/>
      <c r="G3600"/>
      <c r="H3600"/>
      <c r="I3600"/>
      <c r="J3600"/>
      <c r="K3600"/>
      <c r="L3600"/>
    </row>
    <row r="3601" spans="5:12" x14ac:dyDescent="0.25">
      <c r="E3601"/>
      <c r="F3601"/>
      <c r="G3601"/>
      <c r="H3601"/>
      <c r="I3601"/>
      <c r="J3601"/>
      <c r="K3601"/>
      <c r="L3601"/>
    </row>
    <row r="3602" spans="5:12" x14ac:dyDescent="0.25">
      <c r="E3602"/>
      <c r="F3602"/>
      <c r="G3602"/>
      <c r="H3602"/>
      <c r="I3602"/>
      <c r="J3602"/>
      <c r="K3602"/>
      <c r="L3602"/>
    </row>
    <row r="3603" spans="5:12" x14ac:dyDescent="0.25">
      <c r="E3603"/>
      <c r="F3603"/>
      <c r="G3603"/>
      <c r="H3603"/>
      <c r="I3603"/>
      <c r="J3603"/>
      <c r="K3603"/>
      <c r="L3603"/>
    </row>
    <row r="3604" spans="5:12" x14ac:dyDescent="0.25">
      <c r="E3604"/>
      <c r="F3604"/>
      <c r="G3604"/>
      <c r="H3604"/>
      <c r="I3604"/>
      <c r="J3604"/>
      <c r="K3604"/>
      <c r="L3604"/>
    </row>
    <row r="3605" spans="5:12" x14ac:dyDescent="0.25">
      <c r="E3605"/>
      <c r="F3605"/>
      <c r="G3605"/>
      <c r="H3605"/>
      <c r="I3605"/>
      <c r="J3605"/>
      <c r="K3605"/>
      <c r="L3605"/>
    </row>
    <row r="3606" spans="5:12" x14ac:dyDescent="0.25">
      <c r="E3606"/>
      <c r="F3606"/>
      <c r="G3606"/>
      <c r="H3606"/>
      <c r="I3606"/>
      <c r="J3606"/>
      <c r="K3606"/>
      <c r="L3606"/>
    </row>
    <row r="3607" spans="5:12" x14ac:dyDescent="0.25">
      <c r="E3607"/>
      <c r="F3607"/>
      <c r="G3607"/>
      <c r="H3607"/>
      <c r="I3607"/>
      <c r="J3607"/>
      <c r="K3607"/>
      <c r="L3607"/>
    </row>
    <row r="3608" spans="5:12" x14ac:dyDescent="0.25">
      <c r="E3608"/>
      <c r="F3608"/>
      <c r="G3608"/>
      <c r="H3608"/>
      <c r="I3608"/>
      <c r="J3608"/>
      <c r="K3608"/>
      <c r="L3608"/>
    </row>
    <row r="3609" spans="5:12" x14ac:dyDescent="0.25">
      <c r="E3609"/>
      <c r="F3609"/>
      <c r="G3609"/>
      <c r="H3609"/>
      <c r="I3609"/>
      <c r="J3609"/>
      <c r="K3609"/>
      <c r="L3609"/>
    </row>
    <row r="3610" spans="5:12" x14ac:dyDescent="0.25">
      <c r="E3610"/>
      <c r="F3610"/>
      <c r="G3610"/>
      <c r="H3610"/>
      <c r="I3610"/>
      <c r="J3610"/>
      <c r="K3610"/>
      <c r="L3610"/>
    </row>
    <row r="3611" spans="5:12" x14ac:dyDescent="0.25">
      <c r="E3611"/>
      <c r="F3611"/>
      <c r="G3611"/>
      <c r="H3611"/>
      <c r="I3611"/>
      <c r="J3611"/>
      <c r="K3611"/>
      <c r="L3611"/>
    </row>
    <row r="3612" spans="5:12" x14ac:dyDescent="0.25">
      <c r="E3612"/>
      <c r="F3612"/>
      <c r="G3612"/>
      <c r="H3612"/>
      <c r="I3612"/>
      <c r="J3612"/>
      <c r="K3612"/>
      <c r="L3612"/>
    </row>
    <row r="3613" spans="5:12" x14ac:dyDescent="0.25">
      <c r="E3613"/>
      <c r="F3613"/>
      <c r="G3613"/>
      <c r="H3613"/>
      <c r="I3613"/>
      <c r="J3613"/>
      <c r="K3613"/>
      <c r="L3613"/>
    </row>
    <row r="3614" spans="5:12" x14ac:dyDescent="0.25">
      <c r="E3614"/>
      <c r="F3614"/>
      <c r="G3614"/>
      <c r="H3614"/>
      <c r="I3614"/>
      <c r="J3614"/>
      <c r="K3614"/>
      <c r="L3614"/>
    </row>
    <row r="3615" spans="5:12" x14ac:dyDescent="0.25">
      <c r="E3615"/>
      <c r="F3615"/>
      <c r="G3615"/>
      <c r="H3615"/>
      <c r="I3615"/>
      <c r="J3615"/>
      <c r="K3615"/>
      <c r="L3615"/>
    </row>
    <row r="3616" spans="5:12" x14ac:dyDescent="0.25">
      <c r="E3616"/>
      <c r="F3616"/>
      <c r="G3616"/>
      <c r="H3616"/>
      <c r="I3616"/>
      <c r="J3616"/>
      <c r="K3616"/>
      <c r="L3616"/>
    </row>
    <row r="3617" spans="5:12" x14ac:dyDescent="0.25">
      <c r="E3617"/>
      <c r="F3617"/>
      <c r="G3617"/>
      <c r="H3617"/>
      <c r="I3617"/>
      <c r="J3617"/>
      <c r="K3617"/>
      <c r="L3617"/>
    </row>
    <row r="3618" spans="5:12" x14ac:dyDescent="0.25">
      <c r="E3618"/>
      <c r="F3618"/>
      <c r="G3618"/>
      <c r="H3618"/>
      <c r="I3618"/>
      <c r="J3618"/>
      <c r="K3618"/>
      <c r="L3618"/>
    </row>
    <row r="3619" spans="5:12" x14ac:dyDescent="0.25">
      <c r="E3619"/>
      <c r="F3619"/>
      <c r="G3619"/>
      <c r="H3619"/>
      <c r="I3619"/>
      <c r="J3619"/>
      <c r="K3619"/>
      <c r="L3619"/>
    </row>
    <row r="3620" spans="5:12" x14ac:dyDescent="0.25">
      <c r="E3620"/>
      <c r="F3620"/>
      <c r="G3620"/>
      <c r="H3620"/>
      <c r="I3620"/>
      <c r="J3620"/>
      <c r="K3620"/>
      <c r="L3620"/>
    </row>
    <row r="3621" spans="5:12" x14ac:dyDescent="0.25">
      <c r="E3621"/>
      <c r="F3621"/>
      <c r="G3621"/>
      <c r="H3621"/>
      <c r="I3621"/>
      <c r="J3621"/>
      <c r="K3621"/>
      <c r="L3621"/>
    </row>
    <row r="3622" spans="5:12" x14ac:dyDescent="0.25">
      <c r="E3622"/>
      <c r="F3622"/>
      <c r="G3622"/>
      <c r="H3622"/>
      <c r="I3622"/>
      <c r="J3622"/>
      <c r="K3622"/>
      <c r="L3622"/>
    </row>
    <row r="3623" spans="5:12" x14ac:dyDescent="0.25">
      <c r="E3623"/>
      <c r="F3623"/>
      <c r="G3623"/>
      <c r="H3623"/>
      <c r="I3623"/>
      <c r="J3623"/>
      <c r="K3623"/>
      <c r="L3623"/>
    </row>
    <row r="3624" spans="5:12" x14ac:dyDescent="0.25">
      <c r="E3624"/>
      <c r="F3624"/>
      <c r="G3624"/>
      <c r="H3624"/>
      <c r="I3624"/>
      <c r="J3624"/>
      <c r="K3624"/>
      <c r="L3624"/>
    </row>
    <row r="3625" spans="5:12" x14ac:dyDescent="0.25">
      <c r="E3625"/>
      <c r="F3625"/>
      <c r="G3625"/>
      <c r="H3625"/>
      <c r="I3625"/>
      <c r="J3625"/>
      <c r="K3625"/>
      <c r="L3625"/>
    </row>
    <row r="3626" spans="5:12" x14ac:dyDescent="0.25">
      <c r="E3626"/>
      <c r="F3626"/>
      <c r="G3626"/>
      <c r="H3626"/>
      <c r="I3626"/>
      <c r="J3626"/>
      <c r="K3626"/>
      <c r="L3626"/>
    </row>
    <row r="3627" spans="5:12" x14ac:dyDescent="0.25">
      <c r="E3627"/>
      <c r="F3627"/>
      <c r="G3627"/>
      <c r="H3627"/>
      <c r="I3627"/>
      <c r="J3627"/>
      <c r="K3627"/>
      <c r="L3627"/>
    </row>
    <row r="3628" spans="5:12" x14ac:dyDescent="0.25">
      <c r="E3628"/>
      <c r="F3628"/>
      <c r="G3628"/>
      <c r="H3628"/>
      <c r="I3628"/>
      <c r="J3628"/>
      <c r="K3628"/>
      <c r="L3628"/>
    </row>
    <row r="3629" spans="5:12" x14ac:dyDescent="0.25">
      <c r="E3629"/>
      <c r="F3629"/>
      <c r="G3629"/>
      <c r="H3629"/>
      <c r="I3629"/>
      <c r="J3629"/>
      <c r="K3629"/>
      <c r="L3629"/>
    </row>
    <row r="3630" spans="5:12" x14ac:dyDescent="0.25">
      <c r="E3630"/>
      <c r="F3630"/>
      <c r="G3630"/>
      <c r="H3630"/>
      <c r="I3630"/>
      <c r="J3630"/>
      <c r="K3630"/>
      <c r="L3630"/>
    </row>
    <row r="3631" spans="5:12" x14ac:dyDescent="0.25">
      <c r="E3631"/>
      <c r="F3631"/>
      <c r="G3631"/>
      <c r="H3631"/>
      <c r="I3631"/>
      <c r="J3631"/>
      <c r="K3631"/>
      <c r="L3631"/>
    </row>
    <row r="3632" spans="5:12" x14ac:dyDescent="0.25">
      <c r="E3632"/>
      <c r="F3632"/>
      <c r="G3632"/>
      <c r="H3632"/>
      <c r="I3632"/>
      <c r="J3632"/>
      <c r="K3632"/>
      <c r="L3632"/>
    </row>
    <row r="3633" spans="5:12" x14ac:dyDescent="0.25">
      <c r="E3633"/>
      <c r="F3633"/>
      <c r="G3633"/>
      <c r="H3633"/>
      <c r="I3633"/>
      <c r="J3633"/>
      <c r="K3633"/>
      <c r="L3633"/>
    </row>
    <row r="3634" spans="5:12" x14ac:dyDescent="0.25">
      <c r="E3634"/>
      <c r="F3634"/>
      <c r="G3634"/>
      <c r="H3634"/>
      <c r="I3634"/>
      <c r="J3634"/>
      <c r="K3634"/>
      <c r="L3634"/>
    </row>
    <row r="3635" spans="5:12" x14ac:dyDescent="0.25">
      <c r="E3635"/>
      <c r="F3635"/>
      <c r="G3635"/>
      <c r="H3635"/>
      <c r="I3635"/>
      <c r="J3635"/>
      <c r="K3635"/>
      <c r="L3635"/>
    </row>
    <row r="3636" spans="5:12" x14ac:dyDescent="0.25">
      <c r="E3636"/>
      <c r="F3636"/>
      <c r="G3636"/>
      <c r="H3636"/>
      <c r="I3636"/>
      <c r="J3636"/>
      <c r="K3636"/>
      <c r="L3636"/>
    </row>
    <row r="3637" spans="5:12" x14ac:dyDescent="0.25">
      <c r="E3637"/>
      <c r="F3637"/>
      <c r="G3637"/>
      <c r="H3637"/>
      <c r="I3637"/>
      <c r="J3637"/>
      <c r="K3637"/>
      <c r="L3637"/>
    </row>
    <row r="3638" spans="5:12" x14ac:dyDescent="0.25">
      <c r="E3638"/>
      <c r="F3638"/>
      <c r="G3638"/>
      <c r="H3638"/>
      <c r="I3638"/>
      <c r="J3638"/>
      <c r="K3638"/>
      <c r="L3638"/>
    </row>
    <row r="3639" spans="5:12" x14ac:dyDescent="0.25">
      <c r="E3639"/>
      <c r="F3639"/>
      <c r="G3639"/>
      <c r="H3639"/>
      <c r="I3639"/>
      <c r="J3639"/>
      <c r="K3639"/>
      <c r="L3639"/>
    </row>
    <row r="3640" spans="5:12" x14ac:dyDescent="0.25">
      <c r="E3640"/>
      <c r="F3640"/>
      <c r="G3640"/>
      <c r="H3640"/>
      <c r="I3640"/>
      <c r="J3640"/>
      <c r="K3640"/>
      <c r="L3640"/>
    </row>
    <row r="3641" spans="5:12" x14ac:dyDescent="0.25">
      <c r="E3641"/>
      <c r="F3641"/>
      <c r="G3641"/>
      <c r="H3641"/>
      <c r="I3641"/>
      <c r="J3641"/>
      <c r="K3641"/>
      <c r="L3641"/>
    </row>
    <row r="3642" spans="5:12" x14ac:dyDescent="0.25">
      <c r="E3642"/>
      <c r="F3642"/>
      <c r="G3642"/>
      <c r="H3642"/>
      <c r="I3642"/>
      <c r="J3642"/>
      <c r="K3642"/>
      <c r="L3642"/>
    </row>
    <row r="3643" spans="5:12" x14ac:dyDescent="0.25">
      <c r="E3643"/>
      <c r="F3643"/>
      <c r="G3643"/>
      <c r="H3643"/>
      <c r="I3643"/>
      <c r="J3643"/>
      <c r="K3643"/>
      <c r="L3643"/>
    </row>
    <row r="3644" spans="5:12" x14ac:dyDescent="0.25">
      <c r="E3644"/>
      <c r="F3644"/>
      <c r="G3644"/>
      <c r="H3644"/>
      <c r="I3644"/>
      <c r="J3644"/>
      <c r="K3644"/>
      <c r="L3644"/>
    </row>
    <row r="3645" spans="5:12" x14ac:dyDescent="0.25">
      <c r="E3645"/>
      <c r="F3645"/>
      <c r="G3645"/>
      <c r="H3645"/>
      <c r="I3645"/>
      <c r="J3645"/>
      <c r="K3645"/>
      <c r="L3645"/>
    </row>
    <row r="3646" spans="5:12" x14ac:dyDescent="0.25">
      <c r="E3646"/>
      <c r="F3646"/>
      <c r="G3646"/>
      <c r="H3646"/>
      <c r="I3646"/>
      <c r="J3646"/>
      <c r="K3646"/>
      <c r="L3646"/>
    </row>
    <row r="3647" spans="5:12" x14ac:dyDescent="0.25">
      <c r="E3647"/>
      <c r="F3647"/>
      <c r="G3647"/>
      <c r="H3647"/>
      <c r="I3647"/>
      <c r="J3647"/>
      <c r="K3647"/>
      <c r="L3647"/>
    </row>
    <row r="3648" spans="5:12" x14ac:dyDescent="0.25">
      <c r="E3648"/>
      <c r="F3648"/>
      <c r="G3648"/>
      <c r="H3648"/>
      <c r="I3648"/>
      <c r="J3648"/>
      <c r="K3648"/>
      <c r="L3648"/>
    </row>
    <row r="3649" spans="5:12" x14ac:dyDescent="0.25">
      <c r="E3649"/>
      <c r="F3649"/>
      <c r="G3649"/>
      <c r="H3649"/>
      <c r="I3649"/>
      <c r="J3649"/>
      <c r="K3649"/>
      <c r="L3649"/>
    </row>
    <row r="3650" spans="5:12" x14ac:dyDescent="0.25">
      <c r="E3650"/>
      <c r="F3650"/>
      <c r="G3650"/>
      <c r="H3650"/>
      <c r="I3650"/>
      <c r="J3650"/>
      <c r="K3650"/>
      <c r="L3650"/>
    </row>
    <row r="3651" spans="5:12" x14ac:dyDescent="0.25">
      <c r="E3651"/>
      <c r="F3651"/>
      <c r="G3651"/>
      <c r="H3651"/>
      <c r="I3651"/>
      <c r="J3651"/>
      <c r="K3651"/>
      <c r="L3651"/>
    </row>
    <row r="3652" spans="5:12" x14ac:dyDescent="0.25">
      <c r="E3652"/>
      <c r="F3652"/>
      <c r="G3652"/>
      <c r="H3652"/>
      <c r="I3652"/>
      <c r="J3652"/>
      <c r="K3652"/>
      <c r="L3652"/>
    </row>
    <row r="3653" spans="5:12" x14ac:dyDescent="0.25">
      <c r="E3653"/>
      <c r="F3653"/>
      <c r="G3653"/>
      <c r="H3653"/>
      <c r="I3653"/>
      <c r="J3653"/>
      <c r="K3653"/>
      <c r="L3653"/>
    </row>
    <row r="3654" spans="5:12" x14ac:dyDescent="0.25">
      <c r="E3654"/>
      <c r="F3654"/>
      <c r="G3654"/>
      <c r="H3654"/>
      <c r="I3654"/>
      <c r="J3654"/>
      <c r="K3654"/>
      <c r="L3654"/>
    </row>
    <row r="3655" spans="5:12" x14ac:dyDescent="0.25">
      <c r="E3655"/>
      <c r="F3655"/>
      <c r="G3655"/>
      <c r="H3655"/>
      <c r="I3655"/>
      <c r="J3655"/>
      <c r="K3655"/>
      <c r="L3655"/>
    </row>
    <row r="3656" spans="5:12" x14ac:dyDescent="0.25">
      <c r="E3656"/>
      <c r="F3656"/>
      <c r="G3656"/>
      <c r="H3656"/>
      <c r="I3656"/>
      <c r="J3656"/>
      <c r="K3656"/>
      <c r="L3656"/>
    </row>
    <row r="3657" spans="5:12" x14ac:dyDescent="0.25">
      <c r="E3657"/>
      <c r="F3657"/>
      <c r="G3657"/>
      <c r="H3657"/>
      <c r="I3657"/>
      <c r="J3657"/>
      <c r="K3657"/>
      <c r="L3657"/>
    </row>
    <row r="3658" spans="5:12" x14ac:dyDescent="0.25">
      <c r="E3658"/>
      <c r="F3658"/>
      <c r="G3658"/>
      <c r="H3658"/>
      <c r="I3658"/>
      <c r="J3658"/>
      <c r="K3658"/>
      <c r="L3658"/>
    </row>
    <row r="3659" spans="5:12" x14ac:dyDescent="0.25">
      <c r="E3659"/>
      <c r="F3659"/>
      <c r="G3659"/>
      <c r="H3659"/>
      <c r="I3659"/>
      <c r="J3659"/>
      <c r="K3659"/>
      <c r="L3659"/>
    </row>
    <row r="3660" spans="5:12" x14ac:dyDescent="0.25">
      <c r="E3660"/>
      <c r="F3660"/>
      <c r="G3660"/>
      <c r="H3660"/>
      <c r="I3660"/>
      <c r="J3660"/>
      <c r="K3660"/>
      <c r="L3660"/>
    </row>
    <row r="3661" spans="5:12" x14ac:dyDescent="0.25">
      <c r="E3661"/>
      <c r="F3661"/>
      <c r="G3661"/>
      <c r="H3661"/>
      <c r="I3661"/>
      <c r="J3661"/>
      <c r="K3661"/>
      <c r="L3661"/>
    </row>
    <row r="3662" spans="5:12" x14ac:dyDescent="0.25">
      <c r="E3662"/>
      <c r="F3662"/>
      <c r="G3662"/>
      <c r="H3662"/>
      <c r="I3662"/>
      <c r="J3662"/>
      <c r="K3662"/>
      <c r="L3662"/>
    </row>
    <row r="3663" spans="5:12" x14ac:dyDescent="0.25">
      <c r="E3663"/>
      <c r="F3663"/>
      <c r="G3663"/>
      <c r="H3663"/>
      <c r="I3663"/>
      <c r="J3663"/>
      <c r="K3663"/>
      <c r="L3663"/>
    </row>
    <row r="3664" spans="5:12" x14ac:dyDescent="0.25">
      <c r="E3664"/>
      <c r="F3664"/>
      <c r="G3664"/>
      <c r="H3664"/>
      <c r="I3664"/>
      <c r="J3664"/>
      <c r="K3664"/>
      <c r="L3664"/>
    </row>
    <row r="3665" spans="5:12" x14ac:dyDescent="0.25">
      <c r="E3665"/>
      <c r="F3665"/>
      <c r="G3665"/>
      <c r="H3665"/>
      <c r="I3665"/>
      <c r="J3665"/>
      <c r="K3665"/>
      <c r="L3665"/>
    </row>
    <row r="3666" spans="5:12" x14ac:dyDescent="0.25">
      <c r="E3666"/>
      <c r="F3666"/>
      <c r="G3666"/>
      <c r="H3666"/>
      <c r="I3666"/>
      <c r="J3666"/>
      <c r="K3666"/>
      <c r="L3666"/>
    </row>
    <row r="3667" spans="5:12" x14ac:dyDescent="0.25">
      <c r="E3667"/>
      <c r="F3667"/>
      <c r="G3667"/>
      <c r="H3667"/>
      <c r="I3667"/>
      <c r="J3667"/>
      <c r="K3667"/>
      <c r="L3667"/>
    </row>
    <row r="3668" spans="5:12" x14ac:dyDescent="0.25">
      <c r="E3668"/>
      <c r="F3668"/>
      <c r="G3668"/>
      <c r="H3668"/>
      <c r="I3668"/>
      <c r="J3668"/>
      <c r="K3668"/>
      <c r="L3668"/>
    </row>
    <row r="3669" spans="5:12" x14ac:dyDescent="0.25">
      <c r="E3669"/>
      <c r="F3669"/>
      <c r="G3669"/>
      <c r="H3669"/>
      <c r="I3669"/>
      <c r="J3669"/>
      <c r="K3669"/>
      <c r="L3669"/>
    </row>
    <row r="3670" spans="5:12" x14ac:dyDescent="0.25">
      <c r="E3670"/>
      <c r="F3670"/>
      <c r="G3670"/>
      <c r="H3670"/>
      <c r="I3670"/>
      <c r="J3670"/>
      <c r="K3670"/>
      <c r="L3670"/>
    </row>
    <row r="3671" spans="5:12" x14ac:dyDescent="0.25">
      <c r="E3671"/>
      <c r="F3671"/>
      <c r="G3671"/>
      <c r="H3671"/>
      <c r="I3671"/>
      <c r="J3671"/>
      <c r="K3671"/>
      <c r="L3671"/>
    </row>
    <row r="3672" spans="5:12" x14ac:dyDescent="0.25">
      <c r="E3672"/>
      <c r="F3672"/>
      <c r="G3672"/>
      <c r="H3672"/>
      <c r="I3672"/>
      <c r="J3672"/>
      <c r="K3672"/>
      <c r="L3672"/>
    </row>
    <row r="3673" spans="5:12" x14ac:dyDescent="0.25">
      <c r="E3673"/>
      <c r="F3673"/>
      <c r="G3673"/>
      <c r="H3673"/>
      <c r="I3673"/>
      <c r="J3673"/>
      <c r="K3673"/>
      <c r="L3673"/>
    </row>
    <row r="3674" spans="5:12" x14ac:dyDescent="0.25">
      <c r="E3674"/>
      <c r="F3674"/>
      <c r="G3674"/>
      <c r="H3674"/>
      <c r="I3674"/>
      <c r="J3674"/>
      <c r="K3674"/>
      <c r="L3674"/>
    </row>
    <row r="3675" spans="5:12" x14ac:dyDescent="0.25">
      <c r="E3675"/>
      <c r="F3675"/>
      <c r="G3675"/>
      <c r="H3675"/>
      <c r="I3675"/>
      <c r="J3675"/>
      <c r="K3675"/>
      <c r="L3675"/>
    </row>
    <row r="3676" spans="5:12" x14ac:dyDescent="0.25">
      <c r="E3676"/>
      <c r="F3676"/>
      <c r="G3676"/>
      <c r="H3676"/>
      <c r="I3676"/>
      <c r="J3676"/>
      <c r="K3676"/>
      <c r="L3676"/>
    </row>
    <row r="3677" spans="5:12" x14ac:dyDescent="0.25">
      <c r="E3677"/>
      <c r="F3677"/>
      <c r="G3677"/>
      <c r="H3677"/>
      <c r="I3677"/>
      <c r="J3677"/>
      <c r="K3677"/>
      <c r="L3677"/>
    </row>
    <row r="3678" spans="5:12" x14ac:dyDescent="0.25">
      <c r="E3678"/>
      <c r="F3678"/>
      <c r="G3678"/>
      <c r="H3678"/>
      <c r="I3678"/>
      <c r="J3678"/>
      <c r="K3678"/>
      <c r="L3678"/>
    </row>
    <row r="3679" spans="5:12" x14ac:dyDescent="0.25">
      <c r="E3679"/>
      <c r="F3679"/>
      <c r="G3679"/>
      <c r="H3679"/>
      <c r="I3679"/>
      <c r="J3679"/>
      <c r="K3679"/>
      <c r="L3679"/>
    </row>
    <row r="3680" spans="5:12" x14ac:dyDescent="0.25">
      <c r="E3680"/>
      <c r="F3680"/>
      <c r="G3680"/>
      <c r="H3680"/>
      <c r="I3680"/>
      <c r="J3680"/>
      <c r="K3680"/>
      <c r="L3680"/>
    </row>
    <row r="3681" spans="5:12" x14ac:dyDescent="0.25">
      <c r="E3681"/>
      <c r="F3681"/>
      <c r="G3681"/>
      <c r="H3681"/>
      <c r="I3681"/>
      <c r="J3681"/>
      <c r="K3681"/>
      <c r="L3681"/>
    </row>
    <row r="3682" spans="5:12" x14ac:dyDescent="0.25">
      <c r="E3682"/>
      <c r="F3682"/>
      <c r="G3682"/>
      <c r="H3682"/>
      <c r="I3682"/>
      <c r="J3682"/>
      <c r="K3682"/>
      <c r="L3682"/>
    </row>
    <row r="3683" spans="5:12" x14ac:dyDescent="0.25">
      <c r="E3683"/>
      <c r="F3683"/>
      <c r="G3683"/>
      <c r="H3683"/>
      <c r="I3683"/>
      <c r="J3683"/>
      <c r="K3683"/>
      <c r="L3683"/>
    </row>
    <row r="3684" spans="5:12" x14ac:dyDescent="0.25">
      <c r="E3684"/>
      <c r="F3684"/>
      <c r="G3684"/>
      <c r="H3684"/>
      <c r="I3684"/>
      <c r="J3684"/>
      <c r="K3684"/>
      <c r="L3684"/>
    </row>
    <row r="3685" spans="5:12" x14ac:dyDescent="0.25">
      <c r="E3685"/>
      <c r="F3685"/>
      <c r="G3685"/>
      <c r="H3685"/>
      <c r="I3685"/>
      <c r="J3685"/>
      <c r="K3685"/>
      <c r="L3685"/>
    </row>
    <row r="3686" spans="5:12" x14ac:dyDescent="0.25">
      <c r="E3686"/>
      <c r="F3686"/>
      <c r="G3686"/>
      <c r="H3686"/>
      <c r="I3686"/>
      <c r="J3686"/>
      <c r="K3686"/>
      <c r="L3686"/>
    </row>
    <row r="3687" spans="5:12" x14ac:dyDescent="0.25">
      <c r="E3687"/>
      <c r="F3687"/>
      <c r="G3687"/>
      <c r="H3687"/>
      <c r="I3687"/>
      <c r="J3687"/>
      <c r="K3687"/>
      <c r="L3687"/>
    </row>
    <row r="3688" spans="5:12" x14ac:dyDescent="0.25">
      <c r="E3688"/>
      <c r="F3688"/>
      <c r="G3688"/>
      <c r="H3688"/>
      <c r="I3688"/>
      <c r="J3688"/>
      <c r="K3688"/>
      <c r="L3688"/>
    </row>
    <row r="3689" spans="5:12" x14ac:dyDescent="0.25">
      <c r="E3689"/>
      <c r="F3689"/>
      <c r="G3689"/>
      <c r="H3689"/>
      <c r="I3689"/>
      <c r="J3689"/>
      <c r="K3689"/>
      <c r="L3689"/>
    </row>
    <row r="3690" spans="5:12" x14ac:dyDescent="0.25">
      <c r="E3690"/>
      <c r="F3690"/>
      <c r="G3690"/>
      <c r="H3690"/>
      <c r="I3690"/>
      <c r="J3690"/>
      <c r="K3690"/>
      <c r="L3690"/>
    </row>
    <row r="3691" spans="5:12" x14ac:dyDescent="0.25">
      <c r="E3691"/>
      <c r="F3691"/>
      <c r="G3691"/>
      <c r="H3691"/>
      <c r="I3691"/>
      <c r="J3691"/>
      <c r="K3691"/>
      <c r="L3691"/>
    </row>
    <row r="3692" spans="5:12" x14ac:dyDescent="0.25">
      <c r="E3692"/>
      <c r="F3692"/>
      <c r="G3692"/>
      <c r="H3692"/>
      <c r="I3692"/>
      <c r="J3692"/>
      <c r="K3692"/>
      <c r="L3692"/>
    </row>
    <row r="3693" spans="5:12" x14ac:dyDescent="0.25">
      <c r="E3693"/>
      <c r="F3693"/>
      <c r="G3693"/>
      <c r="H3693"/>
      <c r="I3693"/>
      <c r="J3693"/>
      <c r="K3693"/>
      <c r="L3693"/>
    </row>
    <row r="3694" spans="5:12" x14ac:dyDescent="0.25">
      <c r="E3694"/>
      <c r="F3694"/>
      <c r="G3694"/>
      <c r="H3694"/>
      <c r="I3694"/>
      <c r="J3694"/>
      <c r="K3694"/>
      <c r="L3694"/>
    </row>
    <row r="3695" spans="5:12" x14ac:dyDescent="0.25">
      <c r="E3695"/>
      <c r="F3695"/>
      <c r="G3695"/>
      <c r="H3695"/>
      <c r="I3695"/>
      <c r="J3695"/>
      <c r="K3695"/>
      <c r="L3695"/>
    </row>
    <row r="3696" spans="5:12" x14ac:dyDescent="0.25">
      <c r="E3696"/>
      <c r="F3696"/>
      <c r="G3696"/>
      <c r="H3696"/>
      <c r="I3696"/>
      <c r="J3696"/>
      <c r="K3696"/>
      <c r="L3696"/>
    </row>
    <row r="3697" spans="5:12" x14ac:dyDescent="0.25">
      <c r="E3697"/>
      <c r="F3697"/>
      <c r="G3697"/>
      <c r="H3697"/>
      <c r="I3697"/>
      <c r="J3697"/>
      <c r="K3697"/>
      <c r="L3697"/>
    </row>
    <row r="3698" spans="5:12" x14ac:dyDescent="0.25">
      <c r="E3698"/>
      <c r="F3698"/>
      <c r="G3698"/>
      <c r="H3698"/>
      <c r="I3698"/>
      <c r="J3698"/>
      <c r="K3698"/>
      <c r="L3698"/>
    </row>
    <row r="3699" spans="5:12" x14ac:dyDescent="0.25">
      <c r="E3699"/>
      <c r="F3699"/>
      <c r="G3699"/>
      <c r="H3699"/>
      <c r="I3699"/>
      <c r="J3699"/>
      <c r="K3699"/>
      <c r="L3699"/>
    </row>
    <row r="3700" spans="5:12" x14ac:dyDescent="0.25">
      <c r="E3700"/>
      <c r="F3700"/>
      <c r="G3700"/>
      <c r="H3700"/>
      <c r="I3700"/>
      <c r="J3700"/>
      <c r="K3700"/>
      <c r="L3700"/>
    </row>
    <row r="3701" spans="5:12" x14ac:dyDescent="0.25">
      <c r="E3701"/>
      <c r="F3701"/>
      <c r="G3701"/>
      <c r="H3701"/>
      <c r="I3701"/>
      <c r="J3701"/>
      <c r="K3701"/>
      <c r="L3701"/>
    </row>
    <row r="3702" spans="5:12" x14ac:dyDescent="0.25">
      <c r="E3702"/>
      <c r="F3702"/>
      <c r="G3702"/>
      <c r="H3702"/>
      <c r="I3702"/>
      <c r="J3702"/>
      <c r="K3702"/>
      <c r="L3702"/>
    </row>
    <row r="3703" spans="5:12" x14ac:dyDescent="0.25">
      <c r="E3703"/>
      <c r="F3703"/>
      <c r="G3703"/>
      <c r="H3703"/>
      <c r="I3703"/>
      <c r="J3703"/>
      <c r="K3703"/>
      <c r="L3703"/>
    </row>
    <row r="3704" spans="5:12" x14ac:dyDescent="0.25">
      <c r="E3704"/>
      <c r="F3704"/>
      <c r="G3704"/>
      <c r="H3704"/>
      <c r="I3704"/>
      <c r="J3704"/>
      <c r="K3704"/>
      <c r="L3704"/>
    </row>
    <row r="3705" spans="5:12" x14ac:dyDescent="0.25">
      <c r="E3705"/>
      <c r="F3705"/>
      <c r="G3705"/>
      <c r="H3705"/>
      <c r="I3705"/>
      <c r="J3705"/>
      <c r="K3705"/>
      <c r="L3705"/>
    </row>
    <row r="3706" spans="5:12" x14ac:dyDescent="0.25">
      <c r="E3706"/>
      <c r="F3706"/>
      <c r="G3706"/>
      <c r="H3706"/>
      <c r="I3706"/>
      <c r="J3706"/>
      <c r="K3706"/>
      <c r="L3706"/>
    </row>
    <row r="3707" spans="5:12" x14ac:dyDescent="0.25">
      <c r="E3707"/>
      <c r="F3707"/>
      <c r="G3707"/>
      <c r="H3707"/>
      <c r="I3707"/>
      <c r="J3707"/>
      <c r="K3707"/>
      <c r="L3707"/>
    </row>
    <row r="3708" spans="5:12" x14ac:dyDescent="0.25">
      <c r="E3708"/>
      <c r="F3708"/>
      <c r="G3708"/>
      <c r="H3708"/>
      <c r="I3708"/>
      <c r="J3708"/>
      <c r="K3708"/>
      <c r="L3708"/>
    </row>
    <row r="3709" spans="5:12" x14ac:dyDescent="0.25">
      <c r="E3709"/>
      <c r="F3709"/>
      <c r="G3709"/>
      <c r="H3709"/>
      <c r="I3709"/>
      <c r="J3709"/>
      <c r="K3709"/>
      <c r="L3709"/>
    </row>
    <row r="3710" spans="5:12" x14ac:dyDescent="0.25">
      <c r="E3710"/>
      <c r="F3710"/>
      <c r="G3710"/>
      <c r="H3710"/>
      <c r="I3710"/>
      <c r="J3710"/>
      <c r="K3710"/>
      <c r="L3710"/>
    </row>
    <row r="3711" spans="5:12" x14ac:dyDescent="0.25">
      <c r="E3711"/>
      <c r="F3711"/>
      <c r="G3711"/>
      <c r="H3711"/>
      <c r="I3711"/>
      <c r="J3711"/>
      <c r="K3711"/>
      <c r="L3711"/>
    </row>
    <row r="3712" spans="5:12" x14ac:dyDescent="0.25">
      <c r="E3712"/>
      <c r="F3712"/>
      <c r="G3712"/>
      <c r="H3712"/>
      <c r="I3712"/>
      <c r="J3712"/>
      <c r="K3712"/>
      <c r="L3712"/>
    </row>
    <row r="3713" spans="5:12" x14ac:dyDescent="0.25">
      <c r="E3713"/>
      <c r="F3713"/>
      <c r="G3713"/>
      <c r="H3713"/>
      <c r="I3713"/>
      <c r="J3713"/>
      <c r="K3713"/>
      <c r="L3713"/>
    </row>
    <row r="3714" spans="5:12" x14ac:dyDescent="0.25">
      <c r="E3714"/>
      <c r="F3714"/>
      <c r="G3714"/>
      <c r="H3714"/>
      <c r="I3714"/>
      <c r="J3714"/>
      <c r="K3714"/>
      <c r="L3714"/>
    </row>
    <row r="3715" spans="5:12" x14ac:dyDescent="0.25">
      <c r="E3715"/>
      <c r="F3715"/>
      <c r="G3715"/>
      <c r="H3715"/>
      <c r="I3715"/>
      <c r="J3715"/>
      <c r="K3715"/>
      <c r="L3715"/>
    </row>
    <row r="3716" spans="5:12" x14ac:dyDescent="0.25">
      <c r="E3716"/>
      <c r="F3716"/>
      <c r="G3716"/>
      <c r="H3716"/>
      <c r="I3716"/>
      <c r="J3716"/>
      <c r="K3716"/>
      <c r="L3716"/>
    </row>
    <row r="3717" spans="5:12" x14ac:dyDescent="0.25">
      <c r="E3717"/>
      <c r="F3717"/>
      <c r="G3717"/>
      <c r="H3717"/>
      <c r="I3717"/>
      <c r="J3717"/>
      <c r="K3717"/>
      <c r="L3717"/>
    </row>
    <row r="3718" spans="5:12" x14ac:dyDescent="0.25">
      <c r="E3718"/>
      <c r="F3718"/>
      <c r="G3718"/>
      <c r="H3718"/>
      <c r="I3718"/>
      <c r="J3718"/>
      <c r="K3718"/>
      <c r="L3718"/>
    </row>
    <row r="3719" spans="5:12" x14ac:dyDescent="0.25">
      <c r="E3719"/>
      <c r="F3719"/>
      <c r="G3719"/>
      <c r="H3719"/>
      <c r="I3719"/>
      <c r="J3719"/>
      <c r="K3719"/>
      <c r="L3719"/>
    </row>
    <row r="3720" spans="5:12" x14ac:dyDescent="0.25">
      <c r="E3720"/>
      <c r="F3720"/>
      <c r="G3720"/>
      <c r="H3720"/>
      <c r="I3720"/>
      <c r="J3720"/>
      <c r="K3720"/>
      <c r="L3720"/>
    </row>
    <row r="3721" spans="5:12" x14ac:dyDescent="0.25">
      <c r="E3721"/>
      <c r="F3721"/>
      <c r="G3721"/>
      <c r="H3721"/>
      <c r="I3721"/>
      <c r="J3721"/>
      <c r="K3721"/>
      <c r="L3721"/>
    </row>
    <row r="3722" spans="5:12" x14ac:dyDescent="0.25">
      <c r="E3722"/>
      <c r="F3722"/>
      <c r="G3722"/>
      <c r="H3722"/>
      <c r="I3722"/>
      <c r="J3722"/>
      <c r="K3722"/>
      <c r="L3722"/>
    </row>
    <row r="3723" spans="5:12" x14ac:dyDescent="0.25">
      <c r="E3723"/>
      <c r="F3723"/>
      <c r="G3723"/>
      <c r="H3723"/>
      <c r="I3723"/>
      <c r="J3723"/>
      <c r="K3723"/>
      <c r="L3723"/>
    </row>
    <row r="3724" spans="5:12" x14ac:dyDescent="0.25">
      <c r="E3724"/>
      <c r="F3724"/>
      <c r="G3724"/>
      <c r="H3724"/>
      <c r="I3724"/>
      <c r="J3724"/>
      <c r="K3724"/>
      <c r="L3724"/>
    </row>
    <row r="3725" spans="5:12" x14ac:dyDescent="0.25">
      <c r="E3725"/>
      <c r="F3725"/>
      <c r="G3725"/>
      <c r="H3725"/>
      <c r="I3725"/>
      <c r="J3725"/>
      <c r="K3725"/>
      <c r="L3725"/>
    </row>
    <row r="3726" spans="5:12" x14ac:dyDescent="0.25">
      <c r="E3726"/>
      <c r="F3726"/>
      <c r="G3726"/>
      <c r="H3726"/>
      <c r="I3726"/>
      <c r="J3726"/>
      <c r="K3726"/>
      <c r="L3726"/>
    </row>
    <row r="3727" spans="5:12" x14ac:dyDescent="0.25">
      <c r="E3727"/>
      <c r="F3727"/>
      <c r="G3727"/>
      <c r="H3727"/>
      <c r="I3727"/>
      <c r="J3727"/>
      <c r="K3727"/>
      <c r="L3727"/>
    </row>
    <row r="3728" spans="5:12" x14ac:dyDescent="0.25">
      <c r="E3728"/>
      <c r="F3728"/>
      <c r="G3728"/>
      <c r="H3728"/>
      <c r="I3728"/>
      <c r="J3728"/>
      <c r="K3728"/>
      <c r="L3728"/>
    </row>
    <row r="3729" spans="5:12" x14ac:dyDescent="0.25">
      <c r="E3729"/>
      <c r="F3729"/>
      <c r="G3729"/>
      <c r="H3729"/>
      <c r="I3729"/>
      <c r="J3729"/>
      <c r="K3729"/>
      <c r="L3729"/>
    </row>
    <row r="3730" spans="5:12" x14ac:dyDescent="0.25">
      <c r="E3730"/>
      <c r="F3730"/>
      <c r="G3730"/>
      <c r="H3730"/>
      <c r="I3730"/>
      <c r="J3730"/>
      <c r="K3730"/>
      <c r="L3730"/>
    </row>
    <row r="3731" spans="5:12" x14ac:dyDescent="0.25">
      <c r="E3731"/>
      <c r="F3731"/>
      <c r="G3731"/>
      <c r="H3731"/>
      <c r="I3731"/>
      <c r="J3731"/>
      <c r="K3731"/>
      <c r="L3731"/>
    </row>
    <row r="3732" spans="5:12" x14ac:dyDescent="0.25">
      <c r="E3732"/>
      <c r="F3732"/>
      <c r="G3732"/>
      <c r="H3732"/>
      <c r="I3732"/>
      <c r="J3732"/>
      <c r="K3732"/>
      <c r="L3732"/>
    </row>
    <row r="3733" spans="5:12" x14ac:dyDescent="0.25">
      <c r="E3733"/>
      <c r="F3733"/>
      <c r="G3733"/>
      <c r="H3733"/>
      <c r="I3733"/>
      <c r="J3733"/>
      <c r="K3733"/>
      <c r="L3733"/>
    </row>
    <row r="3734" spans="5:12" x14ac:dyDescent="0.25">
      <c r="E3734"/>
      <c r="F3734"/>
      <c r="G3734"/>
      <c r="H3734"/>
      <c r="I3734"/>
      <c r="J3734"/>
      <c r="K3734"/>
      <c r="L3734"/>
    </row>
    <row r="3735" spans="5:12" x14ac:dyDescent="0.25">
      <c r="E3735"/>
      <c r="F3735"/>
      <c r="G3735"/>
      <c r="H3735"/>
      <c r="I3735"/>
      <c r="J3735"/>
      <c r="K3735"/>
      <c r="L3735"/>
    </row>
    <row r="3736" spans="5:12" x14ac:dyDescent="0.25">
      <c r="E3736"/>
      <c r="F3736"/>
      <c r="G3736"/>
      <c r="H3736"/>
      <c r="I3736"/>
      <c r="J3736"/>
      <c r="K3736"/>
      <c r="L3736"/>
    </row>
    <row r="3737" spans="5:12" x14ac:dyDescent="0.25">
      <c r="E3737"/>
      <c r="F3737"/>
      <c r="G3737"/>
      <c r="H3737"/>
      <c r="I3737"/>
      <c r="J3737"/>
      <c r="K3737"/>
      <c r="L3737"/>
    </row>
    <row r="3738" spans="5:12" x14ac:dyDescent="0.25">
      <c r="E3738"/>
      <c r="F3738"/>
      <c r="G3738"/>
      <c r="H3738"/>
      <c r="I3738"/>
      <c r="J3738"/>
      <c r="K3738"/>
      <c r="L3738"/>
    </row>
    <row r="3739" spans="5:12" x14ac:dyDescent="0.25">
      <c r="E3739"/>
      <c r="F3739"/>
      <c r="G3739"/>
      <c r="H3739"/>
      <c r="I3739"/>
      <c r="J3739"/>
      <c r="K3739"/>
      <c r="L3739"/>
    </row>
    <row r="3740" spans="5:12" x14ac:dyDescent="0.25">
      <c r="E3740"/>
      <c r="F3740"/>
      <c r="G3740"/>
      <c r="H3740"/>
      <c r="I3740"/>
      <c r="J3740"/>
      <c r="K3740"/>
      <c r="L3740"/>
    </row>
    <row r="3741" spans="5:12" x14ac:dyDescent="0.25">
      <c r="E3741"/>
      <c r="F3741"/>
      <c r="G3741"/>
      <c r="H3741"/>
      <c r="I3741"/>
      <c r="J3741"/>
      <c r="K3741"/>
      <c r="L3741"/>
    </row>
    <row r="3742" spans="5:12" x14ac:dyDescent="0.25">
      <c r="E3742"/>
      <c r="F3742"/>
      <c r="G3742"/>
      <c r="H3742"/>
      <c r="I3742"/>
      <c r="J3742"/>
      <c r="K3742"/>
      <c r="L3742"/>
    </row>
    <row r="3743" spans="5:12" x14ac:dyDescent="0.25">
      <c r="E3743"/>
      <c r="F3743"/>
      <c r="G3743"/>
      <c r="H3743"/>
      <c r="I3743"/>
      <c r="J3743"/>
      <c r="K3743"/>
      <c r="L3743"/>
    </row>
    <row r="3744" spans="5:12" x14ac:dyDescent="0.25">
      <c r="E3744"/>
      <c r="F3744"/>
      <c r="G3744"/>
      <c r="H3744"/>
      <c r="I3744"/>
      <c r="J3744"/>
      <c r="K3744"/>
      <c r="L3744"/>
    </row>
    <row r="3745" spans="5:12" x14ac:dyDescent="0.25">
      <c r="E3745"/>
      <c r="F3745"/>
      <c r="G3745"/>
      <c r="H3745"/>
      <c r="I3745"/>
      <c r="J3745"/>
      <c r="K3745"/>
      <c r="L3745"/>
    </row>
    <row r="3746" spans="5:12" x14ac:dyDescent="0.25">
      <c r="E3746"/>
      <c r="F3746"/>
      <c r="G3746"/>
      <c r="H3746"/>
      <c r="I3746"/>
      <c r="J3746"/>
      <c r="K3746"/>
      <c r="L3746"/>
    </row>
    <row r="3747" spans="5:12" x14ac:dyDescent="0.25">
      <c r="E3747"/>
      <c r="F3747"/>
      <c r="G3747"/>
      <c r="H3747"/>
      <c r="I3747"/>
      <c r="J3747"/>
      <c r="K3747"/>
      <c r="L3747"/>
    </row>
    <row r="3748" spans="5:12" x14ac:dyDescent="0.25">
      <c r="E3748"/>
      <c r="F3748"/>
      <c r="G3748"/>
      <c r="H3748"/>
      <c r="I3748"/>
      <c r="J3748"/>
      <c r="K3748"/>
      <c r="L3748"/>
    </row>
    <row r="3749" spans="5:12" x14ac:dyDescent="0.25">
      <c r="E3749"/>
      <c r="F3749"/>
      <c r="G3749"/>
      <c r="H3749"/>
      <c r="I3749"/>
      <c r="J3749"/>
      <c r="K3749"/>
      <c r="L3749"/>
    </row>
    <row r="3750" spans="5:12" x14ac:dyDescent="0.25">
      <c r="E3750"/>
      <c r="F3750"/>
      <c r="G3750"/>
      <c r="H3750"/>
      <c r="I3750"/>
      <c r="J3750"/>
      <c r="K3750"/>
      <c r="L3750"/>
    </row>
    <row r="3751" spans="5:12" x14ac:dyDescent="0.25">
      <c r="E3751"/>
      <c r="F3751"/>
      <c r="G3751"/>
      <c r="H3751"/>
      <c r="I3751"/>
      <c r="J3751"/>
      <c r="K3751"/>
      <c r="L3751"/>
    </row>
    <row r="3752" spans="5:12" x14ac:dyDescent="0.25">
      <c r="E3752"/>
      <c r="F3752"/>
      <c r="G3752"/>
      <c r="H3752"/>
      <c r="I3752"/>
      <c r="J3752"/>
      <c r="K3752"/>
      <c r="L3752"/>
    </row>
    <row r="3753" spans="5:12" x14ac:dyDescent="0.25">
      <c r="E3753"/>
      <c r="F3753"/>
      <c r="G3753"/>
      <c r="H3753"/>
      <c r="I3753"/>
      <c r="J3753"/>
      <c r="K3753"/>
      <c r="L3753"/>
    </row>
    <row r="3754" spans="5:12" x14ac:dyDescent="0.25">
      <c r="E3754"/>
      <c r="F3754"/>
      <c r="G3754"/>
      <c r="H3754"/>
      <c r="I3754"/>
      <c r="J3754"/>
      <c r="K3754"/>
      <c r="L3754"/>
    </row>
    <row r="3755" spans="5:12" x14ac:dyDescent="0.25">
      <c r="E3755"/>
      <c r="F3755"/>
      <c r="G3755"/>
      <c r="H3755"/>
      <c r="I3755"/>
      <c r="J3755"/>
      <c r="K3755"/>
      <c r="L3755"/>
    </row>
    <row r="3756" spans="5:12" x14ac:dyDescent="0.25">
      <c r="E3756"/>
      <c r="F3756"/>
      <c r="G3756"/>
      <c r="H3756"/>
      <c r="I3756"/>
      <c r="J3756"/>
      <c r="K3756"/>
      <c r="L3756"/>
    </row>
    <row r="3757" spans="5:12" x14ac:dyDescent="0.25">
      <c r="E3757"/>
      <c r="F3757"/>
      <c r="G3757"/>
      <c r="H3757"/>
      <c r="I3757"/>
      <c r="J3757"/>
      <c r="K3757"/>
      <c r="L3757"/>
    </row>
    <row r="3758" spans="5:12" x14ac:dyDescent="0.25">
      <c r="E3758"/>
      <c r="F3758"/>
      <c r="G3758"/>
      <c r="H3758"/>
      <c r="I3758"/>
      <c r="J3758"/>
      <c r="K3758"/>
      <c r="L3758"/>
    </row>
    <row r="3759" spans="5:12" x14ac:dyDescent="0.25">
      <c r="E3759"/>
      <c r="F3759"/>
      <c r="G3759"/>
      <c r="H3759"/>
      <c r="I3759"/>
      <c r="J3759"/>
      <c r="K3759"/>
      <c r="L3759"/>
    </row>
    <row r="3760" spans="5:12" x14ac:dyDescent="0.25">
      <c r="E3760"/>
      <c r="F3760"/>
      <c r="G3760"/>
      <c r="H3760"/>
      <c r="I3760"/>
      <c r="J3760"/>
      <c r="K3760"/>
      <c r="L3760"/>
    </row>
    <row r="3761" spans="5:12" x14ac:dyDescent="0.25">
      <c r="E3761"/>
      <c r="F3761"/>
      <c r="G3761"/>
      <c r="H3761"/>
      <c r="I3761"/>
      <c r="J3761"/>
      <c r="K3761"/>
      <c r="L3761"/>
    </row>
    <row r="3762" spans="5:12" x14ac:dyDescent="0.25">
      <c r="E3762"/>
      <c r="F3762"/>
      <c r="G3762"/>
      <c r="H3762"/>
      <c r="I3762"/>
      <c r="J3762"/>
      <c r="K3762"/>
      <c r="L3762"/>
    </row>
    <row r="3763" spans="5:12" x14ac:dyDescent="0.25">
      <c r="E3763"/>
      <c r="F3763"/>
      <c r="G3763"/>
      <c r="H3763"/>
      <c r="I3763"/>
      <c r="J3763"/>
      <c r="K3763"/>
      <c r="L3763"/>
    </row>
    <row r="3764" spans="5:12" x14ac:dyDescent="0.25">
      <c r="E3764"/>
      <c r="F3764"/>
      <c r="G3764"/>
      <c r="H3764"/>
      <c r="I3764"/>
      <c r="J3764"/>
      <c r="K3764"/>
      <c r="L3764"/>
    </row>
    <row r="3765" spans="5:12" x14ac:dyDescent="0.25">
      <c r="E3765"/>
      <c r="F3765"/>
      <c r="G3765"/>
      <c r="H3765"/>
      <c r="I3765"/>
      <c r="J3765"/>
      <c r="K3765"/>
      <c r="L3765"/>
    </row>
    <row r="3766" spans="5:12" x14ac:dyDescent="0.25">
      <c r="E3766"/>
      <c r="F3766"/>
      <c r="G3766"/>
      <c r="H3766"/>
      <c r="I3766"/>
      <c r="J3766"/>
      <c r="K3766"/>
      <c r="L3766"/>
    </row>
    <row r="3767" spans="5:12" x14ac:dyDescent="0.25">
      <c r="E3767"/>
      <c r="F3767"/>
      <c r="G3767"/>
      <c r="H3767"/>
      <c r="I3767"/>
      <c r="J3767"/>
      <c r="K3767"/>
      <c r="L3767"/>
    </row>
    <row r="3768" spans="5:12" x14ac:dyDescent="0.25">
      <c r="E3768"/>
      <c r="F3768"/>
      <c r="G3768"/>
      <c r="H3768"/>
      <c r="I3768"/>
      <c r="J3768"/>
      <c r="K3768"/>
      <c r="L3768"/>
    </row>
    <row r="3769" spans="5:12" x14ac:dyDescent="0.25">
      <c r="E3769"/>
      <c r="F3769"/>
      <c r="G3769"/>
      <c r="H3769"/>
      <c r="I3769"/>
      <c r="J3769"/>
      <c r="K3769"/>
      <c r="L3769"/>
    </row>
    <row r="3770" spans="5:12" x14ac:dyDescent="0.25">
      <c r="E3770"/>
      <c r="F3770"/>
      <c r="G3770"/>
      <c r="H3770"/>
      <c r="I3770"/>
      <c r="J3770"/>
      <c r="K3770"/>
      <c r="L3770"/>
    </row>
    <row r="3771" spans="5:12" x14ac:dyDescent="0.25">
      <c r="E3771"/>
      <c r="F3771"/>
      <c r="G3771"/>
      <c r="H3771"/>
      <c r="I3771"/>
      <c r="J3771"/>
      <c r="K3771"/>
      <c r="L3771"/>
    </row>
    <row r="3772" spans="5:12" x14ac:dyDescent="0.25">
      <c r="E3772"/>
      <c r="F3772"/>
      <c r="G3772"/>
      <c r="H3772"/>
      <c r="I3772"/>
      <c r="J3772"/>
      <c r="K3772"/>
      <c r="L3772"/>
    </row>
    <row r="3773" spans="5:12" x14ac:dyDescent="0.25">
      <c r="E3773"/>
      <c r="F3773"/>
      <c r="G3773"/>
      <c r="H3773"/>
      <c r="I3773"/>
      <c r="J3773"/>
      <c r="K3773"/>
      <c r="L3773"/>
    </row>
    <row r="3774" spans="5:12" x14ac:dyDescent="0.25">
      <c r="E3774"/>
      <c r="F3774"/>
      <c r="G3774"/>
      <c r="H3774"/>
      <c r="I3774"/>
      <c r="J3774"/>
      <c r="K3774"/>
      <c r="L3774"/>
    </row>
    <row r="3775" spans="5:12" x14ac:dyDescent="0.25">
      <c r="E3775"/>
      <c r="F3775"/>
      <c r="G3775"/>
      <c r="H3775"/>
      <c r="I3775"/>
      <c r="J3775"/>
      <c r="K3775"/>
      <c r="L3775"/>
    </row>
    <row r="3776" spans="5:12" x14ac:dyDescent="0.25">
      <c r="E3776"/>
      <c r="F3776"/>
      <c r="G3776"/>
      <c r="H3776"/>
      <c r="I3776"/>
      <c r="J3776"/>
      <c r="K3776"/>
      <c r="L3776"/>
    </row>
    <row r="3777" spans="5:12" x14ac:dyDescent="0.25">
      <c r="E3777"/>
      <c r="F3777"/>
      <c r="G3777"/>
      <c r="H3777"/>
      <c r="I3777"/>
      <c r="J3777"/>
      <c r="K3777"/>
      <c r="L3777"/>
    </row>
    <row r="3778" spans="5:12" x14ac:dyDescent="0.25">
      <c r="E3778"/>
      <c r="F3778"/>
      <c r="G3778"/>
      <c r="H3778"/>
      <c r="I3778"/>
      <c r="J3778"/>
      <c r="K3778"/>
      <c r="L3778"/>
    </row>
    <row r="3779" spans="5:12" x14ac:dyDescent="0.25">
      <c r="E3779"/>
      <c r="F3779"/>
      <c r="G3779"/>
      <c r="H3779"/>
      <c r="I3779"/>
      <c r="J3779"/>
      <c r="K3779"/>
      <c r="L3779"/>
    </row>
    <row r="3780" spans="5:12" x14ac:dyDescent="0.25">
      <c r="E3780"/>
      <c r="F3780"/>
      <c r="G3780"/>
      <c r="H3780"/>
      <c r="I3780"/>
      <c r="J3780"/>
      <c r="K3780"/>
      <c r="L3780"/>
    </row>
    <row r="3781" spans="5:12" x14ac:dyDescent="0.25">
      <c r="E3781"/>
      <c r="F3781"/>
      <c r="G3781"/>
      <c r="H3781"/>
      <c r="I3781"/>
      <c r="J3781"/>
      <c r="K3781"/>
      <c r="L3781"/>
    </row>
    <row r="3782" spans="5:12" x14ac:dyDescent="0.25">
      <c r="E3782"/>
      <c r="F3782"/>
      <c r="G3782"/>
      <c r="H3782"/>
      <c r="I3782"/>
      <c r="J3782"/>
      <c r="K3782"/>
      <c r="L3782"/>
    </row>
    <row r="3783" spans="5:12" x14ac:dyDescent="0.25">
      <c r="E3783"/>
      <c r="F3783"/>
      <c r="G3783"/>
      <c r="H3783"/>
      <c r="I3783"/>
      <c r="J3783"/>
      <c r="K3783"/>
      <c r="L3783"/>
    </row>
    <row r="3784" spans="5:12" x14ac:dyDescent="0.25">
      <c r="E3784"/>
      <c r="F3784"/>
      <c r="G3784"/>
      <c r="H3784"/>
      <c r="I3784"/>
      <c r="J3784"/>
      <c r="K3784"/>
      <c r="L3784"/>
    </row>
    <row r="3785" spans="5:12" x14ac:dyDescent="0.25">
      <c r="E3785"/>
      <c r="F3785"/>
      <c r="G3785"/>
      <c r="H3785"/>
      <c r="I3785"/>
      <c r="J3785"/>
      <c r="K3785"/>
      <c r="L3785"/>
    </row>
    <row r="3786" spans="5:12" x14ac:dyDescent="0.25">
      <c r="E3786"/>
      <c r="F3786"/>
      <c r="G3786"/>
      <c r="H3786"/>
      <c r="I3786"/>
      <c r="J3786"/>
      <c r="K3786"/>
      <c r="L3786"/>
    </row>
    <row r="3787" spans="5:12" x14ac:dyDescent="0.25">
      <c r="E3787"/>
      <c r="F3787"/>
      <c r="G3787"/>
      <c r="H3787"/>
      <c r="I3787"/>
      <c r="J3787"/>
      <c r="K3787"/>
      <c r="L3787"/>
    </row>
    <row r="3788" spans="5:12" x14ac:dyDescent="0.25">
      <c r="E3788"/>
      <c r="F3788"/>
      <c r="G3788"/>
      <c r="H3788"/>
      <c r="I3788"/>
      <c r="J3788"/>
      <c r="K3788"/>
      <c r="L3788"/>
    </row>
    <row r="3789" spans="5:12" x14ac:dyDescent="0.25">
      <c r="E3789"/>
      <c r="F3789"/>
      <c r="G3789"/>
      <c r="H3789"/>
      <c r="I3789"/>
      <c r="J3789"/>
      <c r="K3789"/>
      <c r="L3789"/>
    </row>
    <row r="3790" spans="5:12" x14ac:dyDescent="0.25">
      <c r="E3790"/>
      <c r="F3790"/>
      <c r="G3790"/>
      <c r="H3790"/>
      <c r="I3790"/>
      <c r="J3790"/>
      <c r="K3790"/>
      <c r="L3790"/>
    </row>
    <row r="3791" spans="5:12" x14ac:dyDescent="0.25">
      <c r="E3791"/>
      <c r="F3791"/>
      <c r="G3791"/>
      <c r="H3791"/>
      <c r="I3791"/>
      <c r="J3791"/>
      <c r="K3791"/>
      <c r="L3791"/>
    </row>
    <row r="3792" spans="5:12" x14ac:dyDescent="0.25">
      <c r="E3792"/>
      <c r="F3792"/>
      <c r="G3792"/>
      <c r="H3792"/>
      <c r="I3792"/>
      <c r="J3792"/>
      <c r="K3792"/>
      <c r="L3792"/>
    </row>
    <row r="3793" spans="5:12" x14ac:dyDescent="0.25">
      <c r="E3793"/>
      <c r="F3793"/>
      <c r="G3793"/>
      <c r="H3793"/>
      <c r="I3793"/>
      <c r="J3793"/>
      <c r="K3793"/>
      <c r="L3793"/>
    </row>
    <row r="3794" spans="5:12" x14ac:dyDescent="0.25">
      <c r="E3794"/>
      <c r="F3794"/>
      <c r="G3794"/>
      <c r="H3794"/>
      <c r="I3794"/>
      <c r="J3794"/>
      <c r="K3794"/>
      <c r="L3794"/>
    </row>
    <row r="3795" spans="5:12" x14ac:dyDescent="0.25">
      <c r="E3795"/>
      <c r="F3795"/>
      <c r="G3795"/>
      <c r="H3795"/>
      <c r="I3795"/>
      <c r="J3795"/>
      <c r="K3795"/>
      <c r="L3795"/>
    </row>
    <row r="3796" spans="5:12" x14ac:dyDescent="0.25">
      <c r="E3796"/>
      <c r="F3796"/>
      <c r="G3796"/>
      <c r="H3796"/>
      <c r="I3796"/>
      <c r="J3796"/>
      <c r="K3796"/>
      <c r="L3796"/>
    </row>
    <row r="3797" spans="5:12" x14ac:dyDescent="0.25">
      <c r="E3797"/>
      <c r="F3797"/>
      <c r="G3797"/>
      <c r="H3797"/>
      <c r="I3797"/>
      <c r="J3797"/>
      <c r="K3797"/>
      <c r="L3797"/>
    </row>
    <row r="3798" spans="5:12" x14ac:dyDescent="0.25">
      <c r="E3798"/>
      <c r="F3798"/>
      <c r="G3798"/>
      <c r="H3798"/>
      <c r="I3798"/>
      <c r="J3798"/>
      <c r="K3798"/>
      <c r="L3798"/>
    </row>
    <row r="3799" spans="5:12" x14ac:dyDescent="0.25">
      <c r="E3799"/>
      <c r="F3799"/>
      <c r="G3799"/>
      <c r="H3799"/>
      <c r="I3799"/>
      <c r="J3799"/>
      <c r="K3799"/>
      <c r="L3799"/>
    </row>
    <row r="3800" spans="5:12" x14ac:dyDescent="0.25">
      <c r="E3800"/>
      <c r="F3800"/>
      <c r="G3800"/>
      <c r="H3800"/>
      <c r="I3800"/>
      <c r="J3800"/>
      <c r="K3800"/>
      <c r="L3800"/>
    </row>
    <row r="3801" spans="5:12" x14ac:dyDescent="0.25">
      <c r="E3801"/>
      <c r="F3801"/>
      <c r="G3801"/>
      <c r="H3801"/>
      <c r="I3801"/>
      <c r="J3801"/>
      <c r="K3801"/>
      <c r="L3801"/>
    </row>
    <row r="3802" spans="5:12" x14ac:dyDescent="0.25">
      <c r="E3802"/>
      <c r="F3802"/>
      <c r="G3802"/>
      <c r="H3802"/>
      <c r="I3802"/>
      <c r="J3802"/>
      <c r="K3802"/>
      <c r="L3802"/>
    </row>
    <row r="3803" spans="5:12" x14ac:dyDescent="0.25">
      <c r="E3803"/>
      <c r="F3803"/>
      <c r="G3803"/>
      <c r="H3803"/>
      <c r="I3803"/>
      <c r="J3803"/>
      <c r="K3803"/>
      <c r="L3803"/>
    </row>
    <row r="3804" spans="5:12" x14ac:dyDescent="0.25">
      <c r="E3804"/>
      <c r="F3804"/>
      <c r="G3804"/>
      <c r="H3804"/>
      <c r="I3804"/>
      <c r="J3804"/>
      <c r="K3804"/>
      <c r="L3804"/>
    </row>
    <row r="3805" spans="5:12" x14ac:dyDescent="0.25">
      <c r="E3805"/>
      <c r="F3805"/>
      <c r="G3805"/>
      <c r="H3805"/>
      <c r="I3805"/>
      <c r="J3805"/>
      <c r="K3805"/>
      <c r="L3805"/>
    </row>
    <row r="3806" spans="5:12" x14ac:dyDescent="0.25">
      <c r="E3806"/>
      <c r="F3806"/>
      <c r="G3806"/>
      <c r="H3806"/>
      <c r="I3806"/>
      <c r="J3806"/>
      <c r="K3806"/>
      <c r="L3806"/>
    </row>
    <row r="3807" spans="5:12" x14ac:dyDescent="0.25">
      <c r="E3807"/>
      <c r="F3807"/>
      <c r="G3807"/>
      <c r="H3807"/>
      <c r="I3807"/>
      <c r="J3807"/>
      <c r="K3807"/>
      <c r="L3807"/>
    </row>
    <row r="3808" spans="5:12" x14ac:dyDescent="0.25">
      <c r="E3808"/>
      <c r="F3808"/>
      <c r="G3808"/>
      <c r="H3808"/>
      <c r="I3808"/>
      <c r="J3808"/>
      <c r="K3808"/>
      <c r="L3808"/>
    </row>
    <row r="3809" spans="5:12" x14ac:dyDescent="0.25">
      <c r="E3809"/>
      <c r="F3809"/>
      <c r="G3809"/>
      <c r="H3809"/>
      <c r="I3809"/>
      <c r="J3809"/>
      <c r="K3809"/>
      <c r="L3809"/>
    </row>
    <row r="3810" spans="5:12" x14ac:dyDescent="0.25">
      <c r="E3810"/>
      <c r="F3810"/>
      <c r="G3810"/>
      <c r="H3810"/>
      <c r="I3810"/>
      <c r="J3810"/>
      <c r="K3810"/>
      <c r="L3810"/>
    </row>
    <row r="3811" spans="5:12" x14ac:dyDescent="0.25">
      <c r="E3811"/>
      <c r="F3811"/>
      <c r="G3811"/>
      <c r="H3811"/>
      <c r="I3811"/>
      <c r="J3811"/>
      <c r="K3811"/>
      <c r="L3811"/>
    </row>
    <row r="3812" spans="5:12" x14ac:dyDescent="0.25">
      <c r="E3812"/>
      <c r="F3812"/>
      <c r="G3812"/>
      <c r="H3812"/>
      <c r="I3812"/>
      <c r="J3812"/>
      <c r="K3812"/>
      <c r="L3812"/>
    </row>
    <row r="3813" spans="5:12" x14ac:dyDescent="0.25">
      <c r="E3813"/>
      <c r="F3813"/>
      <c r="G3813"/>
      <c r="H3813"/>
      <c r="I3813"/>
      <c r="J3813"/>
      <c r="K3813"/>
      <c r="L3813"/>
    </row>
    <row r="3814" spans="5:12" x14ac:dyDescent="0.25">
      <c r="E3814"/>
      <c r="F3814"/>
      <c r="G3814"/>
      <c r="H3814"/>
      <c r="I3814"/>
      <c r="J3814"/>
      <c r="K3814"/>
      <c r="L3814"/>
    </row>
    <row r="3815" spans="5:12" x14ac:dyDescent="0.25">
      <c r="E3815"/>
      <c r="F3815"/>
      <c r="G3815"/>
      <c r="H3815"/>
      <c r="I3815"/>
      <c r="J3815"/>
      <c r="K3815"/>
      <c r="L3815"/>
    </row>
    <row r="3816" spans="5:12" x14ac:dyDescent="0.25">
      <c r="E3816"/>
      <c r="F3816"/>
      <c r="G3816"/>
      <c r="H3816"/>
      <c r="I3816"/>
      <c r="J3816"/>
      <c r="K3816"/>
      <c r="L3816"/>
    </row>
    <row r="3817" spans="5:12" x14ac:dyDescent="0.25">
      <c r="E3817"/>
      <c r="F3817"/>
      <c r="G3817"/>
      <c r="H3817"/>
      <c r="I3817"/>
      <c r="J3817"/>
      <c r="K3817"/>
      <c r="L3817"/>
    </row>
    <row r="3818" spans="5:12" x14ac:dyDescent="0.25">
      <c r="E3818"/>
      <c r="F3818"/>
      <c r="G3818"/>
      <c r="H3818"/>
      <c r="I3818"/>
      <c r="J3818"/>
      <c r="K3818"/>
      <c r="L3818"/>
    </row>
    <row r="3819" spans="5:12" x14ac:dyDescent="0.25">
      <c r="E3819"/>
      <c r="F3819"/>
      <c r="G3819"/>
      <c r="H3819"/>
      <c r="I3819"/>
      <c r="J3819"/>
      <c r="K3819"/>
      <c r="L3819"/>
    </row>
    <row r="3820" spans="5:12" x14ac:dyDescent="0.25">
      <c r="E3820"/>
      <c r="F3820"/>
      <c r="G3820"/>
      <c r="H3820"/>
      <c r="I3820"/>
      <c r="J3820"/>
      <c r="K3820"/>
      <c r="L3820"/>
    </row>
    <row r="3821" spans="5:12" x14ac:dyDescent="0.25">
      <c r="E3821"/>
      <c r="F3821"/>
      <c r="G3821"/>
      <c r="H3821"/>
      <c r="I3821"/>
      <c r="J3821"/>
      <c r="K3821"/>
      <c r="L3821"/>
    </row>
    <row r="3822" spans="5:12" x14ac:dyDescent="0.25">
      <c r="E3822"/>
      <c r="F3822"/>
      <c r="G3822"/>
      <c r="H3822"/>
      <c r="I3822"/>
      <c r="J3822"/>
      <c r="K3822"/>
      <c r="L3822"/>
    </row>
    <row r="3823" spans="5:12" x14ac:dyDescent="0.25">
      <c r="E3823"/>
      <c r="F3823"/>
      <c r="G3823"/>
      <c r="H3823"/>
      <c r="I3823"/>
      <c r="J3823"/>
      <c r="K3823"/>
      <c r="L3823"/>
    </row>
    <row r="3824" spans="5:12" x14ac:dyDescent="0.25">
      <c r="E3824"/>
      <c r="F3824"/>
      <c r="G3824"/>
      <c r="H3824"/>
      <c r="I3824"/>
      <c r="J3824"/>
      <c r="K3824"/>
      <c r="L3824"/>
    </row>
    <row r="3825" spans="5:12" x14ac:dyDescent="0.25">
      <c r="E3825"/>
      <c r="F3825"/>
      <c r="G3825"/>
      <c r="H3825"/>
      <c r="I3825"/>
      <c r="J3825"/>
      <c r="K3825"/>
      <c r="L3825"/>
    </row>
    <row r="3826" spans="5:12" x14ac:dyDescent="0.25">
      <c r="E3826"/>
      <c r="F3826"/>
      <c r="G3826"/>
      <c r="H3826"/>
      <c r="I3826"/>
      <c r="J3826"/>
      <c r="K3826"/>
      <c r="L3826"/>
    </row>
    <row r="3827" spans="5:12" x14ac:dyDescent="0.25">
      <c r="E3827"/>
      <c r="F3827"/>
      <c r="G3827"/>
      <c r="H3827"/>
      <c r="I3827"/>
      <c r="J3827"/>
      <c r="K3827"/>
      <c r="L3827"/>
    </row>
    <row r="3828" spans="5:12" x14ac:dyDescent="0.25">
      <c r="E3828"/>
      <c r="F3828"/>
      <c r="G3828"/>
      <c r="H3828"/>
      <c r="I3828"/>
      <c r="J3828"/>
      <c r="K3828"/>
      <c r="L3828"/>
    </row>
    <row r="3829" spans="5:12" x14ac:dyDescent="0.25">
      <c r="E3829"/>
      <c r="F3829"/>
      <c r="G3829"/>
      <c r="H3829"/>
      <c r="I3829"/>
      <c r="J3829"/>
      <c r="K3829"/>
      <c r="L3829"/>
    </row>
    <row r="3830" spans="5:12" x14ac:dyDescent="0.25">
      <c r="E3830"/>
      <c r="F3830"/>
      <c r="G3830"/>
      <c r="H3830"/>
      <c r="I3830"/>
      <c r="J3830"/>
      <c r="K3830"/>
      <c r="L3830"/>
    </row>
    <row r="3831" spans="5:12" x14ac:dyDescent="0.25">
      <c r="E3831"/>
      <c r="F3831"/>
      <c r="G3831"/>
      <c r="H3831"/>
      <c r="I3831"/>
      <c r="J3831"/>
      <c r="K3831"/>
      <c r="L3831"/>
    </row>
    <row r="3832" spans="5:12" x14ac:dyDescent="0.25">
      <c r="E3832"/>
      <c r="F3832"/>
      <c r="G3832"/>
      <c r="H3832"/>
      <c r="I3832"/>
      <c r="J3832"/>
      <c r="K3832"/>
      <c r="L3832"/>
    </row>
    <row r="3833" spans="5:12" x14ac:dyDescent="0.25">
      <c r="E3833"/>
      <c r="F3833"/>
      <c r="G3833"/>
      <c r="H3833"/>
      <c r="I3833"/>
      <c r="J3833"/>
      <c r="K3833"/>
      <c r="L3833"/>
    </row>
    <row r="3834" spans="5:12" x14ac:dyDescent="0.25">
      <c r="E3834"/>
      <c r="F3834"/>
      <c r="G3834"/>
      <c r="H3834"/>
      <c r="I3834"/>
      <c r="J3834"/>
      <c r="K3834"/>
      <c r="L3834"/>
    </row>
    <row r="3835" spans="5:12" x14ac:dyDescent="0.25">
      <c r="E3835"/>
      <c r="F3835"/>
      <c r="G3835"/>
      <c r="H3835"/>
      <c r="I3835"/>
      <c r="J3835"/>
      <c r="K3835"/>
      <c r="L3835"/>
    </row>
    <row r="3836" spans="5:12" x14ac:dyDescent="0.25">
      <c r="E3836"/>
      <c r="F3836"/>
      <c r="G3836"/>
      <c r="H3836"/>
      <c r="I3836"/>
      <c r="J3836"/>
      <c r="K3836"/>
      <c r="L3836"/>
    </row>
    <row r="3837" spans="5:12" x14ac:dyDescent="0.25">
      <c r="E3837"/>
      <c r="F3837"/>
      <c r="G3837"/>
      <c r="H3837"/>
      <c r="I3837"/>
      <c r="J3837"/>
      <c r="K3837"/>
      <c r="L3837"/>
    </row>
    <row r="3838" spans="5:12" x14ac:dyDescent="0.25">
      <c r="E3838"/>
      <c r="F3838"/>
      <c r="G3838"/>
      <c r="H3838"/>
      <c r="I3838"/>
      <c r="J3838"/>
      <c r="K3838"/>
      <c r="L3838"/>
    </row>
    <row r="3839" spans="5:12" x14ac:dyDescent="0.25">
      <c r="E3839"/>
      <c r="F3839"/>
      <c r="G3839"/>
      <c r="H3839"/>
      <c r="I3839"/>
      <c r="J3839"/>
      <c r="K3839"/>
      <c r="L3839"/>
    </row>
    <row r="3840" spans="5:12" x14ac:dyDescent="0.25">
      <c r="E3840"/>
      <c r="F3840"/>
      <c r="G3840"/>
      <c r="H3840"/>
      <c r="I3840"/>
      <c r="J3840"/>
      <c r="K3840"/>
      <c r="L3840"/>
    </row>
    <row r="3841" spans="5:12" x14ac:dyDescent="0.25">
      <c r="E3841"/>
      <c r="F3841"/>
      <c r="G3841"/>
      <c r="H3841"/>
      <c r="I3841"/>
      <c r="J3841"/>
      <c r="K3841"/>
      <c r="L3841"/>
    </row>
    <row r="3842" spans="5:12" x14ac:dyDescent="0.25">
      <c r="E3842"/>
      <c r="F3842"/>
      <c r="G3842"/>
      <c r="H3842"/>
      <c r="I3842"/>
      <c r="J3842"/>
      <c r="K3842"/>
      <c r="L3842"/>
    </row>
    <row r="3843" spans="5:12" x14ac:dyDescent="0.25">
      <c r="E3843"/>
      <c r="F3843"/>
      <c r="G3843"/>
      <c r="H3843"/>
      <c r="I3843"/>
      <c r="J3843"/>
      <c r="K3843"/>
      <c r="L3843"/>
    </row>
    <row r="3844" spans="5:12" x14ac:dyDescent="0.25">
      <c r="E3844"/>
      <c r="F3844"/>
      <c r="G3844"/>
      <c r="H3844"/>
      <c r="I3844"/>
      <c r="J3844"/>
      <c r="K3844"/>
      <c r="L3844"/>
    </row>
    <row r="3845" spans="5:12" x14ac:dyDescent="0.25">
      <c r="E3845"/>
      <c r="F3845"/>
      <c r="G3845"/>
      <c r="H3845"/>
      <c r="I3845"/>
      <c r="J3845"/>
      <c r="K3845"/>
      <c r="L3845"/>
    </row>
    <row r="3846" spans="5:12" x14ac:dyDescent="0.25">
      <c r="E3846"/>
      <c r="F3846"/>
      <c r="G3846"/>
      <c r="H3846"/>
      <c r="I3846"/>
      <c r="J3846"/>
      <c r="K3846"/>
      <c r="L3846"/>
    </row>
    <row r="3847" spans="5:12" x14ac:dyDescent="0.25">
      <c r="E3847"/>
      <c r="F3847"/>
      <c r="G3847"/>
      <c r="H3847"/>
      <c r="I3847"/>
      <c r="J3847"/>
      <c r="K3847"/>
      <c r="L3847"/>
    </row>
    <row r="3848" spans="5:12" x14ac:dyDescent="0.25">
      <c r="E3848"/>
      <c r="F3848"/>
      <c r="G3848"/>
      <c r="H3848"/>
      <c r="I3848"/>
      <c r="J3848"/>
      <c r="K3848"/>
      <c r="L3848"/>
    </row>
    <row r="3849" spans="5:12" x14ac:dyDescent="0.25">
      <c r="E3849"/>
      <c r="F3849"/>
      <c r="G3849"/>
      <c r="H3849"/>
      <c r="I3849"/>
      <c r="J3849"/>
      <c r="K3849"/>
      <c r="L3849"/>
    </row>
    <row r="3850" spans="5:12" x14ac:dyDescent="0.25">
      <c r="E3850"/>
      <c r="F3850"/>
      <c r="G3850"/>
      <c r="H3850"/>
      <c r="I3850"/>
      <c r="J3850"/>
      <c r="K3850"/>
      <c r="L3850"/>
    </row>
    <row r="3851" spans="5:12" x14ac:dyDescent="0.25">
      <c r="E3851"/>
      <c r="F3851"/>
      <c r="G3851"/>
      <c r="H3851"/>
      <c r="I3851"/>
      <c r="J3851"/>
      <c r="K3851"/>
      <c r="L3851"/>
    </row>
    <row r="3852" spans="5:12" x14ac:dyDescent="0.25">
      <c r="E3852"/>
      <c r="F3852"/>
      <c r="G3852"/>
      <c r="H3852"/>
      <c r="I3852"/>
      <c r="J3852"/>
      <c r="K3852"/>
      <c r="L3852"/>
    </row>
    <row r="3853" spans="5:12" x14ac:dyDescent="0.25">
      <c r="E3853"/>
      <c r="F3853"/>
      <c r="G3853"/>
      <c r="H3853"/>
      <c r="I3853"/>
      <c r="J3853"/>
      <c r="K3853"/>
      <c r="L3853"/>
    </row>
    <row r="3854" spans="5:12" x14ac:dyDescent="0.25">
      <c r="E3854"/>
      <c r="F3854"/>
      <c r="G3854"/>
      <c r="H3854"/>
      <c r="I3854"/>
      <c r="J3854"/>
      <c r="K3854"/>
      <c r="L3854"/>
    </row>
    <row r="3855" spans="5:12" x14ac:dyDescent="0.25">
      <c r="E3855"/>
      <c r="F3855"/>
      <c r="G3855"/>
      <c r="H3855"/>
      <c r="I3855"/>
      <c r="J3855"/>
      <c r="K3855"/>
      <c r="L3855"/>
    </row>
    <row r="3856" spans="5:12" x14ac:dyDescent="0.25">
      <c r="E3856"/>
      <c r="F3856"/>
      <c r="G3856"/>
      <c r="H3856"/>
      <c r="I3856"/>
      <c r="J3856"/>
      <c r="K3856"/>
      <c r="L3856"/>
    </row>
    <row r="3857" spans="5:12" x14ac:dyDescent="0.25">
      <c r="E3857"/>
      <c r="F3857"/>
      <c r="G3857"/>
      <c r="H3857"/>
      <c r="I3857"/>
      <c r="J3857"/>
      <c r="K3857"/>
      <c r="L3857"/>
    </row>
    <row r="3858" spans="5:12" x14ac:dyDescent="0.25">
      <c r="E3858"/>
      <c r="F3858"/>
      <c r="G3858"/>
      <c r="H3858"/>
      <c r="I3858"/>
      <c r="J3858"/>
      <c r="K3858"/>
      <c r="L3858"/>
    </row>
    <row r="3859" spans="5:12" x14ac:dyDescent="0.25">
      <c r="E3859"/>
      <c r="F3859"/>
      <c r="G3859"/>
      <c r="H3859"/>
      <c r="I3859"/>
      <c r="J3859"/>
      <c r="K3859"/>
      <c r="L3859"/>
    </row>
    <row r="3860" spans="5:12" x14ac:dyDescent="0.25">
      <c r="E3860"/>
      <c r="F3860"/>
      <c r="G3860"/>
      <c r="H3860"/>
      <c r="I3860"/>
      <c r="J3860"/>
      <c r="K3860"/>
      <c r="L3860"/>
    </row>
    <row r="3861" spans="5:12" x14ac:dyDescent="0.25">
      <c r="E3861"/>
      <c r="F3861"/>
      <c r="G3861"/>
      <c r="H3861"/>
      <c r="I3861"/>
      <c r="J3861"/>
      <c r="K3861"/>
      <c r="L3861"/>
    </row>
    <row r="3862" spans="5:12" x14ac:dyDescent="0.25">
      <c r="E3862"/>
      <c r="F3862"/>
      <c r="G3862"/>
      <c r="H3862"/>
      <c r="I3862"/>
      <c r="J3862"/>
      <c r="K3862"/>
      <c r="L3862"/>
    </row>
    <row r="3863" spans="5:12" x14ac:dyDescent="0.25">
      <c r="E3863"/>
      <c r="F3863"/>
      <c r="G3863"/>
      <c r="H3863"/>
      <c r="I3863"/>
      <c r="J3863"/>
      <c r="K3863"/>
      <c r="L3863"/>
    </row>
    <row r="3864" spans="5:12" x14ac:dyDescent="0.25">
      <c r="E3864"/>
      <c r="F3864"/>
      <c r="G3864"/>
      <c r="H3864"/>
      <c r="I3864"/>
      <c r="J3864"/>
      <c r="K3864"/>
      <c r="L3864"/>
    </row>
    <row r="3865" spans="5:12" x14ac:dyDescent="0.25">
      <c r="E3865"/>
      <c r="F3865"/>
      <c r="G3865"/>
      <c r="H3865"/>
      <c r="I3865"/>
      <c r="J3865"/>
      <c r="K3865"/>
      <c r="L3865"/>
    </row>
    <row r="3866" spans="5:12" x14ac:dyDescent="0.25">
      <c r="E3866"/>
      <c r="F3866"/>
      <c r="G3866"/>
      <c r="H3866"/>
      <c r="I3866"/>
      <c r="J3866"/>
      <c r="K3866"/>
      <c r="L3866"/>
    </row>
    <row r="3867" spans="5:12" x14ac:dyDescent="0.25">
      <c r="E3867"/>
      <c r="F3867"/>
      <c r="G3867"/>
      <c r="H3867"/>
      <c r="I3867"/>
      <c r="J3867"/>
      <c r="K3867"/>
      <c r="L3867"/>
    </row>
    <row r="3868" spans="5:12" x14ac:dyDescent="0.25">
      <c r="E3868"/>
      <c r="F3868"/>
      <c r="G3868"/>
      <c r="H3868"/>
      <c r="I3868"/>
      <c r="J3868"/>
      <c r="K3868"/>
      <c r="L3868"/>
    </row>
    <row r="3869" spans="5:12" x14ac:dyDescent="0.25">
      <c r="E3869"/>
      <c r="F3869"/>
      <c r="G3869"/>
      <c r="H3869"/>
      <c r="I3869"/>
      <c r="J3869"/>
      <c r="K3869"/>
      <c r="L3869"/>
    </row>
    <row r="3870" spans="5:12" x14ac:dyDescent="0.25">
      <c r="E3870"/>
      <c r="F3870"/>
      <c r="G3870"/>
      <c r="H3870"/>
      <c r="I3870"/>
      <c r="J3870"/>
      <c r="K3870"/>
      <c r="L3870"/>
    </row>
    <row r="3871" spans="5:12" x14ac:dyDescent="0.25">
      <c r="E3871"/>
      <c r="F3871"/>
      <c r="G3871"/>
      <c r="H3871"/>
      <c r="I3871"/>
      <c r="J3871"/>
      <c r="K3871"/>
      <c r="L3871"/>
    </row>
    <row r="3872" spans="5:12" x14ac:dyDescent="0.25">
      <c r="E3872"/>
      <c r="F3872"/>
      <c r="G3872"/>
      <c r="H3872"/>
      <c r="I3872"/>
      <c r="J3872"/>
      <c r="K3872"/>
      <c r="L3872"/>
    </row>
    <row r="3873" spans="5:12" x14ac:dyDescent="0.25">
      <c r="E3873"/>
      <c r="F3873"/>
      <c r="G3873"/>
      <c r="H3873"/>
      <c r="I3873"/>
      <c r="J3873"/>
      <c r="K3873"/>
      <c r="L3873"/>
    </row>
    <row r="3874" spans="5:12" x14ac:dyDescent="0.25">
      <c r="E3874"/>
      <c r="F3874"/>
      <c r="G3874"/>
      <c r="H3874"/>
      <c r="I3874"/>
      <c r="J3874"/>
      <c r="K3874"/>
      <c r="L3874"/>
    </row>
    <row r="3875" spans="5:12" x14ac:dyDescent="0.25">
      <c r="E3875"/>
      <c r="F3875"/>
      <c r="G3875"/>
      <c r="H3875"/>
      <c r="I3875"/>
      <c r="J3875"/>
      <c r="K3875"/>
      <c r="L3875"/>
    </row>
    <row r="3876" spans="5:12" x14ac:dyDescent="0.25">
      <c r="E3876"/>
      <c r="F3876"/>
      <c r="G3876"/>
      <c r="H3876"/>
      <c r="I3876"/>
      <c r="J3876"/>
      <c r="K3876"/>
      <c r="L3876"/>
    </row>
    <row r="3877" spans="5:12" x14ac:dyDescent="0.25">
      <c r="E3877"/>
      <c r="F3877"/>
      <c r="G3877"/>
      <c r="H3877"/>
      <c r="I3877"/>
      <c r="J3877"/>
      <c r="K3877"/>
      <c r="L3877"/>
    </row>
    <row r="3878" spans="5:12" x14ac:dyDescent="0.25">
      <c r="E3878"/>
      <c r="F3878"/>
      <c r="G3878"/>
      <c r="H3878"/>
      <c r="I3878"/>
      <c r="J3878"/>
      <c r="K3878"/>
      <c r="L3878"/>
    </row>
    <row r="3879" spans="5:12" x14ac:dyDescent="0.25">
      <c r="E3879"/>
      <c r="F3879"/>
      <c r="G3879"/>
      <c r="H3879"/>
      <c r="I3879"/>
      <c r="J3879"/>
      <c r="K3879"/>
      <c r="L3879"/>
    </row>
    <row r="3880" spans="5:12" x14ac:dyDescent="0.25">
      <c r="E3880"/>
      <c r="F3880"/>
      <c r="G3880"/>
      <c r="H3880"/>
      <c r="I3880"/>
      <c r="J3880"/>
      <c r="K3880"/>
      <c r="L388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7AF7-8FAA-4254-867B-55C7E33B013E}">
  <dimension ref="A1:AC38"/>
  <sheetViews>
    <sheetView showGridLines="0" tabSelected="1" zoomScaleNormal="100" workbookViewId="0">
      <selection activeCell="B21" sqref="B21"/>
    </sheetView>
  </sheetViews>
  <sheetFormatPr defaultRowHeight="15" x14ac:dyDescent="0.25"/>
  <cols>
    <col min="1" max="1" width="2.5703125" customWidth="1"/>
    <col min="2" max="2" width="31.42578125" customWidth="1"/>
    <col min="3" max="3" width="9" customWidth="1"/>
  </cols>
  <sheetData>
    <row r="1" spans="1:29" ht="21.75" customHeight="1" x14ac:dyDescent="0.25">
      <c r="A1" s="28" t="s">
        <v>3059</v>
      </c>
      <c r="B1" s="29"/>
      <c r="C1" s="25"/>
      <c r="D1" s="25"/>
      <c r="E1" s="25"/>
      <c r="F1" s="25"/>
      <c r="G1" s="25"/>
      <c r="H1" s="25"/>
      <c r="I1" s="25"/>
      <c r="J1" s="25"/>
      <c r="K1" s="25"/>
      <c r="L1" s="25"/>
      <c r="M1" s="25"/>
      <c r="N1" s="25"/>
      <c r="O1" s="25"/>
      <c r="P1" s="25"/>
      <c r="Q1" s="25"/>
      <c r="R1" s="25"/>
      <c r="S1" s="25"/>
      <c r="T1" s="25"/>
      <c r="U1" s="25"/>
      <c r="V1" s="25"/>
      <c r="W1" s="25"/>
      <c r="X1" s="25"/>
      <c r="Y1" s="25"/>
      <c r="Z1" s="25"/>
      <c r="AA1" s="25"/>
      <c r="AB1" s="25"/>
      <c r="AC1" s="25"/>
    </row>
    <row r="2" spans="1:29" ht="15" customHeight="1" x14ac:dyDescent="0.25">
      <c r="A2" s="30"/>
      <c r="B2" s="31"/>
      <c r="C2" s="25"/>
      <c r="D2" s="25"/>
      <c r="E2" s="25"/>
      <c r="F2" s="25"/>
      <c r="G2" s="25"/>
      <c r="H2" s="25"/>
      <c r="I2" s="25"/>
      <c r="J2" s="25"/>
      <c r="K2" s="25"/>
      <c r="L2" s="25"/>
      <c r="M2" s="25"/>
      <c r="N2" s="25"/>
      <c r="O2" s="25"/>
      <c r="P2" s="25"/>
      <c r="Q2" s="25"/>
      <c r="R2" s="25"/>
      <c r="S2" s="25"/>
      <c r="T2" s="25"/>
      <c r="U2" s="25"/>
      <c r="V2" s="25"/>
      <c r="W2" s="25"/>
      <c r="X2" s="25"/>
      <c r="Y2" s="25"/>
      <c r="Z2" s="25"/>
      <c r="AA2" s="25"/>
      <c r="AB2" s="25"/>
      <c r="AC2" s="25"/>
    </row>
    <row r="3" spans="1:29" ht="15" customHeight="1" thickBot="1" x14ac:dyDescent="0.3">
      <c r="A3" s="32"/>
      <c r="B3" s="33"/>
      <c r="C3" s="25"/>
      <c r="D3" s="25"/>
      <c r="E3" s="25"/>
      <c r="F3" s="25"/>
      <c r="G3" s="25"/>
      <c r="H3" s="25"/>
      <c r="I3" s="25"/>
      <c r="J3" s="25"/>
      <c r="K3" s="25"/>
      <c r="L3" s="25"/>
      <c r="M3" s="25"/>
      <c r="N3" s="25"/>
      <c r="O3" s="25"/>
      <c r="P3" s="25"/>
      <c r="Q3" s="25"/>
      <c r="R3" s="25"/>
      <c r="S3" s="25"/>
      <c r="T3" s="25"/>
      <c r="U3" s="25"/>
      <c r="V3" s="25"/>
      <c r="W3" s="25"/>
      <c r="X3" s="25"/>
      <c r="Y3" s="25"/>
      <c r="Z3" s="25"/>
      <c r="AA3" s="25"/>
      <c r="AB3" s="25"/>
      <c r="AC3" s="25"/>
    </row>
    <row r="4" spans="1:29"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row>
    <row r="5" spans="1:29"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row>
    <row r="7" spans="1:29" x14ac:dyDescent="0.25">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row>
    <row r="8" spans="1:29" x14ac:dyDescent="0.2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row>
    <row r="9" spans="1:29" x14ac:dyDescent="0.2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row>
    <row r="10" spans="1:29"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row>
    <row r="11" spans="1:29"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row>
    <row r="12" spans="1:29"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row>
    <row r="13" spans="1:29"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row>
    <row r="14" spans="1:29"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row>
    <row r="15" spans="1:29"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row>
    <row r="16" spans="1:29"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row>
    <row r="17" spans="1:29"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row>
    <row r="18" spans="1:29"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row>
    <row r="19" spans="1:29"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row>
    <row r="20" spans="1:29"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row>
    <row r="21" spans="1:29"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row>
    <row r="22" spans="1:29"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row>
    <row r="23" spans="1:29"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row>
    <row r="24" spans="1:29"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row>
    <row r="25" spans="1:29"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row>
    <row r="26" spans="1:29"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row>
    <row r="27" spans="1:29"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row>
    <row r="28" spans="1:29" ht="15.75" thickBot="1"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ht="27.75" thickBot="1" x14ac:dyDescent="0.3">
      <c r="A29" s="25"/>
      <c r="B29" s="26" t="s">
        <v>36</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ht="27.75" thickBot="1" x14ac:dyDescent="0.3">
      <c r="A30" s="25"/>
      <c r="B30" s="27">
        <v>1924337.88</v>
      </c>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row>
    <row r="31" spans="1:29" ht="15.75" thickBot="1"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row>
    <row r="32" spans="1:29" ht="27.75" thickBot="1" x14ac:dyDescent="0.3">
      <c r="A32" s="25"/>
      <c r="B32" s="26" t="s">
        <v>3061</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row>
    <row r="33" spans="1:29" ht="27.75" thickBot="1" x14ac:dyDescent="0.3">
      <c r="A33" s="25"/>
      <c r="B33" s="27">
        <v>25268</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row>
    <row r="34" spans="1:29"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row>
    <row r="35" spans="1:29"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spans="1:29"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row>
    <row r="37" spans="1:29"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row>
    <row r="38" spans="1:29"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row>
  </sheetData>
  <mergeCells count="1">
    <mergeCell ref="A1:B3"/>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 2 0 2 3 - 0 1 - 2 0 T 0 9 : 0 7 : 1 3 . 3 4 7 1 4 5 4 + 0 5 : 3 0 < / L a s t P r o c e s s e d T i m e > < / D a t a M o d e l i n g S a n d b o x . S e r i a l i z e d S a n d b o x E r r o r C a c h e > ] ] > < / C u s t o m C o n t e n t > < / G e m i n i > 
</file>

<file path=customXml/item12.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6 0 2 ] ] > < / 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 T a b l e s \ O r d e r s \ M e a s u r e s \ S u m   o f   Q u a n t i t y   o r d e r e d   n e w < / K e y > < / D i a g r a m O b j e c t K e y > < D i a g r a m O b j e c t K e y > < K e y > T a b l e s \ O r d e r s \ S u m   o f   Q u a n t i t y   o r d e r e d   n e w \ A d d i t i o n a l 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 T a b l e s \ R e t u r n s < / K e y > < / D i a g r a m O b j e c t K e y > < D i a g r a m O b j e c t K e y > < K e y > T a b l e s \ R e t u r n s \ C o l u m n s \ O r d e r   I D < / K e y > < / D i a g r a m O b j e c t K e y > < D i a g r a m O b j e c t K e y > < K e y > T a b l e s \ R e t u r n s \ C o l u m n s \ S t a t u s < / K e y > < / D i a g r a m O b j e c t K e y > < D i a g r a m O b j e c t K e y > < K e y > T a b l e s \ R e t u r n s \ M e a s u r e s \ C o u n t   o f   S t a t u s < / K e y > < / D i a g r a m O b j e c t K e y > < D i a g r a m O b j e c t K e y > < K e y > T a b l e s \ R e t u r n s \ C o u n t   o f   S t a t u s \ A d d i t i o n a l   I n f o \ I m p l i c i t   M e a s u r e < / K e y > < / D i a g r a m O b j e c t K e y > < D i a g r a m O b j e c t K e y > < K e y > T a b l e s \ R e t u r n s \ M e a s u r e s \ S u m   o f   O r d e r   I D < / K e y > < / D i a g r a m O b j e c t K e y > < D i a g r a m O b j e c t K e y > < K e y > T a b l e s \ R e t u r n s \ S u m   o f   O r d e r   I D \ A d d i t i o n a l   I n f o \ I m p l i c i t   M e a s u r e < / 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 T a b l e s \ U s e r s 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 6 8 8 < / H e i g h t > < I s E x p a n d e d > t r u e < / I s E x p a n d e d > < L a y e d O u t > t r u e < / L a y e d O u t > < W i d t h > 4 0 8 < / 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 4 8 8 < / L e f t > < T a b I n d e x > 1 < / T a b I n d e x > < T o p > 5 0 < / 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I s F o c u s e d > t r u e < / I s F o c u s e d > < L a y e d O u t > t r u e < / L a y e d O u t > < L e f t > 4 9 8 . 9 0 3 8 1 0 5 6 7 6 6 5 8 < / L e f t > < T a b I n d e x > 2 < / T a b I n d e x > < T o p > 3 7 5 < / 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 ( 4 2 4 , 3 3 4 ) .   E n d   p o i n t   2 :   ( 4 7 2 , 1 2 5 )   < / A u t o m a t i o n P r o p e r t y H e l p e r T e x t > < L a y e d O u t > t r u e < / L a y e d O u t > < P o i n t s   x m l n s : b = " h t t p : / / s c h e m a s . d a t a c o n t r a c t . o r g / 2 0 0 4 / 0 7 / S y s t e m . W i n d o w s " > < b : P o i n t > < b : _ x > 4 2 4 < / b : _ x > < b : _ y > 3 3 4 < / b : _ y > < / b : P o i n t > < b : P o i n t > < b : _ x > 4 4 6 < / b : _ x > < b : _ y > 3 3 4 < / b : _ y > < / b : P o i n t > < b : P o i n t > < b : _ x > 4 4 8 < / b : _ x > < b : _ y > 3 3 2 < / b : _ y > < / b : P o i n t > < b : P o i n t > < b : _ x > 4 4 8 < / b : _ x > < b : _ y > 1 2 7 < / b : _ y > < / b : P o i n t > < b : P o i n t > < b : _ x > 4 5 0 < / b : _ x > < b : _ y > 1 2 5 < / b : _ y > < / b : P o i n t > < b : P o i n t > < b : _ x > 4 7 2 < / b : _ x > < b : _ y > 1 2 5 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 4 0 8 < / b : _ x > < b : _ y > 3 2 6 < / b : _ y > < / L a b e l L o c a t i o n > < L o c a t i o n   x m l n s : b = " h t t p : / / s c h e m a s . d a t a c o n t r a c t . o r g / 2 0 0 4 / 0 7 / S y s t e m . W i n d o w s " > < b : _ x > 4 0 8 < / b : _ x > < b : _ y > 3 3 4 < / 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 4 7 2 < / b : _ x > < b : _ y > 1 1 7 < / b : _ y > < / L a b e l L o c a t i o n > < L o c a t i o n   x m l n s : b = " h t t p : / / s c h e m a s . d a t a c o n t r a c t . o r g / 2 0 0 4 / 0 7 / S y s t e m . W i n d o w s " > < b : _ x > 4 8 8 < / b : _ x > < b : _ y > 1 2 5 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 4 2 4 < / b : _ x > < b : _ y > 3 3 4 < / b : _ y > < / b : P o i n t > < b : P o i n t > < b : _ x > 4 4 6 < / b : _ x > < b : _ y > 3 3 4 < / b : _ y > < / b : P o i n t > < b : P o i n t > < b : _ x > 4 4 8 < / b : _ x > < b : _ y > 3 3 2 < / b : _ y > < / b : P o i n t > < b : P o i n t > < b : _ x > 4 4 8 < / b : _ x > < b : _ y > 1 2 7 < / b : _ y > < / b : P o i n t > < b : P o i n t > < b : _ x > 4 5 0 < / b : _ x > < b : _ y > 1 2 5 < / b : _ y > < / b : P o i n t > < b : P o i n t > < b : _ x > 4 7 2 < / b : _ x > < b : _ y > 1 2 5 < / b : _ y > < / b : P o i n t > < / P o i n t s > < / a : V a l u e > < / a : K e y V a l u e O f D i a g r a m O b j e c t K e y a n y T y p e z b w N T n L X > < a : K e y V a l u e O f D i a g r a m O b j e c t K e y a n y T y p e z b w N T n L X > < a : K e y > < K e y > R e l a t i o n s h i p s \ & l t ; T a b l e s \ O r d e r s \ C o l u m n s \ R e g i o n & g t ; - & l t ; T a b l e s \ U s e r s \ C o l u m n s \ R e g i o n & g t ; < / K e y > < / a : K e y > < a : V a l u e   i : t y p e = " D i a g r a m D i s p l a y L i n k V i e w S t a t e " > < A u t o m a t i o n P r o p e r t y H e l p e r T e x t > E n d   p o i n t   1 :   ( 4 2 4 , 3 5 4 ) .   E n d   p o i n t   2 :   ( 4 8 2 . 9 0 3 8 1 0 5 6 7 6 6 6 , 4 5 0 )   < / A u t o m a t i o n P r o p e r t y H e l p e r T e x t > < L a y e d O u t > t r u e < / L a y e d O u t > < P o i n t s   x m l n s : b = " h t t p : / / s c h e m a s . d a t a c o n t r a c t . o r g / 2 0 0 4 / 0 7 / S y s t e m . W i n d o w s " > < b : P o i n t > < b : _ x > 4 2 4 < / b : _ x > < b : _ y > 3 5 4 < / b : _ y > < / b : P o i n t > < b : P o i n t > < b : _ x > 4 5 1 . 4 5 1 9 0 5 5 < / b : _ x > < b : _ y > 3 5 4 < / b : _ y > < / b : P o i n t > < b : P o i n t > < b : _ x > 4 5 3 . 4 5 1 9 0 5 5 < / b : _ x > < b : _ y > 3 5 6 < / b : _ y > < / b : P o i n t > < b : P o i n t > < b : _ x > 4 5 3 . 4 5 1 9 0 5 5 < / b : _ x > < b : _ y > 4 4 8 < / b : _ y > < / b : P o i n t > < b : P o i n t > < b : _ x > 4 5 5 . 4 5 1 9 0 5 5 < / b : _ x > < b : _ y > 4 5 0 < / b : _ y > < / b : P o i n t > < b : P o i n t > < b : _ x > 4 8 2 . 9 0 3 8 1 0 5 6 7 6 6 5 8 6 < / b : _ x > < b : _ y > 4 5 0 < / 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 4 0 8 < / b : _ x > < b : _ y > 3 4 6 < / b : _ y > < / L a b e l L o c a t i o n > < L o c a t i o n   x m l n s : b = " h t t p : / / s c h e m a s . d a t a c o n t r a c t . o r g / 2 0 0 4 / 0 7 / S y s t e m . W i n d o w s " > < b : _ x > 4 0 8 < / b : _ x > < b : _ y > 3 5 4 < / 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 4 8 2 . 9 0 3 8 1 0 5 6 7 6 6 5 8 6 < / b : _ x > < b : _ y > 4 4 2 < / b : _ y > < / L a b e l L o c a t i o n > < L o c a t i o n   x m l n s : b = " h t t p : / / s c h e m a s . d a t a c o n t r a c t . o r g / 2 0 0 4 / 0 7 / S y s t e m . W i n d o w s " > < b : _ x > 4 9 8 . 9 0 3 8 1 0 5 6 7 6 6 5 8 6 < / b : _ x > < b : _ y > 4 5 0 < / 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 4 2 4 < / b : _ x > < b : _ y > 3 5 4 < / b : _ y > < / b : P o i n t > < b : P o i n t > < b : _ x > 4 5 1 . 4 5 1 9 0 5 5 < / b : _ x > < b : _ y > 3 5 4 < / b : _ y > < / b : P o i n t > < b : P o i n t > < b : _ x > 4 5 3 . 4 5 1 9 0 5 5 < / b : _ x > < b : _ y > 3 5 6 < / b : _ y > < / b : P o i n t > < b : P o i n t > < b : _ x > 4 5 3 . 4 5 1 9 0 5 5 < / b : _ x > < b : _ y > 4 4 8 < / b : _ y > < / b : P o i n t > < b : P o i n t > < b : _ x > 4 5 5 . 4 5 1 9 0 5 5 < / b : _ x > < b : _ y > 4 5 0 < / b : _ y > < / b : P o i n t > < b : P o i n t > < b : _ x > 4 8 2 . 9 0 3 8 1 0 5 6 7 6 6 5 8 6 < / b : _ x > < b : _ y > 4 5 0 < / b : _ y > < / b : P o i n t > < / P o i n t s > < / a : V a l u e > < / a : K e y V a l u e O f D i a g r a m O b j e c t K e y a n y T y p e z b w N T n L X > < / V i e w S t a t e s > < / D i a g r a m M a n a g e r . S e r i a l i z a b l e D i a g r a m > < / A r r a y O f D i a g r a m M a n a g e r . S e r i a l i z a b l e D i a g r a m > ] ] > < / C u s t o m C o n t e n t > < / G e m i n i > 
</file>

<file path=customXml/item2.xml>��< ? x m l   v e r s i o n = " 1 . 0 "   e n c o d i n g = " U T F - 1 6 " ? > < G e m i n i   x m l n s = " h t t p : / / g e m i n i / p i v o t c u s t o m i z a t i o n / T a b l e O r d e r " > < C u s t o m C o n t e n t > < ! [ C D A T A [ O r d e r s , R e t u r n s , U s e r s ] ] > < / C u s t o m C o n t e n t > < / G e m i n i > 
</file>

<file path=customXml/item3.xml>��< ? x m l   v e r s i o n = " 1 . 0 "   e n c o d i n g = " u t f - 1 6 " ? > < D a t a M a s h u p   x m l n s = " h t t p : / / s c h e m a s . m i c r o s o f t . c o m / D a t a M a s h u p " > A A A A A F 0 F A A B Q S w M E F A A C A A g A G V Y x 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B l W M 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V j F W I s E G 2 F Y C A A D C C A A A E w A c A E Z v c m 1 1 b G F z L 1 N l Y 3 R p b 2 4 x L m 0 g o h g A K K A U A A A A A A A A A A A A A A A A A A A A A A A A A A A A 1 V V N b 9 p A E L 0 j 8 R 9 W 7 g U k F x X U 9 t C I Q 2 p a F V V p C S b q A V C 1 2 B O z y n o X 7 U d D h P j v n b U N I X h R S l V V C h e s f f P x d t 7 z W E N i m B Q k L v + 7 F 8 1 G s 6 G X V E F K v q s U l C Z 9 w s E 0 G w R / s b Q q A T z 5 t E 6 A d 3 5 I d b e Q 8 q 7 1 m X H o R F I Y E E a 3 g u j D 7 E Z j 6 u w X E 6 B n A 5 n Y 3 C G z I m 0 8 6 4 m U D C C B f A G K 9 N 7 0 e i U w u 9 S a Z c K F V o + Q C 0 P e k Q E 1 V I P p r L l e B + 2 Q C M t 5 S I y y 0 A 5 L Y i X V n / E S w C C 9 k u d m O j S Q 9 4 M S D M K v T K T 9 o I g J 5 t u p q z q v 8 l 8 F I y V z a f D W X 4 A W 4 V h m Q h d 4 r w q p z l u H r U I y r d B L z u O E c q p 0 3 / G a t / e F o y U V G d a d P K z g s e h E U a F v p c o j y W 0 u H K h b H h b h Z h O M 5 T 0 Z D o K Q D I V 5 / 7 b j Y r c h 2 Z T 3 I i P F p G L m A X G D C D G w N g U 8 Y D q R V p g d I K y b d w H d C G Z c Y g I e M F 6 y 1 Y q J j E R S + 5 I j q 4 3 M s b O P 0 x 7 8 R n O o U X K l y Z V M 6 8 g + L 4 b M G a A W g J N J b W J I R A 1 k U t W v u w u I 7 e L 1 s 0 H O q x T N q U 5 G e P n v w I 9 o R 3 J F V c a E b 0 B u 6 p 7 m Y 8 j w F a s P x S B b I p 2 S E l + Y x D M c n 7 w j V I d y v E k x T a 8 1 0 O H 7 Y i k + P 2 r g R b D / L f M p f m 2 p M M g B S W J Z d K e A + 3 r P m H L Q n u y S y 7 F Z t u 1 m g w n v S 3 K 4 g 8 Z g r B I v Y w l V X E 9 s o Q r 9 V 2 v o S b P / s 4 f 8 Q u 4 s b P U T i / 6 h v o V E L 0 L d o t 0 J b Q v s G W X P m P 9 B K z f 3 E u r W 1 0 J x 3 j s a + / l W O u J 2 r p m 6 f / l V 8 2 / D K y p o d r S X T 3 u p G 1 z 8 B l B L A Q I t A B Q A A g A I A B l W M V b e W z / I p Q A A A P U A A A A S A A A A A A A A A A A A A A A A A A A A A A B D b 2 5 m a W c v U G F j a 2 F n Z S 5 4 b W x Q S w E C L Q A U A A I A C A A Z V j F W D 8 r p q 6 Q A A A D p A A A A E w A A A A A A A A A A A A A A A A D x A A A A W 0 N v b n R l b n R f V H l w Z X N d L n h t b F B L A Q I t A B Q A A g A I A B l W M V Y i w Q b Y V g I A A M I I A A A T A A A A A A A A A A A A A A A A A O I 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A n A A A A A A A A H i 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M S 0 x N 1 Q w N T o x O D o 0 O S 4 0 N D Y 5 N T Y z 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z L T A x L T E 3 V D A 1 O j E 4 O j U w L j U 0 O D U 2 M z h 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x L T E 3 V D A 1 O j E 4 O j U w L j U 2 M D k 3 N z N 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P z Y r a T O L 6 9 N o k P h Z e n 2 c 4 8 A A A A A A g A A A A A A E G Y A A A A B A A A g A A A A C f 2 + b + 6 c n V i Z t E Z L a p u 7 F C G i H 3 M D N k 5 k R v 0 V A 2 g I Q 1 I A A A A A D o A A A A A C A A A g A A A A u R m h o k 6 V N I x y r Q c x t I 2 1 X l W g V g F / A V Q c C g z c n g c s a O h Q A A A A e C j n 6 N l g U t U N / w P e s J P Y O u / P 3 i 9 r S 6 3 Z 6 H O 0 I O 5 o i R q t J V G s f I p M K h Q B c h x Y M a c X P P o d B w s F c 8 2 j 6 f V E O J V v s 4 Y J 6 z F B K + 5 u W u R q r f t n r 2 h A A A A A a M u L b z 1 l b R n + q Z R 4 Q H G X x 0 h w 7 N V 4 W q n k J U 7 y U B p r n 7 T v Q g r x J 4 1 J i S J l O O 9 U O v 6 1 i B g L 8 C S y g C F M i X i 2 j G m 0 R Q = = < / D a t a M a s h u p > 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 O r d e r   D a t e   ( M o n t h   I n d e x ) < / s t r i n g > < / k e y > < v a l u e > < i n t > 1 9 6 < / i n t > < / v a l u e > < / i t e m > < i t e m > < k e y > < s t r i n g > O r d e r   D a t e   ( M o n t h ) < / s t r i n g > < / k e y > < v a l u e > < i n t > 1 5 8 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 R e t u r n s < / K e y > < V a l u e   x m l n s : a = " h t t p : / / s c h e m a s . d a t a c o n t r a c t . o r g / 2 0 0 4 / 0 7 / M i c r o s o f t . A n a l y s i s S e r v i c e s . C o m m o n " > < a : H a s F o c u s > t r u e < / a : H a s F o c u s > < a : S i z e A t D p i 9 6 > 1 1 3 < / a : S i z e A t D p i 9 6 > < a : V i s i b l e > t r u e < / a : V i s i b l e > < / V a l u e > < / K e y V a l u e O f s t r i n g S a n d b o x E d i t o r . M e a s u r e G r i d S t a t e S c d E 3 5 R y > < K e y V a l u e O f s t r i n g S a n d b o x E d i t o r . M e a s u r e G r i d S t a t e S c d E 3 5 R y > < K e y > U s e r s 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U s e r 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1EC53A3-10EF-44A4-BD9A-9B80C5069BC3}">
  <ds:schemaRefs/>
</ds:datastoreItem>
</file>

<file path=customXml/itemProps10.xml><?xml version="1.0" encoding="utf-8"?>
<ds:datastoreItem xmlns:ds="http://schemas.openxmlformats.org/officeDocument/2006/customXml" ds:itemID="{BA884669-398A-4AD5-BC78-3B06AE7F6F0C}">
  <ds:schemaRefs/>
</ds:datastoreItem>
</file>

<file path=customXml/itemProps11.xml><?xml version="1.0" encoding="utf-8"?>
<ds:datastoreItem xmlns:ds="http://schemas.openxmlformats.org/officeDocument/2006/customXml" ds:itemID="{8DB617AD-DE60-4AF7-99A9-FE7286359BCF}">
  <ds:schemaRefs/>
</ds:datastoreItem>
</file>

<file path=customXml/itemProps12.xml><?xml version="1.0" encoding="utf-8"?>
<ds:datastoreItem xmlns:ds="http://schemas.openxmlformats.org/officeDocument/2006/customXml" ds:itemID="{1F76DD3A-6CBA-42CC-A855-0EF6E8592D2C}">
  <ds:schemaRefs/>
</ds:datastoreItem>
</file>

<file path=customXml/itemProps13.xml><?xml version="1.0" encoding="utf-8"?>
<ds:datastoreItem xmlns:ds="http://schemas.openxmlformats.org/officeDocument/2006/customXml" ds:itemID="{B10FDE1E-0ABB-4B8C-A050-F04BB5A66564}">
  <ds:schemaRefs/>
</ds:datastoreItem>
</file>

<file path=customXml/itemProps14.xml><?xml version="1.0" encoding="utf-8"?>
<ds:datastoreItem xmlns:ds="http://schemas.openxmlformats.org/officeDocument/2006/customXml" ds:itemID="{B8A1D3ED-F434-45D7-82A3-66A916E7C8F7}">
  <ds:schemaRefs/>
</ds:datastoreItem>
</file>

<file path=customXml/itemProps15.xml><?xml version="1.0" encoding="utf-8"?>
<ds:datastoreItem xmlns:ds="http://schemas.openxmlformats.org/officeDocument/2006/customXml" ds:itemID="{770A0FAA-88EA-4BB4-A512-5EF333DC1351}">
  <ds:schemaRefs/>
</ds:datastoreItem>
</file>

<file path=customXml/itemProps16.xml><?xml version="1.0" encoding="utf-8"?>
<ds:datastoreItem xmlns:ds="http://schemas.openxmlformats.org/officeDocument/2006/customXml" ds:itemID="{6E1845B7-501C-46B2-9DBB-8B40CC1A1C72}">
  <ds:schemaRefs/>
</ds:datastoreItem>
</file>

<file path=customXml/itemProps17.xml><?xml version="1.0" encoding="utf-8"?>
<ds:datastoreItem xmlns:ds="http://schemas.openxmlformats.org/officeDocument/2006/customXml" ds:itemID="{C14ABAD9-67E6-49ED-8160-F36E42CC314D}">
  <ds:schemaRefs/>
</ds:datastoreItem>
</file>

<file path=customXml/itemProps18.xml><?xml version="1.0" encoding="utf-8"?>
<ds:datastoreItem xmlns:ds="http://schemas.openxmlformats.org/officeDocument/2006/customXml" ds:itemID="{9160A5A4-F72D-4E1B-A3CD-8CE024E0C1ED}">
  <ds:schemaRefs/>
</ds:datastoreItem>
</file>

<file path=customXml/itemProps19.xml><?xml version="1.0" encoding="utf-8"?>
<ds:datastoreItem xmlns:ds="http://schemas.openxmlformats.org/officeDocument/2006/customXml" ds:itemID="{2CA6EAB4-6C31-4371-8F04-B4A759CAFFD8}">
  <ds:schemaRefs/>
</ds:datastoreItem>
</file>

<file path=customXml/itemProps2.xml><?xml version="1.0" encoding="utf-8"?>
<ds:datastoreItem xmlns:ds="http://schemas.openxmlformats.org/officeDocument/2006/customXml" ds:itemID="{1C5B36A6-65EF-47F6-A225-D2D20A455EEA}">
  <ds:schemaRefs/>
</ds:datastoreItem>
</file>

<file path=customXml/itemProps3.xml><?xml version="1.0" encoding="utf-8"?>
<ds:datastoreItem xmlns:ds="http://schemas.openxmlformats.org/officeDocument/2006/customXml" ds:itemID="{B4C759F8-FDC0-4AE0-8C98-C9F74FF98A89}">
  <ds:schemaRefs>
    <ds:schemaRef ds:uri="http://schemas.microsoft.com/DataMashup"/>
  </ds:schemaRefs>
</ds:datastoreItem>
</file>

<file path=customXml/itemProps4.xml><?xml version="1.0" encoding="utf-8"?>
<ds:datastoreItem xmlns:ds="http://schemas.openxmlformats.org/officeDocument/2006/customXml" ds:itemID="{C47BF72A-0626-4B2D-AF39-7E4ED3D85CCA}">
  <ds:schemaRefs/>
</ds:datastoreItem>
</file>

<file path=customXml/itemProps5.xml><?xml version="1.0" encoding="utf-8"?>
<ds:datastoreItem xmlns:ds="http://schemas.openxmlformats.org/officeDocument/2006/customXml" ds:itemID="{63F6C4D6-F833-40E0-AC67-3019AFC135CE}">
  <ds:schemaRefs/>
</ds:datastoreItem>
</file>

<file path=customXml/itemProps6.xml><?xml version="1.0" encoding="utf-8"?>
<ds:datastoreItem xmlns:ds="http://schemas.openxmlformats.org/officeDocument/2006/customXml" ds:itemID="{A09BB1BE-B5F0-46A9-B365-85FCB8CE9DB2}">
  <ds:schemaRefs/>
</ds:datastoreItem>
</file>

<file path=customXml/itemProps7.xml><?xml version="1.0" encoding="utf-8"?>
<ds:datastoreItem xmlns:ds="http://schemas.openxmlformats.org/officeDocument/2006/customXml" ds:itemID="{CCC52C5C-FE5A-4E54-907B-0C71BD503762}">
  <ds:schemaRefs/>
</ds:datastoreItem>
</file>

<file path=customXml/itemProps8.xml><?xml version="1.0" encoding="utf-8"?>
<ds:datastoreItem xmlns:ds="http://schemas.openxmlformats.org/officeDocument/2006/customXml" ds:itemID="{22923307-1AB3-4EAB-A7BD-34C5BE884EB6}">
  <ds:schemaRefs/>
</ds:datastoreItem>
</file>

<file path=customXml/itemProps9.xml><?xml version="1.0" encoding="utf-8"?>
<ds:datastoreItem xmlns:ds="http://schemas.openxmlformats.org/officeDocument/2006/customXml" ds:itemID="{D3B511C5-D220-4389-8579-9513FF1739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vt:lpstr>
      <vt:lpstr>Users</vt:lpstr>
      <vt:lpstr>Returns</vt:lpstr>
      <vt:lpstr>Orders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Vinesh Anand</cp:lastModifiedBy>
  <dcterms:created xsi:type="dcterms:W3CDTF">2015-06-05T18:17:20Z</dcterms:created>
  <dcterms:modified xsi:type="dcterms:W3CDTF">2023-01-25T13:19:33Z</dcterms:modified>
</cp:coreProperties>
</file>