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3c06176a8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Release" sheetId="1" r:id="R7db5322c3eeb4e3f"/>
    <x:sheet xmlns:r="http://schemas.openxmlformats.org/officeDocument/2006/relationships" name="Summary" sheetId="2" r:id="R31c15d152b3a4485"/>
    <x:sheet xmlns:r="http://schemas.openxmlformats.org/officeDocument/2006/relationships" name="Best by Scene" sheetId="3" r:id="R36a3626c129e45e0"/>
    <x:sheet xmlns:r="http://schemas.openxmlformats.org/officeDocument/2006/relationships" name="Charts" sheetId="4" r:id="Rd4ff8f41fd8d4bc4"/>
    <x:sheet xmlns:r="http://schemas.openxmlformats.org/officeDocument/2006/relationships" name="Notes" sheetId="5" r:id="R5e7be2f78033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:ss"/>
    <x:numFmt numFmtId="201" formatCode="0.0000"/>
    <x:numFmt numFmtId="202" formatCode="0.00x"/>
    <x:numFmt numFmtId="203" formatCode="0.0%"/>
    <x:numFmt numFmtId="204" formatCode="0.00"/>
    <x:numFmt numFmtId="205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2" fontId="3" fillId="4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2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1" fontId="3" fillId="4" borderId="1" xfId="0" applyNumberFormat="1" applyFont="1" applyFill="1" applyBorder="1" applyAlignment="1">
      <x:alignment vertical="center" wrapText="1"/>
    </x:xf>
    <x:xf numFmtId="202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9b5603d114028" /><Relationship Type="http://schemas.openxmlformats.org/officeDocument/2006/relationships/theme" Target="/xl/theme/theme1.xml" Id="Rc8fdb95340b646d4" /><Relationship Type="http://schemas.openxmlformats.org/officeDocument/2006/relationships/sharedStrings" Target="/xl/sharedStrings.xml" Id="R3cd130d7e9174451" /><Relationship Type="http://schemas.openxmlformats.org/officeDocument/2006/relationships/worksheet" Target="/xl/worksheets/sheet1.xml" Id="R7db5322c3eeb4e3f" /><Relationship Type="http://schemas.openxmlformats.org/officeDocument/2006/relationships/worksheet" Target="/xl/worksheets/sheet2.xml" Id="R31c15d152b3a4485" /><Relationship Type="http://schemas.openxmlformats.org/officeDocument/2006/relationships/worksheet" Target="/xl/worksheets/sheet3.xml" Id="R36a3626c129e45e0" /><Relationship Type="http://schemas.openxmlformats.org/officeDocument/2006/relationships/worksheet" Target="/xl/worksheets/sheet4.xml" Id="Rd4ff8f41fd8d4bc4" /><Relationship Type="http://schemas.openxmlformats.org/officeDocument/2006/relationships/worksheet" Target="/xl/worksheets/sheet5.xml" Id="R5e7be2f7803344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4e6d273b794a56" /><Relationship Type="http://schemas.openxmlformats.org/officeDocument/2006/relationships/chart" Target="/xl/drawings/charts/chart2.xml" Id="R461734b3d4474354" /><Relationship Type="http://schemas.openxmlformats.org/officeDocument/2006/relationships/chart" Target="/xl/drawings/charts/chart3.xml" Id="R43a3e55d02fc40dd" /><Relationship Type="http://schemas.openxmlformats.org/officeDocument/2006/relationships/chart" Target="/xl/drawings/charts/chart4.xml" Id="R86ea70c950be430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1 000</c:v>
          </c:tx>
          <c:marker>
            <c:symbol val="none"/>
          </c:marker>
          <c:cat>
            <c:strRef>
              <c:f>'Charts'!$A$4:$A$9</c:f>
              <c:strCache>
                <c:ptCount val="0"/>
              </c:strCache>
            </c:strRef>
          </c:cat>
          <c:val>
            <c:numRef>
              <c:f>'Charts'!$B$4:$B$9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10 000</c:v>
          </c:tx>
          <c:marker>
            <c:symbol val="none"/>
          </c:marker>
          <c:cat>
            <c:strRef>
              <c:f>'Charts'!$A$4:$A$9</c:f>
              <c:strCache>
                <c:ptCount val="0"/>
              </c:strCache>
            </c:strRef>
          </c:cat>
          <c:val>
            <c:numRef>
              <c:f>'Charts'!$C$4:$C$9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25 000</c:v>
          </c:tx>
          <c:marker>
            <c:symbol val="none"/>
          </c:marker>
          <c:cat>
            <c:strRef>
              <c:f>'Charts'!$A$4:$A$9</c:f>
              <c:strCache>
                <c:ptCount val="0"/>
              </c:strCache>
            </c:strRef>
          </c:cat>
          <c:val>
            <c:numRef>
              <c:f>'Charts'!$D$4:$D$9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50 000</c:v>
          </c:tx>
          <c:marker>
            <c:symbol val="none"/>
          </c:marker>
          <c:cat>
            <c:strRef>
              <c:f>'Charts'!$A$4:$A$9</c:f>
              <c:strCache>
                <c:ptCount val="0"/>
              </c:strCache>
            </c:strRef>
          </c:cat>
          <c:val>
            <c:numRef>
              <c:f>'Charts'!$E$4:$E$9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1 000</c:v>
          </c:tx>
          <c:marker>
            <c:symbol val="none"/>
          </c:marker>
          <c:cat>
            <c:strRef>
              <c:f>'Charts'!$A$13:$A$18</c:f>
              <c:strCache>
                <c:ptCount val="0"/>
              </c:strCache>
            </c:strRef>
          </c:cat>
          <c:val>
            <c:numRef>
              <c:f>'Charts'!$B$13:$B$18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10 000</c:v>
          </c:tx>
          <c:marker>
            <c:symbol val="none"/>
          </c:marker>
          <c:cat>
            <c:strRef>
              <c:f>'Charts'!$A$13:$A$18</c:f>
              <c:strCache>
                <c:ptCount val="0"/>
              </c:strCache>
            </c:strRef>
          </c:cat>
          <c:val>
            <c:numRef>
              <c:f>'Charts'!$C$13:$C$18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25 000</c:v>
          </c:tx>
          <c:marker>
            <c:symbol val="none"/>
          </c:marker>
          <c:cat>
            <c:strRef>
              <c:f>'Charts'!$A$13:$A$18</c:f>
              <c:strCache>
                <c:ptCount val="0"/>
              </c:strCache>
            </c:strRef>
          </c:cat>
          <c:val>
            <c:numRef>
              <c:f>'Charts'!$D$13:$D$18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50 000</c:v>
          </c:tx>
          <c:marker>
            <c:symbol val="none"/>
          </c:marker>
          <c:cat>
            <c:strRef>
              <c:f>'Charts'!$A$13:$A$18</c:f>
              <c:strCache>
                <c:ptCount val="0"/>
              </c:strCache>
            </c:strRef>
          </c:cat>
          <c:val>
            <c:numRef>
              <c:f>'Charts'!$E$13:$E$18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Single</c:v>
          </c:tx>
          <c:cat>
            <c:strRef>
              <c:f>'Charts'!$A$22:$A$25</c:f>
              <c:strCache>
                <c:ptCount val="0"/>
              </c:strCache>
            </c:strRef>
          </c:cat>
          <c:val>
            <c:numRef>
              <c:f>'Charts'!$B$22:$B$25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Best Multi</c:v>
          </c:tx>
          <c:cat>
            <c:strRef>
              <c:f>'Charts'!$A$22:$A$25</c:f>
              <c:strCache>
                <c:ptCount val="0"/>
              </c:strCache>
            </c:strRef>
          </c:cat>
          <c:val>
            <c:numRef>
              <c:f>'Charts'!$C$22:$C$25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Single Update</c:v>
          </c:tx>
          <c:cat>
            <c:strRef>
              <c:f>'Charts'!$A$29:$A$32</c:f>
              <c:strCache>
                <c:ptCount val="0"/>
              </c:strCache>
            </c:strRef>
          </c:cat>
          <c:val>
            <c:numRef>
              <c:f>'Charts'!$B$29:$B$32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Single Render</c:v>
          </c:tx>
          <c:cat>
            <c:strRef>
              <c:f>'Charts'!$A$29:$A$32</c:f>
              <c:strCache>
                <c:ptCount val="0"/>
              </c:strCache>
            </c:strRef>
          </c:cat>
          <c:val>
            <c:numRef>
              <c:f>'Charts'!$C$29:$C$32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Best Multi Update</c:v>
          </c:tx>
          <c:cat>
            <c:strRef>
              <c:f>'Charts'!$A$29:$A$32</c:f>
              <c:strCache>
                <c:ptCount val="0"/>
              </c:strCache>
            </c:strRef>
          </c:cat>
          <c:val>
            <c:numRef>
              <c:f>'Charts'!$D$29:$D$32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Best Multi Render</c:v>
          </c:tx>
          <c:cat>
            <c:strRef>
              <c:f>'Charts'!$A$29:$A$32</c:f>
              <c:strCache>
                <c:ptCount val="0"/>
              </c:strCache>
            </c:strRef>
          </c:cat>
          <c:val>
            <c:numRef>
              <c:f>'Charts'!$E$29:$E$32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4e6d273b794a56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1734b3d4474354"/>
        </a:graphicData>
      </a:graphic>
    </xdr:graphicFrame>
    <xdr:clientData/>
  </xdr:twoCellAnchor>
  <xdr:twoCellAnchor>
    <xdr:from>
      <xdr:col>6</xdr:col>
      <xdr:colOff>0</xdr:colOff>
      <xdr:row>36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a3e55d02fc40dd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ea70c950be43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leaseRawTable" displayName="ReleaseRawTable" ref="A1:J85" headerRowCount="1" totalsRowCount="0" totalsRowShown="0">
  <x:tableColumns count="10">
    <x:tableColumn id="1" name="Timestamp"/>
    <x:tableColumn id="2" name="Run"/>
    <x:tableColumn id="3" name="Objects"/>
    <x:tableColumn id="4" name="Mode"/>
    <x:tableColumn id="5" name="Workers"/>
    <x:tableColumn id="6" name="Update (ms)"/>
    <x:tableColumn id="7" name="Render (ms)"/>
    <x:tableColumn id="8" name="Frame (ms)"/>
    <x:tableColumn id="9" name="FPS"/>
    <x:tableColumn id="10" name="Samp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9bd1177f1441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e4d040a2224434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8" hidden="0" customWidth="1"/>
    <x:col min="3" max="3" width="11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5" t="str">
        <x:v>Timestamp</x:v>
      </x:c>
      <x:c r="B1" s="5" t="str">
        <x:v>Run</x:v>
      </x:c>
      <x:c r="C1" s="5" t="str">
        <x:v>Objects</x:v>
      </x:c>
      <x:c r="D1" s="5" t="str">
        <x:v>Mode</x:v>
      </x:c>
      <x:c r="E1" s="5" t="str">
        <x:v>Workers</x:v>
      </x:c>
      <x:c r="F1" s="5" t="str">
        <x:v>Update (ms)</x:v>
      </x:c>
      <x:c r="G1" s="5" t="str">
        <x:v>Render (ms)</x:v>
      </x:c>
      <x:c r="H1" s="5" t="str">
        <x:v>Frame (ms)</x:v>
      </x:c>
      <x:c r="I1" s="5" t="str">
        <x:v>FPS</x:v>
      </x:c>
      <x:c r="J1" s="5" t="str">
        <x:v>Samples</x:v>
      </x:c>
    </x:row>
    <x:row r="2">
      <x:c r="A2" s="10" t="n">
        <x:v>46306.94673611111</x:v>
      </x:c>
      <x:c r="B2" s="14" t="n">
        <x:v>1</x:v>
      </x:c>
      <x:c r="C2" s="14" t="n">
        <x:v>1000</x:v>
      </x:c>
      <x:c r="D2" s="14" t="str">
        <x:v>SingleThreaded</x:v>
      </x:c>
      <x:c r="E2" s="14" t="n">
        <x:v>1</x:v>
      </x:c>
      <x:c r="F2" s="12" t="n">
        <x:v>0.0047</x:v>
      </x:c>
      <x:c r="G2" s="12" t="n">
        <x:v>3.516</x:v>
      </x:c>
      <x:c r="H2" s="12" t="n">
        <x:v>3.5207</x:v>
      </x:c>
      <x:c r="I2" s="12" t="n">
        <x:v>284.0314</x:v>
      </x:c>
      <x:c r="J2" s="14" t="n">
        <x:v>313</x:v>
      </x:c>
    </x:row>
    <x:row r="3">
      <x:c r="A3" s="10" t="n">
        <x:v>46306.94681712963</x:v>
      </x:c>
      <x:c r="B3" s="14" t="n">
        <x:v>1</x:v>
      </x:c>
      <x:c r="C3" s="14" t="n">
        <x:v>1000</x:v>
      </x:c>
      <x:c r="D3" s="14" t="str">
        <x:v>MultiThreaded</x:v>
      </x:c>
      <x:c r="E3" s="14" t="n">
        <x:v>1</x:v>
      </x:c>
      <x:c r="F3" s="12" t="n">
        <x:v>0.0168</x:v>
      </x:c>
      <x:c r="G3" s="12" t="n">
        <x:v>3.3357</x:v>
      </x:c>
      <x:c r="H3" s="12" t="n">
        <x:v>3.3526</x:v>
      </x:c>
      <x:c r="I3" s="12" t="n">
        <x:v>298.2775</x:v>
      </x:c>
      <x:c r="J3" s="14" t="n">
        <x:v>313</x:v>
      </x:c>
    </x:row>
    <x:row r="4">
      <x:c r="A4" s="10" t="n">
        <x:v>46306.94689814815</x:v>
      </x:c>
      <x:c r="B4" s="14" t="n">
        <x:v>1</x:v>
      </x:c>
      <x:c r="C4" s="14" t="n">
        <x:v>1000</x:v>
      </x:c>
      <x:c r="D4" s="14" t="str">
        <x:v>MultiThreaded</x:v>
      </x:c>
      <x:c r="E4" s="14" t="n">
        <x:v>2</x:v>
      </x:c>
      <x:c r="F4" s="12" t="n">
        <x:v>0.0191</x:v>
      </x:c>
      <x:c r="G4" s="12" t="n">
        <x:v>3.4244</x:v>
      </x:c>
      <x:c r="H4" s="12" t="n">
        <x:v>3.4436</x:v>
      </x:c>
      <x:c r="I4" s="12" t="n">
        <x:v>290.3959</x:v>
      </x:c>
      <x:c r="J4" s="14" t="n">
        <x:v>313</x:v>
      </x:c>
    </x:row>
    <x:row r="5">
      <x:c r="A5" s="10" t="n">
        <x:v>46306.94697916666</x:v>
      </x:c>
      <x:c r="B5" s="14" t="n">
        <x:v>1</x:v>
      </x:c>
      <x:c r="C5" s="14" t="n">
        <x:v>1000</x:v>
      </x:c>
      <x:c r="D5" s="14" t="str">
        <x:v>MultiThreaded</x:v>
      </x:c>
      <x:c r="E5" s="14" t="n">
        <x:v>4</x:v>
      </x:c>
      <x:c r="F5" s="12" t="n">
        <x:v>0.0224</x:v>
      </x:c>
      <x:c r="G5" s="12" t="n">
        <x:v>3.4227</x:v>
      </x:c>
      <x:c r="H5" s="12" t="n">
        <x:v>3.4452</x:v>
      </x:c>
      <x:c r="I5" s="12" t="n">
        <x:v>290.26</x:v>
      </x:c>
      <x:c r="J5" s="14" t="n">
        <x:v>313</x:v>
      </x:c>
    </x:row>
    <x:row r="6">
      <x:c r="A6" s="10" t="n">
        <x:v>46306.947060185186</x:v>
      </x:c>
      <x:c r="B6" s="14" t="n">
        <x:v>1</x:v>
      </x:c>
      <x:c r="C6" s="14" t="n">
        <x:v>1000</x:v>
      </x:c>
      <x:c r="D6" s="14" t="str">
        <x:v>MultiThreaded</x:v>
      </x:c>
      <x:c r="E6" s="14" t="n">
        <x:v>6</x:v>
      </x:c>
      <x:c r="F6" s="12" t="n">
        <x:v>0.0267</x:v>
      </x:c>
      <x:c r="G6" s="12" t="n">
        <x:v>3.4309</x:v>
      </x:c>
      <x:c r="H6" s="12" t="n">
        <x:v>3.4576</x:v>
      </x:c>
      <x:c r="I6" s="12" t="n">
        <x:v>289.2138</x:v>
      </x:c>
      <x:c r="J6" s="14" t="n">
        <x:v>313</x:v>
      </x:c>
    </x:row>
    <x:row r="7">
      <x:c r="A7" s="10" t="n">
        <x:v>46306.9471412037</x:v>
      </x:c>
      <x:c r="B7" s="14" t="n">
        <x:v>1</x:v>
      </x:c>
      <x:c r="C7" s="14" t="n">
        <x:v>1000</x:v>
      </x:c>
      <x:c r="D7" s="14" t="str">
        <x:v>MultiThreaded</x:v>
      </x:c>
      <x:c r="E7" s="14" t="n">
        <x:v>8</x:v>
      </x:c>
      <x:c r="F7" s="12" t="n">
        <x:v>0.0335</x:v>
      </x:c>
      <x:c r="G7" s="12" t="n">
        <x:v>3.494</x:v>
      </x:c>
      <x:c r="H7" s="12" t="n">
        <x:v>3.5275</x:v>
      </x:c>
      <x:c r="I7" s="12" t="n">
        <x:v>283.4846</x:v>
      </x:c>
      <x:c r="J7" s="14" t="n">
        <x:v>313</x:v>
      </x:c>
    </x:row>
    <x:row r="8">
      <x:c r="A8" s="10" t="n">
        <x:v>46306.947222222225</x:v>
      </x:c>
      <x:c r="B8" s="14" t="n">
        <x:v>1</x:v>
      </x:c>
      <x:c r="C8" s="14" t="n">
        <x:v>1000</x:v>
      </x:c>
      <x:c r="D8" s="14" t="str">
        <x:v>MultiThreaded</x:v>
      </x:c>
      <x:c r="E8" s="14" t="n">
        <x:v>10</x:v>
      </x:c>
      <x:c r="F8" s="12" t="n">
        <x:v>0.0447</x:v>
      </x:c>
      <x:c r="G8" s="12" t="n">
        <x:v>3.3803</x:v>
      </x:c>
      <x:c r="H8" s="12" t="n">
        <x:v>3.4251</x:v>
      </x:c>
      <x:c r="I8" s="12" t="n">
        <x:v>291.9639</x:v>
      </x:c>
      <x:c r="J8" s="14" t="n">
        <x:v>313</x:v>
      </x:c>
    </x:row>
    <x:row r="9">
      <x:c r="A9" s="10" t="n">
        <x:v>46306.94730324074</x:v>
      </x:c>
      <x:c r="B9" s="14" t="n">
        <x:v>1</x:v>
      </x:c>
      <x:c r="C9" s="14" t="n">
        <x:v>10000</x:v>
      </x:c>
      <x:c r="D9" s="14" t="str">
        <x:v>SingleThreaded</x:v>
      </x:c>
      <x:c r="E9" s="14" t="n">
        <x:v>1</x:v>
      </x:c>
      <x:c r="F9" s="12" t="n">
        <x:v>0.0412</x:v>
      </x:c>
      <x:c r="G9" s="12" t="n">
        <x:v>15.8934</x:v>
      </x:c>
      <x:c r="H9" s="12" t="n">
        <x:v>15.9347</x:v>
      </x:c>
      <x:c r="I9" s="12" t="n">
        <x:v>62.7563</x:v>
      </x:c>
      <x:c r="J9" s="14" t="n">
        <x:v>301</x:v>
      </x:c>
    </x:row>
    <x:row r="10">
      <x:c r="A10" s="10" t="n">
        <x:v>46306.947384259256</x:v>
      </x:c>
      <x:c r="B10" s="14" t="n">
        <x:v>1</x:v>
      </x:c>
      <x:c r="C10" s="14" t="n">
        <x:v>10000</x:v>
      </x:c>
      <x:c r="D10" s="14" t="str">
        <x:v>MultiThreaded</x:v>
      </x:c>
      <x:c r="E10" s="14" t="n">
        <x:v>1</x:v>
      </x:c>
      <x:c r="F10" s="12" t="n">
        <x:v>0.0508</x:v>
      </x:c>
      <x:c r="G10" s="12" t="n">
        <x:v>15.9427</x:v>
      </x:c>
      <x:c r="H10" s="12" t="n">
        <x:v>15.9935</x:v>
      </x:c>
      <x:c r="I10" s="12" t="n">
        <x:v>62.5252</x:v>
      </x:c>
      <x:c r="J10" s="14" t="n">
        <x:v>300</x:v>
      </x:c>
    </x:row>
    <x:row r="11">
      <x:c r="A11" s="10" t="n">
        <x:v>46306.94747685185</x:v>
      </x:c>
      <x:c r="B11" s="14" t="n">
        <x:v>1</x:v>
      </x:c>
      <x:c r="C11" s="14" t="n">
        <x:v>10000</x:v>
      </x:c>
      <x:c r="D11" s="14" t="str">
        <x:v>MultiThreaded</x:v>
      </x:c>
      <x:c r="E11" s="14" t="n">
        <x:v>2</x:v>
      </x:c>
      <x:c r="F11" s="12" t="n">
        <x:v>0.0348</x:v>
      </x:c>
      <x:c r="G11" s="12" t="n">
        <x:v>16.0306</x:v>
      </x:c>
      <x:c r="H11" s="12" t="n">
        <x:v>16.0655</x:v>
      </x:c>
      <x:c r="I11" s="12" t="n">
        <x:v>62.2453</x:v>
      </x:c>
      <x:c r="J11" s="14" t="n">
        <x:v>301</x:v>
      </x:c>
    </x:row>
    <x:row r="12">
      <x:c r="A12" s="10" t="n">
        <x:v>46306.94755787037</x:v>
      </x:c>
      <x:c r="B12" s="14" t="n">
        <x:v>1</x:v>
      </x:c>
      <x:c r="C12" s="14" t="n">
        <x:v>10000</x:v>
      </x:c>
      <x:c r="D12" s="14" t="str">
        <x:v>MultiThreaded</x:v>
      </x:c>
      <x:c r="E12" s="14" t="n">
        <x:v>4</x:v>
      </x:c>
      <x:c r="F12" s="12" t="n">
        <x:v>0.0271</x:v>
      </x:c>
      <x:c r="G12" s="12" t="n">
        <x:v>15.9908</x:v>
      </x:c>
      <x:c r="H12" s="12" t="n">
        <x:v>16.018</x:v>
      </x:c>
      <x:c r="I12" s="12" t="n">
        <x:v>62.4299</x:v>
      </x:c>
      <x:c r="J12" s="14" t="n">
        <x:v>300</x:v>
      </x:c>
    </x:row>
    <x:row r="13">
      <x:c r="A13" s="10" t="n">
        <x:v>46306.94763888889</x:v>
      </x:c>
      <x:c r="B13" s="14" t="n">
        <x:v>1</x:v>
      </x:c>
      <x:c r="C13" s="14" t="n">
        <x:v>10000</x:v>
      </x:c>
      <x:c r="D13" s="14" t="str">
        <x:v>MultiThreaded</x:v>
      </x:c>
      <x:c r="E13" s="14" t="n">
        <x:v>6</x:v>
      </x:c>
      <x:c r="F13" s="12" t="n">
        <x:v>0.032</x:v>
      </x:c>
      <x:c r="G13" s="12" t="n">
        <x:v>16.0708</x:v>
      </x:c>
      <x:c r="H13" s="12" t="n">
        <x:v>16.1028</x:v>
      </x:c>
      <x:c r="I13" s="12" t="n">
        <x:v>62.101</x:v>
      </x:c>
      <x:c r="J13" s="14" t="n">
        <x:v>300</x:v>
      </x:c>
    </x:row>
    <x:row r="14">
      <x:c r="A14" s="10" t="n">
        <x:v>46306.94771990741</x:v>
      </x:c>
      <x:c r="B14" s="14" t="n">
        <x:v>1</x:v>
      </x:c>
      <x:c r="C14" s="14" t="n">
        <x:v>10000</x:v>
      </x:c>
      <x:c r="D14" s="14" t="str">
        <x:v>MultiThreaded</x:v>
      </x:c>
      <x:c r="E14" s="14" t="n">
        <x:v>8</x:v>
      </x:c>
      <x:c r="F14" s="12" t="n">
        <x:v>0.0367</x:v>
      </x:c>
      <x:c r="G14" s="12" t="n">
        <x:v>16.0021</x:v>
      </x:c>
      <x:c r="H14" s="12" t="n">
        <x:v>16.0389</x:v>
      </x:c>
      <x:c r="I14" s="12" t="n">
        <x:v>62.3484</x:v>
      </x:c>
      <x:c r="J14" s="14" t="n">
        <x:v>301</x:v>
      </x:c>
    </x:row>
    <x:row r="15">
      <x:c r="A15" s="10" t="n">
        <x:v>46306.947800925926</x:v>
      </x:c>
      <x:c r="B15" s="14" t="n">
        <x:v>1</x:v>
      </x:c>
      <x:c r="C15" s="14" t="n">
        <x:v>10000</x:v>
      </x:c>
      <x:c r="D15" s="14" t="str">
        <x:v>MultiThreaded</x:v>
      </x:c>
      <x:c r="E15" s="14" t="n">
        <x:v>10</x:v>
      </x:c>
      <x:c r="F15" s="12" t="n">
        <x:v>0.0338</x:v>
      </x:c>
      <x:c r="G15" s="12" t="n">
        <x:v>16.1004</x:v>
      </x:c>
      <x:c r="H15" s="12" t="n">
        <x:v>16.1343</x:v>
      </x:c>
      <x:c r="I15" s="12" t="n">
        <x:v>61.9797</x:v>
      </x:c>
      <x:c r="J15" s="14" t="n">
        <x:v>300</x:v>
      </x:c>
    </x:row>
    <x:row r="16">
      <x:c r="A16" s="10" t="n">
        <x:v>46306.94788194444</x:v>
      </x:c>
      <x:c r="B16" s="14" t="n">
        <x:v>1</x:v>
      </x:c>
      <x:c r="C16" s="14" t="n">
        <x:v>25000</x:v>
      </x:c>
      <x:c r="D16" s="14" t="str">
        <x:v>SingleThreaded</x:v>
      </x:c>
      <x:c r="E16" s="14" t="n">
        <x:v>1</x:v>
      </x:c>
      <x:c r="F16" s="12" t="n">
        <x:v>0.2972</x:v>
      </x:c>
      <x:c r="G16" s="12" t="n">
        <x:v>40.4749</x:v>
      </x:c>
      <x:c r="H16" s="12" t="n">
        <x:v>40.7721</x:v>
      </x:c>
      <x:c r="I16" s="12" t="n">
        <x:v>24.5266</x:v>
      </x:c>
      <x:c r="J16" s="14" t="n">
        <x:v>122</x:v>
      </x:c>
    </x:row>
    <x:row r="17">
      <x:c r="A17" s="10" t="n">
        <x:v>46306.94797453703</x:v>
      </x:c>
      <x:c r="B17" s="14" t="n">
        <x:v>1</x:v>
      </x:c>
      <x:c r="C17" s="14" t="n">
        <x:v>25000</x:v>
      </x:c>
      <x:c r="D17" s="14" t="str">
        <x:v>MultiThreaded</x:v>
      </x:c>
      <x:c r="E17" s="14" t="n">
        <x:v>1</x:v>
      </x:c>
      <x:c r="F17" s="12" t="n">
        <x:v>0.3051</x:v>
      </x:c>
      <x:c r="G17" s="12" t="n">
        <x:v>40.7134</x:v>
      </x:c>
      <x:c r="H17" s="12" t="n">
        <x:v>41.0186</x:v>
      </x:c>
      <x:c r="I17" s="12" t="n">
        <x:v>24.3792</x:v>
      </x:c>
      <x:c r="J17" s="14" t="n">
        <x:v>121</x:v>
      </x:c>
    </x:row>
    <x:row r="18">
      <x:c r="A18" s="10" t="n">
        <x:v>46306.94805555556</x:v>
      </x:c>
      <x:c r="B18" s="14" t="n">
        <x:v>1</x:v>
      </x:c>
      <x:c r="C18" s="14" t="n">
        <x:v>25000</x:v>
      </x:c>
      <x:c r="D18" s="14" t="str">
        <x:v>MultiThreaded</x:v>
      </x:c>
      <x:c r="E18" s="14" t="n">
        <x:v>2</x:v>
      </x:c>
      <x:c r="F18" s="12" t="n">
        <x:v>0.1899</x:v>
      </x:c>
      <x:c r="G18" s="12" t="n">
        <x:v>40.3844</x:v>
      </x:c>
      <x:c r="H18" s="12" t="n">
        <x:v>40.5743</x:v>
      </x:c>
      <x:c r="I18" s="12" t="n">
        <x:v>24.6461</x:v>
      </x:c>
      <x:c r="J18" s="14" t="n">
        <x:v>122</x:v>
      </x:c>
    </x:row>
    <x:row r="19">
      <x:c r="A19" s="10" t="n">
        <x:v>46306.94813657407</x:v>
      </x:c>
      <x:c r="B19" s="14" t="n">
        <x:v>1</x:v>
      </x:c>
      <x:c r="C19" s="14" t="n">
        <x:v>25000</x:v>
      </x:c>
      <x:c r="D19" s="14" t="str">
        <x:v>MultiThreaded</x:v>
      </x:c>
      <x:c r="E19" s="14" t="n">
        <x:v>4</x:v>
      </x:c>
      <x:c r="F19" s="12" t="n">
        <x:v>0.1384</x:v>
      </x:c>
      <x:c r="G19" s="12" t="n">
        <x:v>40.8389</x:v>
      </x:c>
      <x:c r="H19" s="12" t="n">
        <x:v>40.9774</x:v>
      </x:c>
      <x:c r="I19" s="12" t="n">
        <x:v>24.4037</x:v>
      </x:c>
      <x:c r="J19" s="14" t="n">
        <x:v>121</x:v>
      </x:c>
    </x:row>
    <x:row r="20">
      <x:c r="A20" s="10" t="n">
        <x:v>46306.948217592595</x:v>
      </x:c>
      <x:c r="B20" s="14" t="n">
        <x:v>1</x:v>
      </x:c>
      <x:c r="C20" s="14" t="n">
        <x:v>25000</x:v>
      </x:c>
      <x:c r="D20" s="14" t="str">
        <x:v>MultiThreaded</x:v>
      </x:c>
      <x:c r="E20" s="14" t="n">
        <x:v>6</x:v>
      </x:c>
      <x:c r="F20" s="12" t="n">
        <x:v>0.141</x:v>
      </x:c>
      <x:c r="G20" s="12" t="n">
        <x:v>40.608</x:v>
      </x:c>
      <x:c r="H20" s="12" t="n">
        <x:v>40.7491</x:v>
      </x:c>
      <x:c r="I20" s="12" t="n">
        <x:v>24.5404</x:v>
      </x:c>
      <x:c r="J20" s="14" t="n">
        <x:v>122</x:v>
      </x:c>
    </x:row>
    <x:row r="21">
      <x:c r="A21" s="10" t="n">
        <x:v>46306.94831018519</x:v>
      </x:c>
      <x:c r="B21" s="14" t="n">
        <x:v>1</x:v>
      </x:c>
      <x:c r="C21" s="14" t="n">
        <x:v>25000</x:v>
      </x:c>
      <x:c r="D21" s="14" t="str">
        <x:v>MultiThreaded</x:v>
      </x:c>
      <x:c r="E21" s="14" t="n">
        <x:v>8</x:v>
      </x:c>
      <x:c r="F21" s="12" t="n">
        <x:v>0.1372</x:v>
      </x:c>
      <x:c r="G21" s="12" t="n">
        <x:v>40.592</x:v>
      </x:c>
      <x:c r="H21" s="12" t="n">
        <x:v>40.7293</x:v>
      </x:c>
      <x:c r="I21" s="12" t="n">
        <x:v>24.5524</x:v>
      </x:c>
      <x:c r="J21" s="14" t="n">
        <x:v>122</x:v>
      </x:c>
    </x:row>
    <x:row r="22">
      <x:c r="A22" s="10" t="n">
        <x:v>46306.9483912037</x:v>
      </x:c>
      <x:c r="B22" s="14" t="n">
        <x:v>1</x:v>
      </x:c>
      <x:c r="C22" s="14" t="n">
        <x:v>25000</x:v>
      </x:c>
      <x:c r="D22" s="14" t="str">
        <x:v>MultiThreaded</x:v>
      </x:c>
      <x:c r="E22" s="14" t="n">
        <x:v>10</x:v>
      </x:c>
      <x:c r="F22" s="12" t="n">
        <x:v>0.138</x:v>
      </x:c>
      <x:c r="G22" s="12" t="n">
        <x:v>40.7553</x:v>
      </x:c>
      <x:c r="H22" s="12" t="n">
        <x:v>40.8934</x:v>
      </x:c>
      <x:c r="I22" s="12" t="n">
        <x:v>24.4538</x:v>
      </x:c>
      <x:c r="J22" s="14" t="n">
        <x:v>121</x:v>
      </x:c>
    </x:row>
    <x:row r="23">
      <x:c r="A23" s="10" t="n">
        <x:v>46306.94847222222</x:v>
      </x:c>
      <x:c r="B23" s="14" t="n">
        <x:v>1</x:v>
      </x:c>
      <x:c r="C23" s="14" t="n">
        <x:v>50000</x:v>
      </x:c>
      <x:c r="D23" s="14" t="str">
        <x:v>SingleThreaded</x:v>
      </x:c>
      <x:c r="E23" s="14" t="n">
        <x:v>1</x:v>
      </x:c>
      <x:c r="F23" s="12" t="n">
        <x:v>0.7544</x:v>
      </x:c>
      <x:c r="G23" s="12" t="n">
        <x:v>82.1834</x:v>
      </x:c>
      <x:c r="H23" s="12" t="n">
        <x:v>82.9378</x:v>
      </x:c>
      <x:c r="I23" s="12" t="n">
        <x:v>12.0572</x:v>
      </x:c>
      <x:c r="J23" s="14" t="n">
        <x:v>60</x:v>
      </x:c>
    </x:row>
    <x:row r="24">
      <x:c r="A24" s="10" t="n">
        <x:v>46306.94856481482</x:v>
      </x:c>
      <x:c r="B24" s="14" t="n">
        <x:v>1</x:v>
      </x:c>
      <x:c r="C24" s="14" t="n">
        <x:v>50000</x:v>
      </x:c>
      <x:c r="D24" s="14" t="str">
        <x:v>MultiThreaded</x:v>
      </x:c>
      <x:c r="E24" s="14" t="n">
        <x:v>1</x:v>
      </x:c>
      <x:c r="F24" s="12" t="n">
        <x:v>0.8086</x:v>
      </x:c>
      <x:c r="G24" s="12" t="n">
        <x:v>82.5499</x:v>
      </x:c>
      <x:c r="H24" s="12" t="n">
        <x:v>83.3585</x:v>
      </x:c>
      <x:c r="I24" s="12" t="n">
        <x:v>11.9964</x:v>
      </x:c>
      <x:c r="J24" s="14" t="n">
        <x:v>60</x:v>
      </x:c>
    </x:row>
    <x:row r="25">
      <x:c r="A25" s="10" t="n">
        <x:v>46306.948645833334</x:v>
      </x:c>
      <x:c r="B25" s="14" t="n">
        <x:v>1</x:v>
      </x:c>
      <x:c r="C25" s="14" t="n">
        <x:v>50000</x:v>
      </x:c>
      <x:c r="D25" s="14" t="str">
        <x:v>MultiThreaded</x:v>
      </x:c>
      <x:c r="E25" s="14" t="n">
        <x:v>2</x:v>
      </x:c>
      <x:c r="F25" s="12" t="n">
        <x:v>0.5177</x:v>
      </x:c>
      <x:c r="G25" s="12" t="n">
        <x:v>82.5627</x:v>
      </x:c>
      <x:c r="H25" s="12" t="n">
        <x:v>83.0805</x:v>
      </x:c>
      <x:c r="I25" s="12" t="n">
        <x:v>12.0365</x:v>
      </x:c>
      <x:c r="J25" s="14" t="n">
        <x:v>60</x:v>
      </x:c>
    </x:row>
    <x:row r="26">
      <x:c r="A26" s="10" t="n">
        <x:v>46306.94873842593</x:v>
      </x:c>
      <x:c r="B26" s="14" t="n">
        <x:v>1</x:v>
      </x:c>
      <x:c r="C26" s="14" t="n">
        <x:v>50000</x:v>
      </x:c>
      <x:c r="D26" s="14" t="str">
        <x:v>MultiThreaded</x:v>
      </x:c>
      <x:c r="E26" s="14" t="n">
        <x:v>4</x:v>
      </x:c>
      <x:c r="F26" s="12" t="n">
        <x:v>0.3787</x:v>
      </x:c>
      <x:c r="G26" s="12" t="n">
        <x:v>82.4372</x:v>
      </x:c>
      <x:c r="H26" s="12" t="n">
        <x:v>82.816</x:v>
      </x:c>
      <x:c r="I26" s="12" t="n">
        <x:v>12.075</x:v>
      </x:c>
      <x:c r="J26" s="14" t="n">
        <x:v>61</x:v>
      </x:c>
    </x:row>
    <x:row r="27">
      <x:c r="A27" s="10" t="n">
        <x:v>46306.94881944444</x:v>
      </x:c>
      <x:c r="B27" s="14" t="n">
        <x:v>1</x:v>
      </x:c>
      <x:c r="C27" s="14" t="n">
        <x:v>50000</x:v>
      </x:c>
      <x:c r="D27" s="14" t="str">
        <x:v>MultiThreaded</x:v>
      </x:c>
      <x:c r="E27" s="14" t="n">
        <x:v>6</x:v>
      </x:c>
      <x:c r="F27" s="12" t="n">
        <x:v>0.346</x:v>
      </x:c>
      <x:c r="G27" s="12" t="n">
        <x:v>82.1127</x:v>
      </x:c>
      <x:c r="H27" s="12" t="n">
        <x:v>82.4587</x:v>
      </x:c>
      <x:c r="I27" s="12" t="n">
        <x:v>12.1273</x:v>
      </x:c>
      <x:c r="J27" s="14" t="n">
        <x:v>61</x:v>
      </x:c>
    </x:row>
    <x:row r="28">
      <x:c r="A28" s="10" t="n">
        <x:v>46306.948912037034</x:v>
      </x:c>
      <x:c r="B28" s="14" t="n">
        <x:v>1</x:v>
      </x:c>
      <x:c r="C28" s="14" t="n">
        <x:v>50000</x:v>
      </x:c>
      <x:c r="D28" s="14" t="str">
        <x:v>MultiThreaded</x:v>
      </x:c>
      <x:c r="E28" s="14" t="n">
        <x:v>8</x:v>
      </x:c>
      <x:c r="F28" s="12" t="n">
        <x:v>0.3159</x:v>
      </x:c>
      <x:c r="G28" s="12" t="n">
        <x:v>81.8343</x:v>
      </x:c>
      <x:c r="H28" s="12" t="n">
        <x:v>82.1502</x:v>
      </x:c>
      <x:c r="I28" s="12" t="n">
        <x:v>12.1728</x:v>
      </x:c>
      <x:c r="J28" s="14" t="n">
        <x:v>61</x:v>
      </x:c>
    </x:row>
    <x:row r="29">
      <x:c r="A29" s="10" t="n">
        <x:v>46306.94899305556</x:v>
      </x:c>
      <x:c r="B29" s="14" t="n">
        <x:v>1</x:v>
      </x:c>
      <x:c r="C29" s="14" t="n">
        <x:v>50000</x:v>
      </x:c>
      <x:c r="D29" s="14" t="str">
        <x:v>MultiThreaded</x:v>
      </x:c>
      <x:c r="E29" s="14" t="n">
        <x:v>10</x:v>
      </x:c>
      <x:c r="F29" s="12" t="n">
        <x:v>0.3031</x:v>
      </x:c>
      <x:c r="G29" s="12" t="n">
        <x:v>82.1824</x:v>
      </x:c>
      <x:c r="H29" s="12" t="n">
        <x:v>82.4855</x:v>
      </x:c>
      <x:c r="I29" s="12" t="n">
        <x:v>12.1233</x:v>
      </x:c>
      <x:c r="J29" s="14" t="n">
        <x:v>61</x:v>
      </x:c>
    </x:row>
    <x:row r="30">
      <x:c r="A30" s="10" t="n">
        <x:v>46306.94907407407</x:v>
      </x:c>
      <x:c r="B30" s="14" t="n">
        <x:v>2</x:v>
      </x:c>
      <x:c r="C30" s="14" t="n">
        <x:v>1000</x:v>
      </x:c>
      <x:c r="D30" s="14" t="str">
        <x:v>SingleThreaded</x:v>
      </x:c>
      <x:c r="E30" s="14" t="n">
        <x:v>1</x:v>
      </x:c>
      <x:c r="F30" s="12" t="n">
        <x:v>0.0081</x:v>
      </x:c>
      <x:c r="G30" s="12" t="n">
        <x:v>3.7753</x:v>
      </x:c>
      <x:c r="H30" s="12" t="n">
        <x:v>3.7835</x:v>
      </x:c>
      <x:c r="I30" s="12" t="n">
        <x:v>264.3052</x:v>
      </x:c>
      <x:c r="J30" s="14" t="n">
        <x:v>313</x:v>
      </x:c>
    </x:row>
    <x:row r="31">
      <x:c r="A31" s="10" t="n">
        <x:v>46306.949155092596</x:v>
      </x:c>
      <x:c r="B31" s="14" t="n">
        <x:v>2</x:v>
      </x:c>
      <x:c r="C31" s="14" t="n">
        <x:v>1000</x:v>
      </x:c>
      <x:c r="D31" s="14" t="str">
        <x:v>MultiThreaded</x:v>
      </x:c>
      <x:c r="E31" s="14" t="n">
        <x:v>1</x:v>
      </x:c>
      <x:c r="F31" s="12" t="n">
        <x:v>0.0183</x:v>
      </x:c>
      <x:c r="G31" s="12" t="n">
        <x:v>3.7236</x:v>
      </x:c>
      <x:c r="H31" s="12" t="n">
        <x:v>3.7419</x:v>
      </x:c>
      <x:c r="I31" s="12" t="n">
        <x:v>267.2439</x:v>
      </x:c>
      <x:c r="J31" s="14" t="n">
        <x:v>313</x:v>
      </x:c>
    </x:row>
    <x:row r="32">
      <x:c r="A32" s="10" t="n">
        <x:v>46306.94924768519</x:v>
      </x:c>
      <x:c r="B32" s="14" t="n">
        <x:v>2</x:v>
      </x:c>
      <x:c r="C32" s="14" t="n">
        <x:v>1000</x:v>
      </x:c>
      <x:c r="D32" s="14" t="str">
        <x:v>MultiThreaded</x:v>
      </x:c>
      <x:c r="E32" s="14" t="n">
        <x:v>2</x:v>
      </x:c>
      <x:c r="F32" s="12" t="n">
        <x:v>0.0204</x:v>
      </x:c>
      <x:c r="G32" s="12" t="n">
        <x:v>3.7437</x:v>
      </x:c>
      <x:c r="H32" s="12" t="n">
        <x:v>3.7642</x:v>
      </x:c>
      <x:c r="I32" s="12" t="n">
        <x:v>265.6628</x:v>
      </x:c>
      <x:c r="J32" s="14" t="n">
        <x:v>313</x:v>
      </x:c>
    </x:row>
    <x:row r="33">
      <x:c r="A33" s="10" t="n">
        <x:v>46306.949328703704</x:v>
      </x:c>
      <x:c r="B33" s="14" t="n">
        <x:v>2</x:v>
      </x:c>
      <x:c r="C33" s="14" t="n">
        <x:v>1000</x:v>
      </x:c>
      <x:c r="D33" s="14" t="str">
        <x:v>MultiThreaded</x:v>
      </x:c>
      <x:c r="E33" s="14" t="n">
        <x:v>4</x:v>
      </x:c>
      <x:c r="F33" s="12" t="n">
        <x:v>0.0245</x:v>
      </x:c>
      <x:c r="G33" s="12" t="n">
        <x:v>3.5921</x:v>
      </x:c>
      <x:c r="H33" s="12" t="n">
        <x:v>3.6167</x:v>
      </x:c>
      <x:c r="I33" s="12" t="n">
        <x:v>276.498</x:v>
      </x:c>
      <x:c r="J33" s="14" t="n">
        <x:v>313</x:v>
      </x:c>
    </x:row>
    <x:row r="34">
      <x:c r="A34" s="10" t="n">
        <x:v>46306.94940972222</x:v>
      </x:c>
      <x:c r="B34" s="14" t="n">
        <x:v>2</x:v>
      </x:c>
      <x:c r="C34" s="14" t="n">
        <x:v>1000</x:v>
      </x:c>
      <x:c r="D34" s="14" t="str">
        <x:v>MultiThreaded</x:v>
      </x:c>
      <x:c r="E34" s="14" t="n">
        <x:v>6</x:v>
      </x:c>
      <x:c r="F34" s="12" t="n">
        <x:v>0.0293</x:v>
      </x:c>
      <x:c r="G34" s="12" t="n">
        <x:v>3.4803</x:v>
      </x:c>
      <x:c r="H34" s="12" t="n">
        <x:v>3.5097</x:v>
      </x:c>
      <x:c r="I34" s="12" t="n">
        <x:v>284.9255</x:v>
      </x:c>
      <x:c r="J34" s="14" t="n">
        <x:v>313</x:v>
      </x:c>
    </x:row>
    <x:row r="35">
      <x:c r="A35" s="10" t="n">
        <x:v>46306.94949074074</x:v>
      </x:c>
      <x:c r="B35" s="14" t="n">
        <x:v>2</x:v>
      </x:c>
      <x:c r="C35" s="14" t="n">
        <x:v>1000</x:v>
      </x:c>
      <x:c r="D35" s="14" t="str">
        <x:v>MultiThreaded</x:v>
      </x:c>
      <x:c r="E35" s="14" t="n">
        <x:v>8</x:v>
      </x:c>
      <x:c r="F35" s="12" t="n">
        <x:v>0.0366</x:v>
      </x:c>
      <x:c r="G35" s="12" t="n">
        <x:v>3.5508</x:v>
      </x:c>
      <x:c r="H35" s="12" t="n">
        <x:v>3.5874</x:v>
      </x:c>
      <x:c r="I35" s="12" t="n">
        <x:v>278.7524</x:v>
      </x:c>
      <x:c r="J35" s="14" t="n">
        <x:v>313</x:v>
      </x:c>
    </x:row>
    <x:row r="36">
      <x:c r="A36" s="10" t="n">
        <x:v>46306.94957175926</x:v>
      </x:c>
      <x:c r="B36" s="14" t="n">
        <x:v>2</x:v>
      </x:c>
      <x:c r="C36" s="14" t="n">
        <x:v>1000</x:v>
      </x:c>
      <x:c r="D36" s="14" t="str">
        <x:v>MultiThreaded</x:v>
      </x:c>
      <x:c r="E36" s="14" t="n">
        <x:v>10</x:v>
      </x:c>
      <x:c r="F36" s="12" t="n">
        <x:v>0.0432</x:v>
      </x:c>
      <x:c r="G36" s="12" t="n">
        <x:v>3.4598</x:v>
      </x:c>
      <x:c r="H36" s="12" t="n">
        <x:v>3.5032</x:v>
      </x:c>
      <x:c r="I36" s="12" t="n">
        <x:v>285.4553</x:v>
      </x:c>
      <x:c r="J36" s="14" t="n">
        <x:v>313</x:v>
      </x:c>
    </x:row>
    <x:row r="37">
      <x:c r="A37" s="10" t="n">
        <x:v>46306.94965277778</x:v>
      </x:c>
      <x:c r="B37" s="14" t="n">
        <x:v>2</x:v>
      </x:c>
      <x:c r="C37" s="14" t="n">
        <x:v>10000</x:v>
      </x:c>
      <x:c r="D37" s="14" t="str">
        <x:v>SingleThreaded</x:v>
      </x:c>
      <x:c r="E37" s="14" t="n">
        <x:v>1</x:v>
      </x:c>
      <x:c r="F37" s="12" t="n">
        <x:v>0.0557</x:v>
      </x:c>
      <x:c r="G37" s="12" t="n">
        <x:v>16.1578</x:v>
      </x:c>
      <x:c r="H37" s="12" t="n">
        <x:v>16.2136</x:v>
      </x:c>
      <x:c r="I37" s="12" t="n">
        <x:v>61.6768</x:v>
      </x:c>
      <x:c r="J37" s="14" t="n">
        <x:v>300</x:v>
      </x:c>
    </x:row>
    <x:row r="38">
      <x:c r="A38" s="10" t="n">
        <x:v>46306.9497337963</x:v>
      </x:c>
      <x:c r="B38" s="14" t="n">
        <x:v>2</x:v>
      </x:c>
      <x:c r="C38" s="14" t="n">
        <x:v>10000</x:v>
      </x:c>
      <x:c r="D38" s="14" t="str">
        <x:v>MultiThreaded</x:v>
      </x:c>
      <x:c r="E38" s="14" t="n">
        <x:v>1</x:v>
      </x:c>
      <x:c r="F38" s="12" t="n">
        <x:v>0.0681</x:v>
      </x:c>
      <x:c r="G38" s="12" t="n">
        <x:v>16.1737</x:v>
      </x:c>
      <x:c r="H38" s="12" t="n">
        <x:v>16.2419</x:v>
      </x:c>
      <x:c r="I38" s="12" t="n">
        <x:v>61.5693</x:v>
      </x:c>
      <x:c r="J38" s="14" t="n">
        <x:v>298</x:v>
      </x:c>
    </x:row>
    <x:row r="39">
      <x:c r="A39" s="10" t="n">
        <x:v>46306.94981481481</x:v>
      </x:c>
      <x:c r="B39" s="14" t="n">
        <x:v>2</x:v>
      </x:c>
      <x:c r="C39" s="14" t="n">
        <x:v>10000</x:v>
      </x:c>
      <x:c r="D39" s="14" t="str">
        <x:v>MultiThreaded</x:v>
      </x:c>
      <x:c r="E39" s="14" t="n">
        <x:v>2</x:v>
      </x:c>
      <x:c r="F39" s="12" t="n">
        <x:v>0.0407</x:v>
      </x:c>
      <x:c r="G39" s="12" t="n">
        <x:v>16.1699</x:v>
      </x:c>
      <x:c r="H39" s="12" t="n">
        <x:v>16.2107</x:v>
      </x:c>
      <x:c r="I39" s="12" t="n">
        <x:v>61.6878</x:v>
      </x:c>
      <x:c r="J39" s="14" t="n">
        <x:v>301</x:v>
      </x:c>
    </x:row>
    <x:row r="40">
      <x:c r="A40" s="10" t="n">
        <x:v>46306.949895833335</x:v>
      </x:c>
      <x:c r="B40" s="14" t="n">
        <x:v>2</x:v>
      </x:c>
      <x:c r="C40" s="14" t="n">
        <x:v>10000</x:v>
      </x:c>
      <x:c r="D40" s="14" t="str">
        <x:v>MultiThreaded</x:v>
      </x:c>
      <x:c r="E40" s="14" t="n">
        <x:v>4</x:v>
      </x:c>
      <x:c r="F40" s="12" t="n">
        <x:v>0.0281</x:v>
      </x:c>
      <x:c r="G40" s="12" t="n">
        <x:v>15.9669</x:v>
      </x:c>
      <x:c r="H40" s="12" t="n">
        <x:v>15.9951</x:v>
      </x:c>
      <x:c r="I40" s="12" t="n">
        <x:v>62.5193</x:v>
      </x:c>
      <x:c r="J40" s="14" t="n">
        <x:v>301</x:v>
      </x:c>
    </x:row>
    <x:row r="41">
      <x:c r="A41" s="10" t="n">
        <x:v>46306.94997685185</x:v>
      </x:c>
      <x:c r="B41" s="14" t="n">
        <x:v>2</x:v>
      </x:c>
      <x:c r="C41" s="14" t="n">
        <x:v>10000</x:v>
      </x:c>
      <x:c r="D41" s="14" t="str">
        <x:v>MultiThreaded</x:v>
      </x:c>
      <x:c r="E41" s="14" t="n">
        <x:v>6</x:v>
      </x:c>
      <x:c r="F41" s="12" t="n">
        <x:v>0.0319</x:v>
      </x:c>
      <x:c r="G41" s="12" t="n">
        <x:v>16.1338</x:v>
      </x:c>
      <x:c r="H41" s="12" t="n">
        <x:v>16.1657</x:v>
      </x:c>
      <x:c r="I41" s="12" t="n">
        <x:v>61.8595</x:v>
      </x:c>
      <x:c r="J41" s="14" t="n">
        <x:v>301</x:v>
      </x:c>
    </x:row>
    <x:row r="42">
      <x:c r="A42" s="10" t="n">
        <x:v>46306.950057870374</x:v>
      </x:c>
      <x:c r="B42" s="14" t="n">
        <x:v>2</x:v>
      </x:c>
      <x:c r="C42" s="14" t="n">
        <x:v>10000</x:v>
      </x:c>
      <x:c r="D42" s="14" t="str">
        <x:v>MultiThreaded</x:v>
      </x:c>
      <x:c r="E42" s="14" t="n">
        <x:v>8</x:v>
      </x:c>
      <x:c r="F42" s="12" t="n">
        <x:v>0.0348</x:v>
      </x:c>
      <x:c r="G42" s="12" t="n">
        <x:v>16.0424</x:v>
      </x:c>
      <x:c r="H42" s="12" t="n">
        <x:v>16.0773</x:v>
      </x:c>
      <x:c r="I42" s="12" t="n">
        <x:v>62.1995</x:v>
      </x:c>
      <x:c r="J42" s="14" t="n">
        <x:v>301</x:v>
      </x:c>
    </x:row>
    <x:row r="43">
      <x:c r="A43" s="10" t="n">
        <x:v>46306.95013888889</x:v>
      </x:c>
      <x:c r="B43" s="14" t="n">
        <x:v>2</x:v>
      </x:c>
      <x:c r="C43" s="14" t="n">
        <x:v>10000</x:v>
      </x:c>
      <x:c r="D43" s="14" t="str">
        <x:v>MultiThreaded</x:v>
      </x:c>
      <x:c r="E43" s="14" t="n">
        <x:v>10</x:v>
      </x:c>
      <x:c r="F43" s="12" t="n">
        <x:v>0.0347</x:v>
      </x:c>
      <x:c r="G43" s="12" t="n">
        <x:v>16.0629</x:v>
      </x:c>
      <x:c r="H43" s="12" t="n">
        <x:v>16.0977</x:v>
      </x:c>
      <x:c r="I43" s="12" t="n">
        <x:v>62.1207</x:v>
      </x:c>
      <x:c r="J43" s="14" t="n">
        <x:v>300</x:v>
      </x:c>
    </x:row>
    <x:row r="44">
      <x:c r="A44" s="10" t="n">
        <x:v>46306.95023148148</x:v>
      </x:c>
      <x:c r="B44" s="14" t="n">
        <x:v>2</x:v>
      </x:c>
      <x:c r="C44" s="14" t="n">
        <x:v>25000</x:v>
      </x:c>
      <x:c r="D44" s="14" t="str">
        <x:v>SingleThreaded</x:v>
      </x:c>
      <x:c r="E44" s="14" t="n">
        <x:v>1</x:v>
      </x:c>
      <x:c r="F44" s="12" t="n">
        <x:v>0.308</x:v>
      </x:c>
      <x:c r="G44" s="12" t="n">
        <x:v>40.8234</x:v>
      </x:c>
      <x:c r="H44" s="12" t="n">
        <x:v>41.1314</x:v>
      </x:c>
      <x:c r="I44" s="12" t="n">
        <x:v>24.3123</x:v>
      </x:c>
      <x:c r="J44" s="14" t="n">
        <x:v>121</x:v>
      </x:c>
    </x:row>
    <x:row r="45">
      <x:c r="A45" s="10" t="n">
        <x:v>46306.9503125</x:v>
      </x:c>
      <x:c r="B45" s="14" t="n">
        <x:v>2</x:v>
      </x:c>
      <x:c r="C45" s="14" t="n">
        <x:v>25000</x:v>
      </x:c>
      <x:c r="D45" s="14" t="str">
        <x:v>MultiThreaded</x:v>
      </x:c>
      <x:c r="E45" s="14" t="n">
        <x:v>1</x:v>
      </x:c>
      <x:c r="F45" s="12" t="n">
        <x:v>0.2981</x:v>
      </x:c>
      <x:c r="G45" s="12" t="n">
        <x:v>40.7452</x:v>
      </x:c>
      <x:c r="H45" s="12" t="n">
        <x:v>41.0434</x:v>
      </x:c>
      <x:c r="I45" s="12" t="n">
        <x:v>24.3644</x:v>
      </x:c>
      <x:c r="J45" s="14" t="n">
        <x:v>121</x:v>
      </x:c>
    </x:row>
    <x:row r="46">
      <x:c r="A46" s="10" t="n">
        <x:v>46306.95039351852</x:v>
      </x:c>
      <x:c r="B46" s="14" t="n">
        <x:v>2</x:v>
      </x:c>
      <x:c r="C46" s="14" t="n">
        <x:v>25000</x:v>
      </x:c>
      <x:c r="D46" s="14" t="str">
        <x:v>MultiThreaded</x:v>
      </x:c>
      <x:c r="E46" s="14" t="n">
        <x:v>2</x:v>
      </x:c>
      <x:c r="F46" s="12" t="n">
        <x:v>0.1938</x:v>
      </x:c>
      <x:c r="G46" s="12" t="n">
        <x:v>40.174</x:v>
      </x:c>
      <x:c r="H46" s="12" t="n">
        <x:v>40.3679</x:v>
      </x:c>
      <x:c r="I46" s="12" t="n">
        <x:v>24.7721</x:v>
      </x:c>
      <x:c r="J46" s="14" t="n">
        <x:v>123</x:v>
      </x:c>
    </x:row>
    <x:row r="47">
      <x:c r="A47" s="10" t="n">
        <x:v>46306.950474537036</x:v>
      </x:c>
      <x:c r="B47" s="14" t="n">
        <x:v>2</x:v>
      </x:c>
      <x:c r="C47" s="14" t="n">
        <x:v>25000</x:v>
      </x:c>
      <x:c r="D47" s="14" t="str">
        <x:v>MultiThreaded</x:v>
      </x:c>
      <x:c r="E47" s="14" t="n">
        <x:v>4</x:v>
      </x:c>
      <x:c r="F47" s="12" t="n">
        <x:v>0.139</x:v>
      </x:c>
      <x:c r="G47" s="12" t="n">
        <x:v>40.6626</x:v>
      </x:c>
      <x:c r="H47" s="12" t="n">
        <x:v>40.8016</x:v>
      </x:c>
      <x:c r="I47" s="12" t="n">
        <x:v>24.5088</x:v>
      </x:c>
      <x:c r="J47" s="14" t="n">
        <x:v>122</x:v>
      </x:c>
    </x:row>
    <x:row r="48">
      <x:c r="A48" s="10" t="n">
        <x:v>46306.95056712963</x:v>
      </x:c>
      <x:c r="B48" s="14" t="n">
        <x:v>2</x:v>
      </x:c>
      <x:c r="C48" s="14" t="n">
        <x:v>25000</x:v>
      </x:c>
      <x:c r="D48" s="14" t="str">
        <x:v>MultiThreaded</x:v>
      </x:c>
      <x:c r="E48" s="14" t="n">
        <x:v>6</x:v>
      </x:c>
      <x:c r="F48" s="12" t="n">
        <x:v>0.1394</x:v>
      </x:c>
      <x:c r="G48" s="12" t="n">
        <x:v>40.3354</x:v>
      </x:c>
      <x:c r="H48" s="12" t="n">
        <x:v>40.4748</x:v>
      </x:c>
      <x:c r="I48" s="12" t="n">
        <x:v>24.7067</x:v>
      </x:c>
      <x:c r="J48" s="14" t="n">
        <x:v>123</x:v>
      </x:c>
    </x:row>
    <x:row r="49">
      <x:c r="A49" s="10" t="n">
        <x:v>46306.95064814815</x:v>
      </x:c>
      <x:c r="B49" s="14" t="n">
        <x:v>2</x:v>
      </x:c>
      <x:c r="C49" s="14" t="n">
        <x:v>25000</x:v>
      </x:c>
      <x:c r="D49" s="14" t="str">
        <x:v>MultiThreaded</x:v>
      </x:c>
      <x:c r="E49" s="14" t="n">
        <x:v>8</x:v>
      </x:c>
      <x:c r="F49" s="12" t="n">
        <x:v>0.1369</x:v>
      </x:c>
      <x:c r="G49" s="12" t="n">
        <x:v>40.4707</x:v>
      </x:c>
      <x:c r="H49" s="12" t="n">
        <x:v>40.6077</x:v>
      </x:c>
      <x:c r="I49" s="12" t="n">
        <x:v>24.6259</x:v>
      </x:c>
      <x:c r="J49" s="14" t="n">
        <x:v>122</x:v>
      </x:c>
    </x:row>
    <x:row r="50">
      <x:c r="A50" s="10" t="n">
        <x:v>46306.95072916667</x:v>
      </x:c>
      <x:c r="B50" s="14" t="n">
        <x:v>2</x:v>
      </x:c>
      <x:c r="C50" s="14" t="n">
        <x:v>25000</x:v>
      </x:c>
      <x:c r="D50" s="14" t="str">
        <x:v>MultiThreaded</x:v>
      </x:c>
      <x:c r="E50" s="14" t="n">
        <x:v>10</x:v>
      </x:c>
      <x:c r="F50" s="12" t="n">
        <x:v>0.1367</x:v>
      </x:c>
      <x:c r="G50" s="12" t="n">
        <x:v>40.7686</x:v>
      </x:c>
      <x:c r="H50" s="12" t="n">
        <x:v>40.9054</x:v>
      </x:c>
      <x:c r="I50" s="12" t="n">
        <x:v>24.4467</x:v>
      </x:c>
      <x:c r="J50" s="14" t="n">
        <x:v>121</x:v>
      </x:c>
    </x:row>
    <x:row r="51">
      <x:c r="A51" s="10" t="n">
        <x:v>46306.95081018518</x:v>
      </x:c>
      <x:c r="B51" s="14" t="n">
        <x:v>2</x:v>
      </x:c>
      <x:c r="C51" s="14" t="n">
        <x:v>50000</x:v>
      </x:c>
      <x:c r="D51" s="14" t="str">
        <x:v>SingleThreaded</x:v>
      </x:c>
      <x:c r="E51" s="14" t="n">
        <x:v>1</x:v>
      </x:c>
      <x:c r="F51" s="12" t="n">
        <x:v>0.8096</x:v>
      </x:c>
      <x:c r="G51" s="12" t="n">
        <x:v>81.9431</x:v>
      </x:c>
      <x:c r="H51" s="12" t="n">
        <x:v>82.7528</x:v>
      </x:c>
      <x:c r="I51" s="12" t="n">
        <x:v>12.0842</x:v>
      </x:c>
      <x:c r="J51" s="14" t="n">
        <x:v>61</x:v>
      </x:c>
    </x:row>
    <x:row r="52">
      <x:c r="A52" s="10" t="n">
        <x:v>46306.950902777775</x:v>
      </x:c>
      <x:c r="B52" s="14" t="n">
        <x:v>2</x:v>
      </x:c>
      <x:c r="C52" s="14" t="n">
        <x:v>50000</x:v>
      </x:c>
      <x:c r="D52" s="14" t="str">
        <x:v>MultiThreaded</x:v>
      </x:c>
      <x:c r="E52" s="14" t="n">
        <x:v>1</x:v>
      </x:c>
      <x:c r="F52" s="12" t="n">
        <x:v>0.845</x:v>
      </x:c>
      <x:c r="G52" s="12" t="n">
        <x:v>81.0568</x:v>
      </x:c>
      <x:c r="H52" s="12" t="n">
        <x:v>81.902</x:v>
      </x:c>
      <x:c r="I52" s="12" t="n">
        <x:v>12.2097</x:v>
      </x:c>
      <x:c r="J52" s="14" t="n">
        <x:v>61</x:v>
      </x:c>
    </x:row>
    <x:row r="53">
      <x:c r="A53" s="10" t="n">
        <x:v>46306.9509837963</x:v>
      </x:c>
      <x:c r="B53" s="14" t="n">
        <x:v>2</x:v>
      </x:c>
      <x:c r="C53" s="14" t="n">
        <x:v>50000</x:v>
      </x:c>
      <x:c r="D53" s="14" t="str">
        <x:v>MultiThreaded</x:v>
      </x:c>
      <x:c r="E53" s="14" t="n">
        <x:v>2</x:v>
      </x:c>
      <x:c r="F53" s="12" t="n">
        <x:v>0.5283</x:v>
      </x:c>
      <x:c r="G53" s="12" t="n">
        <x:v>81.674</x:v>
      </x:c>
      <x:c r="H53" s="12" t="n">
        <x:v>82.2024</x:v>
      </x:c>
      <x:c r="I53" s="12" t="n">
        <x:v>12.1651</x:v>
      </x:c>
      <x:c r="J53" s="14" t="n">
        <x:v>61</x:v>
      </x:c>
    </x:row>
    <x:row r="54">
      <x:c r="A54" s="10" t="n">
        <x:v>46306.95107638889</x:v>
      </x:c>
      <x:c r="B54" s="14" t="n">
        <x:v>2</x:v>
      </x:c>
      <x:c r="C54" s="14" t="n">
        <x:v>50000</x:v>
      </x:c>
      <x:c r="D54" s="14" t="str">
        <x:v>MultiThreaded</x:v>
      </x:c>
      <x:c r="E54" s="14" t="n">
        <x:v>4</x:v>
      </x:c>
      <x:c r="F54" s="12" t="n">
        <x:v>0.382</x:v>
      </x:c>
      <x:c r="G54" s="12" t="n">
        <x:v>81.1754</x:v>
      </x:c>
      <x:c r="H54" s="12" t="n">
        <x:v>81.5575</x:v>
      </x:c>
      <x:c r="I54" s="12" t="n">
        <x:v>12.2613</x:v>
      </x:c>
      <x:c r="J54" s="14" t="n">
        <x:v>61</x:v>
      </x:c>
    </x:row>
    <x:row r="55">
      <x:c r="A55" s="10" t="n">
        <x:v>46306.951157407406</x:v>
      </x:c>
      <x:c r="B55" s="14" t="n">
        <x:v>2</x:v>
      </x:c>
      <x:c r="C55" s="14" t="n">
        <x:v>50000</x:v>
      </x:c>
      <x:c r="D55" s="14" t="str">
        <x:v>MultiThreaded</x:v>
      </x:c>
      <x:c r="E55" s="14" t="n">
        <x:v>6</x:v>
      </x:c>
      <x:c r="F55" s="12" t="n">
        <x:v>0.3455</x:v>
      </x:c>
      <x:c r="G55" s="12" t="n">
        <x:v>81.9838</x:v>
      </x:c>
      <x:c r="H55" s="12" t="n">
        <x:v>82.3293</x:v>
      </x:c>
      <x:c r="I55" s="12" t="n">
        <x:v>12.1463</x:v>
      </x:c>
      <x:c r="J55" s="14" t="n">
        <x:v>61</x:v>
      </x:c>
    </x:row>
    <x:row r="56">
      <x:c r="A56" s="10" t="n">
        <x:v>46306.95125</x:v>
      </x:c>
      <x:c r="B56" s="14" t="n">
        <x:v>2</x:v>
      </x:c>
      <x:c r="C56" s="14" t="n">
        <x:v>50000</x:v>
      </x:c>
      <x:c r="D56" s="14" t="str">
        <x:v>MultiThreaded</x:v>
      </x:c>
      <x:c r="E56" s="14" t="n">
        <x:v>8</x:v>
      </x:c>
      <x:c r="F56" s="12" t="n">
        <x:v>0.3191</x:v>
      </x:c>
      <x:c r="G56" s="12" t="n">
        <x:v>81.546</x:v>
      </x:c>
      <x:c r="H56" s="12" t="n">
        <x:v>81.8652</x:v>
      </x:c>
      <x:c r="I56" s="12" t="n">
        <x:v>12.2152</x:v>
      </x:c>
      <x:c r="J56" s="14" t="n">
        <x:v>61</x:v>
      </x:c>
    </x:row>
    <x:row r="57">
      <x:c r="A57" s="10" t="n">
        <x:v>46306.95133101852</x:v>
      </x:c>
      <x:c r="B57" s="14" t="n">
        <x:v>2</x:v>
      </x:c>
      <x:c r="C57" s="14" t="n">
        <x:v>50000</x:v>
      </x:c>
      <x:c r="D57" s="14" t="str">
        <x:v>MultiThreaded</x:v>
      </x:c>
      <x:c r="E57" s="14" t="n">
        <x:v>10</x:v>
      </x:c>
      <x:c r="F57" s="12" t="n">
        <x:v>0.3128</x:v>
      </x:c>
      <x:c r="G57" s="12" t="n">
        <x:v>82.0559</x:v>
      </x:c>
      <x:c r="H57" s="12" t="n">
        <x:v>82.3688</x:v>
      </x:c>
      <x:c r="I57" s="12" t="n">
        <x:v>12.1405</x:v>
      </x:c>
      <x:c r="J57" s="14" t="n">
        <x:v>61</x:v>
      </x:c>
    </x:row>
    <x:row r="58">
      <x:c r="A58" s="10" t="n">
        <x:v>46306.95141203704</x:v>
      </x:c>
      <x:c r="B58" s="14" t="n">
        <x:v>3</x:v>
      </x:c>
      <x:c r="C58" s="14" t="n">
        <x:v>1000</x:v>
      </x:c>
      <x:c r="D58" s="14" t="str">
        <x:v>SingleThreaded</x:v>
      </x:c>
      <x:c r="E58" s="14" t="n">
        <x:v>1</x:v>
      </x:c>
      <x:c r="F58" s="12" t="n">
        <x:v>0.0089</x:v>
      </x:c>
      <x:c r="G58" s="12" t="n">
        <x:v>3.8135</x:v>
      </x:c>
      <x:c r="H58" s="12" t="n">
        <x:v>3.8225</x:v>
      </x:c>
      <x:c r="I58" s="12" t="n">
        <x:v>261.6074</x:v>
      </x:c>
      <x:c r="J58" s="14" t="n">
        <x:v>313</x:v>
      </x:c>
    </x:row>
    <x:row r="59">
      <x:c r="A59" s="10" t="n">
        <x:v>46306.95150462963</x:v>
      </x:c>
      <x:c r="B59" s="14" t="n">
        <x:v>3</x:v>
      </x:c>
      <x:c r="C59" s="14" t="n">
        <x:v>1000</x:v>
      </x:c>
      <x:c r="D59" s="14" t="str">
        <x:v>MultiThreaded</x:v>
      </x:c>
      <x:c r="E59" s="14" t="n">
        <x:v>1</x:v>
      </x:c>
      <x:c r="F59" s="12" t="n">
        <x:v>0.0194</x:v>
      </x:c>
      <x:c r="G59" s="12" t="n">
        <x:v>3.7699</x:v>
      </x:c>
      <x:c r="H59" s="12" t="n">
        <x:v>3.7894</x:v>
      </x:c>
      <x:c r="I59" s="12" t="n">
        <x:v>263.8907</x:v>
      </x:c>
      <x:c r="J59" s="14" t="n">
        <x:v>313</x:v>
      </x:c>
    </x:row>
    <x:row r="60">
      <x:c r="A60" s="10" t="n">
        <x:v>46306.951585648145</x:v>
      </x:c>
      <x:c r="B60" s="14" t="n">
        <x:v>3</x:v>
      </x:c>
      <x:c r="C60" s="14" t="n">
        <x:v>1000</x:v>
      </x:c>
      <x:c r="D60" s="14" t="str">
        <x:v>MultiThreaded</x:v>
      </x:c>
      <x:c r="E60" s="14" t="n">
        <x:v>2</x:v>
      </x:c>
      <x:c r="F60" s="12" t="n">
        <x:v>0.0202</x:v>
      </x:c>
      <x:c r="G60" s="12" t="n">
        <x:v>3.87</x:v>
      </x:c>
      <x:c r="H60" s="12" t="n">
        <x:v>3.8902</x:v>
      </x:c>
      <x:c r="I60" s="12" t="n">
        <x:v>257.0556</x:v>
      </x:c>
      <x:c r="J60" s="14" t="n">
        <x:v>313</x:v>
      </x:c>
    </x:row>
    <x:row r="61">
      <x:c r="A61" s="10" t="n">
        <x:v>46306.95166666667</x:v>
      </x:c>
      <x:c r="B61" s="14" t="n">
        <x:v>3</x:v>
      </x:c>
      <x:c r="C61" s="14" t="n">
        <x:v>1000</x:v>
      </x:c>
      <x:c r="D61" s="14" t="str">
        <x:v>MultiThreaded</x:v>
      </x:c>
      <x:c r="E61" s="14" t="n">
        <x:v>4</x:v>
      </x:c>
      <x:c r="F61" s="12" t="n">
        <x:v>0.025</x:v>
      </x:c>
      <x:c r="G61" s="12" t="n">
        <x:v>3.7503</x:v>
      </x:c>
      <x:c r="H61" s="12" t="n">
        <x:v>3.7754</x:v>
      </x:c>
      <x:c r="I61" s="12" t="n">
        <x:v>264.8745</x:v>
      </x:c>
      <x:c r="J61" s="14" t="n">
        <x:v>313</x:v>
      </x:c>
    </x:row>
    <x:row r="62">
      <x:c r="A62" s="10" t="n">
        <x:v>46306.95174768518</x:v>
      </x:c>
      <x:c r="B62" s="14" t="n">
        <x:v>3</x:v>
      </x:c>
      <x:c r="C62" s="14" t="n">
        <x:v>1000</x:v>
      </x:c>
      <x:c r="D62" s="14" t="str">
        <x:v>MultiThreaded</x:v>
      </x:c>
      <x:c r="E62" s="14" t="n">
        <x:v>6</x:v>
      </x:c>
      <x:c r="F62" s="12" t="n">
        <x:v>0.0327</x:v>
      </x:c>
      <x:c r="G62" s="12" t="n">
        <x:v>3.7358</x:v>
      </x:c>
      <x:c r="H62" s="12" t="n">
        <x:v>3.7686</x:v>
      </x:c>
      <x:c r="I62" s="12" t="n">
        <x:v>265.3517</x:v>
      </x:c>
      <x:c r="J62" s="14" t="n">
        <x:v>313</x:v>
      </x:c>
    </x:row>
    <x:row r="63">
      <x:c r="A63" s="10" t="n">
        <x:v>46306.951828703706</x:v>
      </x:c>
      <x:c r="B63" s="14" t="n">
        <x:v>3</x:v>
      </x:c>
      <x:c r="C63" s="14" t="n">
        <x:v>1000</x:v>
      </x:c>
      <x:c r="D63" s="14" t="str">
        <x:v>MultiThreaded</x:v>
      </x:c>
      <x:c r="E63" s="14" t="n">
        <x:v>8</x:v>
      </x:c>
      <x:c r="F63" s="12" t="n">
        <x:v>0.0368</x:v>
      </x:c>
      <x:c r="G63" s="12" t="n">
        <x:v>3.7468</x:v>
      </x:c>
      <x:c r="H63" s="12" t="n">
        <x:v>3.7838</x:v>
      </x:c>
      <x:c r="I63" s="12" t="n">
        <x:v>264.2877</x:v>
      </x:c>
      <x:c r="J63" s="14" t="n">
        <x:v>313</x:v>
      </x:c>
    </x:row>
    <x:row r="64">
      <x:c r="A64" s="10" t="n">
        <x:v>46306.95190972222</x:v>
      </x:c>
      <x:c r="B64" s="14" t="n">
        <x:v>3</x:v>
      </x:c>
      <x:c r="C64" s="14" t="n">
        <x:v>1000</x:v>
      </x:c>
      <x:c r="D64" s="14" t="str">
        <x:v>MultiThreaded</x:v>
      </x:c>
      <x:c r="E64" s="14" t="n">
        <x:v>10</x:v>
      </x:c>
      <x:c r="F64" s="12" t="n">
        <x:v>0.0453</x:v>
      </x:c>
      <x:c r="G64" s="12" t="n">
        <x:v>3.8321</x:v>
      </x:c>
      <x:c r="H64" s="12" t="n">
        <x:v>3.8775</x:v>
      </x:c>
      <x:c r="I64" s="12" t="n">
        <x:v>257.8994</x:v>
      </x:c>
      <x:c r="J64" s="14" t="n">
        <x:v>313</x:v>
      </x:c>
    </x:row>
    <x:row r="65">
      <x:c r="A65" s="10" t="n">
        <x:v>46306.95199074074</x:v>
      </x:c>
      <x:c r="B65" s="14" t="n">
        <x:v>3</x:v>
      </x:c>
      <x:c r="C65" s="14" t="n">
        <x:v>10000</x:v>
      </x:c>
      <x:c r="D65" s="14" t="str">
        <x:v>SingleThreaded</x:v>
      </x:c>
      <x:c r="E65" s="14" t="n">
        <x:v>1</x:v>
      </x:c>
      <x:c r="F65" s="12" t="n">
        <x:v>0.0391</x:v>
      </x:c>
      <x:c r="G65" s="12" t="n">
        <x:v>16.057</x:v>
      </x:c>
      <x:c r="H65" s="12" t="n">
        <x:v>16.0961</x:v>
      </x:c>
      <x:c r="I65" s="12" t="n">
        <x:v>62.1267</x:v>
      </x:c>
      <x:c r="J65" s="14" t="n">
        <x:v>300</x:v>
      </x:c>
    </x:row>
    <x:row r="66">
      <x:c r="A66" s="10" t="n">
        <x:v>46306.95207175926</x:v>
      </x:c>
      <x:c r="B66" s="14" t="n">
        <x:v>3</x:v>
      </x:c>
      <x:c r="C66" s="14" t="n">
        <x:v>10000</x:v>
      </x:c>
      <x:c r="D66" s="14" t="str">
        <x:v>MultiThreaded</x:v>
      </x:c>
      <x:c r="E66" s="14" t="n">
        <x:v>1</x:v>
      </x:c>
      <x:c r="F66" s="12" t="n">
        <x:v>0.048</x:v>
      </x:c>
      <x:c r="G66" s="12" t="n">
        <x:v>16.0574</x:v>
      </x:c>
      <x:c r="H66" s="12" t="n">
        <x:v>16.1054</x:v>
      </x:c>
      <x:c r="I66" s="12" t="n">
        <x:v>62.0909</x:v>
      </x:c>
      <x:c r="J66" s="14" t="n">
        <x:v>300</x:v>
      </x:c>
    </x:row>
    <x:row r="67">
      <x:c r="A67" s="10" t="n">
        <x:v>46306.952152777776</x:v>
      </x:c>
      <x:c r="B67" s="14" t="n">
        <x:v>3</x:v>
      </x:c>
      <x:c r="C67" s="14" t="n">
        <x:v>10000</x:v>
      </x:c>
      <x:c r="D67" s="14" t="str">
        <x:v>MultiThreaded</x:v>
      </x:c>
      <x:c r="E67" s="14" t="n">
        <x:v>2</x:v>
      </x:c>
      <x:c r="F67" s="12" t="n">
        <x:v>0.0349</x:v>
      </x:c>
      <x:c r="G67" s="12" t="n">
        <x:v>16.1509</x:v>
      </x:c>
      <x:c r="H67" s="12" t="n">
        <x:v>16.1859</x:v>
      </x:c>
      <x:c r="I67" s="12" t="n">
        <x:v>61.7823</x:v>
      </x:c>
      <x:c r="J67" s="14" t="n">
        <x:v>301</x:v>
      </x:c>
    </x:row>
    <x:row r="68">
      <x:c r="A68" s="10" t="n">
        <x:v>46306.9522337963</x:v>
      </x:c>
      <x:c r="B68" s="14" t="n">
        <x:v>3</x:v>
      </x:c>
      <x:c r="C68" s="14" t="n">
        <x:v>10000</x:v>
      </x:c>
      <x:c r="D68" s="14" t="str">
        <x:v>MultiThreaded</x:v>
      </x:c>
      <x:c r="E68" s="14" t="n">
        <x:v>4</x:v>
      </x:c>
      <x:c r="F68" s="12" t="n">
        <x:v>0.0258</x:v>
      </x:c>
      <x:c r="G68" s="12" t="n">
        <x:v>16.0659</x:v>
      </x:c>
      <x:c r="H68" s="12" t="n">
        <x:v>16.0918</x:v>
      </x:c>
      <x:c r="I68" s="12" t="n">
        <x:v>62.1434</x:v>
      </x:c>
      <x:c r="J68" s="14" t="n">
        <x:v>300</x:v>
      </x:c>
    </x:row>
    <x:row r="69">
      <x:c r="A69" s="10" t="n">
        <x:v>46306.952314814815</x:v>
      </x:c>
      <x:c r="B69" s="14" t="n">
        <x:v>3</x:v>
      </x:c>
      <x:c r="C69" s="14" t="n">
        <x:v>10000</x:v>
      </x:c>
      <x:c r="D69" s="14" t="str">
        <x:v>MultiThreaded</x:v>
      </x:c>
      <x:c r="E69" s="14" t="n">
        <x:v>6</x:v>
      </x:c>
      <x:c r="F69" s="12" t="n">
        <x:v>0.0342</x:v>
      </x:c>
      <x:c r="G69" s="12" t="n">
        <x:v>16.1812</x:v>
      </x:c>
      <x:c r="H69" s="12" t="n">
        <x:v>16.2154</x:v>
      </x:c>
      <x:c r="I69" s="12" t="n">
        <x:v>61.6697</x:v>
      </x:c>
      <x:c r="J69" s="14" t="n">
        <x:v>300</x:v>
      </x:c>
    </x:row>
    <x:row r="70">
      <x:c r="A70" s="10" t="n">
        <x:v>46306.95239583333</x:v>
      </x:c>
      <x:c r="B70" s="14" t="n">
        <x:v>3</x:v>
      </x:c>
      <x:c r="C70" s="14" t="n">
        <x:v>10000</x:v>
      </x:c>
      <x:c r="D70" s="14" t="str">
        <x:v>MultiThreaded</x:v>
      </x:c>
      <x:c r="E70" s="14" t="n">
        <x:v>8</x:v>
      </x:c>
      <x:c r="F70" s="12" t="n">
        <x:v>0.0324</x:v>
      </x:c>
      <x:c r="G70" s="12" t="n">
        <x:v>16.0904</x:v>
      </x:c>
      <x:c r="H70" s="12" t="n">
        <x:v>16.1229</x:v>
      </x:c>
      <x:c r="I70" s="12" t="n">
        <x:v>62.0237</x:v>
      </x:c>
      <x:c r="J70" s="14" t="n">
        <x:v>301</x:v>
      </x:c>
    </x:row>
    <x:row r="71">
      <x:c r="A71" s="10" t="n">
        <x:v>46306.95247685185</x:v>
      </x:c>
      <x:c r="B71" s="14" t="n">
        <x:v>3</x:v>
      </x:c>
      <x:c r="C71" s="14" t="n">
        <x:v>10000</x:v>
      </x:c>
      <x:c r="D71" s="14" t="str">
        <x:v>MultiThreaded</x:v>
      </x:c>
      <x:c r="E71" s="14" t="n">
        <x:v>10</x:v>
      </x:c>
      <x:c r="F71" s="12" t="n">
        <x:v>0.0345</x:v>
      </x:c>
      <x:c r="G71" s="12" t="n">
        <x:v>16.1695</x:v>
      </x:c>
      <x:c r="H71" s="12" t="n">
        <x:v>16.2041</x:v>
      </x:c>
      <x:c r="I71" s="12" t="n">
        <x:v>61.7129</x:v>
      </x:c>
      <x:c r="J71" s="14" t="n">
        <x:v>300</x:v>
      </x:c>
    </x:row>
    <x:row r="72">
      <x:c r="A72" s="10" t="n">
        <x:v>46306.952569444446</x:v>
      </x:c>
      <x:c r="B72" s="14" t="n">
        <x:v>3</x:v>
      </x:c>
      <x:c r="C72" s="14" t="n">
        <x:v>25000</x:v>
      </x:c>
      <x:c r="D72" s="14" t="str">
        <x:v>SingleThreaded</x:v>
      </x:c>
      <x:c r="E72" s="14" t="n">
        <x:v>1</x:v>
      </x:c>
      <x:c r="F72" s="12" t="n">
        <x:v>0.2859</x:v>
      </x:c>
      <x:c r="G72" s="12" t="n">
        <x:v>40.7346</x:v>
      </x:c>
      <x:c r="H72" s="12" t="n">
        <x:v>41.0206</x:v>
      </x:c>
      <x:c r="I72" s="12" t="n">
        <x:v>24.378</x:v>
      </x:c>
      <x:c r="J72" s="14" t="n">
        <x:v>121</x:v>
      </x:c>
    </x:row>
    <x:row r="73">
      <x:c r="A73" s="10" t="n">
        <x:v>46306.95265046296</x:v>
      </x:c>
      <x:c r="B73" s="14" t="n">
        <x:v>3</x:v>
      </x:c>
      <x:c r="C73" s="14" t="n">
        <x:v>25000</x:v>
      </x:c>
      <x:c r="D73" s="14" t="str">
        <x:v>MultiThreaded</x:v>
      </x:c>
      <x:c r="E73" s="14" t="n">
        <x:v>1</x:v>
      </x:c>
      <x:c r="F73" s="12" t="n">
        <x:v>0.3013</x:v>
      </x:c>
      <x:c r="G73" s="12" t="n">
        <x:v>40.753</x:v>
      </x:c>
      <x:c r="H73" s="12" t="n">
        <x:v>41.0544</x:v>
      </x:c>
      <x:c r="I73" s="12" t="n">
        <x:v>24.3579</x:v>
      </x:c>
      <x:c r="J73" s="14" t="n">
        <x:v>121</x:v>
      </x:c>
    </x:row>
    <x:row r="74">
      <x:c r="A74" s="10" t="n">
        <x:v>46306.952731481484</x:v>
      </x:c>
      <x:c r="B74" s="14" t="n">
        <x:v>3</x:v>
      </x:c>
      <x:c r="C74" s="14" t="n">
        <x:v>25000</x:v>
      </x:c>
      <x:c r="D74" s="14" t="str">
        <x:v>MultiThreaded</x:v>
      </x:c>
      <x:c r="E74" s="14" t="n">
        <x:v>2</x:v>
      </x:c>
      <x:c r="F74" s="12" t="n">
        <x:v>0.1933</x:v>
      </x:c>
      <x:c r="G74" s="12" t="n">
        <x:v>40.5482</x:v>
      </x:c>
      <x:c r="H74" s="12" t="n">
        <x:v>40.7416</x:v>
      </x:c>
      <x:c r="I74" s="12" t="n">
        <x:v>24.545</x:v>
      </x:c>
      <x:c r="J74" s="14" t="n">
        <x:v>122</x:v>
      </x:c>
    </x:row>
    <x:row r="75">
      <x:c r="A75" s="10" t="n">
        <x:v>46306.9528125</x:v>
      </x:c>
      <x:c r="B75" s="14" t="n">
        <x:v>3</x:v>
      </x:c>
      <x:c r="C75" s="14" t="n">
        <x:v>25000</x:v>
      </x:c>
      <x:c r="D75" s="14" t="str">
        <x:v>MultiThreaded</x:v>
      </x:c>
      <x:c r="E75" s="14" t="n">
        <x:v>4</x:v>
      </x:c>
      <x:c r="F75" s="12" t="n">
        <x:v>0.1409</x:v>
      </x:c>
      <x:c r="G75" s="12" t="n">
        <x:v>40.6209</x:v>
      </x:c>
      <x:c r="H75" s="12" t="n">
        <x:v>40.7618</x:v>
      </x:c>
      <x:c r="I75" s="12" t="n">
        <x:v>24.5328</x:v>
      </x:c>
      <x:c r="J75" s="14" t="n">
        <x:v>122</x:v>
      </x:c>
    </x:row>
    <x:row r="76">
      <x:c r="A76" s="10" t="n">
        <x:v>46306.95290509259</x:v>
      </x:c>
      <x:c r="B76" s="14" t="n">
        <x:v>3</x:v>
      </x:c>
      <x:c r="C76" s="14" t="n">
        <x:v>25000</x:v>
      </x:c>
      <x:c r="D76" s="14" t="str">
        <x:v>MultiThreaded</x:v>
      </x:c>
      <x:c r="E76" s="14" t="n">
        <x:v>6</x:v>
      </x:c>
      <x:c r="F76" s="12" t="n">
        <x:v>0.1428</x:v>
      </x:c>
      <x:c r="G76" s="12" t="n">
        <x:v>40.4492</x:v>
      </x:c>
      <x:c r="H76" s="12" t="n">
        <x:v>40.5921</x:v>
      </x:c>
      <x:c r="I76" s="12" t="n">
        <x:v>24.6353</x:v>
      </x:c>
      <x:c r="J76" s="14" t="n">
        <x:v>122</x:v>
      </x:c>
    </x:row>
    <x:row r="77">
      <x:c r="A77" s="10" t="n">
        <x:v>46306.95298611111</x:v>
      </x:c>
      <x:c r="B77" s="14" t="n">
        <x:v>3</x:v>
      </x:c>
      <x:c r="C77" s="14" t="n">
        <x:v>25000</x:v>
      </x:c>
      <x:c r="D77" s="14" t="str">
        <x:v>MultiThreaded</x:v>
      </x:c>
      <x:c r="E77" s="14" t="n">
        <x:v>8</x:v>
      </x:c>
      <x:c r="F77" s="12" t="n">
        <x:v>0.1372</x:v>
      </x:c>
      <x:c r="G77" s="12" t="n">
        <x:v>40.8285</x:v>
      </x:c>
      <x:c r="H77" s="12" t="n">
        <x:v>40.9658</x:v>
      </x:c>
      <x:c r="I77" s="12" t="n">
        <x:v>24.4106</x:v>
      </x:c>
      <x:c r="J77" s="14" t="n">
        <x:v>121</x:v>
      </x:c>
    </x:row>
    <x:row r="78">
      <x:c r="A78" s="10" t="n">
        <x:v>46306.95306712963</x:v>
      </x:c>
      <x:c r="B78" s="14" t="n">
        <x:v>3</x:v>
      </x:c>
      <x:c r="C78" s="14" t="n">
        <x:v>25000</x:v>
      </x:c>
      <x:c r="D78" s="14" t="str">
        <x:v>MultiThreaded</x:v>
      </x:c>
      <x:c r="E78" s="14" t="n">
        <x:v>10</x:v>
      </x:c>
      <x:c r="F78" s="12" t="n">
        <x:v>0.1398</x:v>
      </x:c>
      <x:c r="G78" s="12" t="n">
        <x:v>40.7</x:v>
      </x:c>
      <x:c r="H78" s="12" t="n">
        <x:v>40.8399</x:v>
      </x:c>
      <x:c r="I78" s="12" t="n">
        <x:v>24.4859</x:v>
      </x:c>
      <x:c r="J78" s="14" t="n">
        <x:v>121</x:v>
      </x:c>
    </x:row>
    <x:row r="79">
      <x:c r="A79" s="10" t="n">
        <x:v>46306.95315972222</x:v>
      </x:c>
      <x:c r="B79" s="14" t="n">
        <x:v>3</x:v>
      </x:c>
      <x:c r="C79" s="14" t="n">
        <x:v>50000</x:v>
      </x:c>
      <x:c r="D79" s="14" t="str">
        <x:v>SingleThreaded</x:v>
      </x:c>
      <x:c r="E79" s="14" t="n">
        <x:v>1</x:v>
      </x:c>
      <x:c r="F79" s="12" t="n">
        <x:v>0.805</x:v>
      </x:c>
      <x:c r="G79" s="12" t="n">
        <x:v>81.9062</x:v>
      </x:c>
      <x:c r="H79" s="12" t="n">
        <x:v>82.7112</x:v>
      </x:c>
      <x:c r="I79" s="12" t="n">
        <x:v>12.0903</x:v>
      </x:c>
      <x:c r="J79" s="14" t="n">
        <x:v>61</x:v>
      </x:c>
    </x:row>
    <x:row r="80">
      <x:c r="A80" s="10" t="n">
        <x:v>46306.95324074074</x:v>
      </x:c>
      <x:c r="B80" s="14" t="n">
        <x:v>3</x:v>
      </x:c>
      <x:c r="C80" s="14" t="n">
        <x:v>50000</x:v>
      </x:c>
      <x:c r="D80" s="14" t="str">
        <x:v>MultiThreaded</x:v>
      </x:c>
      <x:c r="E80" s="14" t="n">
        <x:v>1</x:v>
      </x:c>
      <x:c r="F80" s="12" t="n">
        <x:v>0.8336</x:v>
      </x:c>
      <x:c r="G80" s="12" t="n">
        <x:v>81.802</x:v>
      </x:c>
      <x:c r="H80" s="12" t="n">
        <x:v>82.6357</x:v>
      </x:c>
      <x:c r="I80" s="12" t="n">
        <x:v>12.1013</x:v>
      </x:c>
      <x:c r="J80" s="14" t="n">
        <x:v>61</x:v>
      </x:c>
    </x:row>
    <x:row r="81">
      <x:c r="A81" s="10" t="n">
        <x:v>46306.95333333333</x:v>
      </x:c>
      <x:c r="B81" s="14" t="n">
        <x:v>3</x:v>
      </x:c>
      <x:c r="C81" s="14" t="n">
        <x:v>50000</x:v>
      </x:c>
      <x:c r="D81" s="14" t="str">
        <x:v>MultiThreaded</x:v>
      </x:c>
      <x:c r="E81" s="14" t="n">
        <x:v>2</x:v>
      </x:c>
      <x:c r="F81" s="12" t="n">
        <x:v>0.537</x:v>
      </x:c>
      <x:c r="G81" s="12" t="n">
        <x:v>82.2634</x:v>
      </x:c>
      <x:c r="H81" s="12" t="n">
        <x:v>82.8005</x:v>
      </x:c>
      <x:c r="I81" s="12" t="n">
        <x:v>12.0772</x:v>
      </x:c>
      <x:c r="J81" s="14" t="n">
        <x:v>61</x:v>
      </x:c>
    </x:row>
    <x:row r="82">
      <x:c r="A82" s="10" t="n">
        <x:v>46306.953414351854</x:v>
      </x:c>
      <x:c r="B82" s="14" t="n">
        <x:v>3</x:v>
      </x:c>
      <x:c r="C82" s="14" t="n">
        <x:v>50000</x:v>
      </x:c>
      <x:c r="D82" s="14" t="str">
        <x:v>MultiThreaded</x:v>
      </x:c>
      <x:c r="E82" s="14" t="n">
        <x:v>4</x:v>
      </x:c>
      <x:c r="F82" s="12" t="n">
        <x:v>0.3737</x:v>
      </x:c>
      <x:c r="G82" s="12" t="n">
        <x:v>81.7841</x:v>
      </x:c>
      <x:c r="H82" s="12" t="n">
        <x:v>82.1579</x:v>
      </x:c>
      <x:c r="I82" s="12" t="n">
        <x:v>12.1717</x:v>
      </x:c>
      <x:c r="J82" s="14" t="n">
        <x:v>61</x:v>
      </x:c>
    </x:row>
    <x:row r="83">
      <x:c r="A83" s="10" t="n">
        <x:v>46306.95350694445</x:v>
      </x:c>
      <x:c r="B83" s="14" t="n">
        <x:v>3</x:v>
      </x:c>
      <x:c r="C83" s="14" t="n">
        <x:v>50000</x:v>
      </x:c>
      <x:c r="D83" s="14" t="str">
        <x:v>MultiThreaded</x:v>
      </x:c>
      <x:c r="E83" s="14" t="n">
        <x:v>6</x:v>
      </x:c>
      <x:c r="F83" s="12" t="n">
        <x:v>0.3417</x:v>
      </x:c>
      <x:c r="G83" s="12" t="n">
        <x:v>82.1647</x:v>
      </x:c>
      <x:c r="H83" s="12" t="n">
        <x:v>82.5065</x:v>
      </x:c>
      <x:c r="I83" s="12" t="n">
        <x:v>12.1203</x:v>
      </x:c>
      <x:c r="J83" s="14" t="n">
        <x:v>61</x:v>
      </x:c>
    </x:row>
    <x:row r="84">
      <x:c r="A84" s="10" t="n">
        <x:v>46306.95359953704</x:v>
      </x:c>
      <x:c r="B84" s="14" t="n">
        <x:v>3</x:v>
      </x:c>
      <x:c r="C84" s="14" t="n">
        <x:v>50000</x:v>
      </x:c>
      <x:c r="D84" s="14" t="str">
        <x:v>MultiThreaded</x:v>
      </x:c>
      <x:c r="E84" s="14" t="n">
        <x:v>8</x:v>
      </x:c>
      <x:c r="F84" s="12" t="n">
        <x:v>0.3206</x:v>
      </x:c>
      <x:c r="G84" s="12" t="n">
        <x:v>81.5247</x:v>
      </x:c>
      <x:c r="H84" s="12" t="n">
        <x:v>81.8453</x:v>
      </x:c>
      <x:c r="I84" s="12" t="n">
        <x:v>12.2182</x:v>
      </x:c>
      <x:c r="J84" s="14" t="n">
        <x:v>61</x:v>
      </x:c>
    </x:row>
    <x:row r="85">
      <x:c r="A85" s="10" t="n">
        <x:v>46306.953680555554</x:v>
      </x:c>
      <x:c r="B85" s="14" t="n">
        <x:v>3</x:v>
      </x:c>
      <x:c r="C85" s="14" t="n">
        <x:v>50000</x:v>
      </x:c>
      <x:c r="D85" s="14" t="str">
        <x:v>MultiThreaded</x:v>
      </x:c>
      <x:c r="E85" s="14" t="n">
        <x:v>10</x:v>
      </x:c>
      <x:c r="F85" s="12" t="n">
        <x:v>0.304</x:v>
      </x:c>
      <x:c r="G85" s="12" t="n">
        <x:v>82.3636</x:v>
      </x:c>
      <x:c r="H85" s="12" t="n">
        <x:v>82.6677</x:v>
      </x:c>
      <x:c r="I85" s="12" t="n">
        <x:v>12.0966</x:v>
      </x:c>
      <x:c r="J85" s="14" t="n">
        <x:v>61</x:v>
      </x:c>
    </x:row>
  </x:sheetData>
  <x:pageMargins left="0.7" right="0.7" top="0.75" bottom="0.75" header="0.3" footer="0.3"/>
  <x:tableParts count="1">
    <x:tablePart xmlns:r="http://schemas.openxmlformats.org/officeDocument/2006/relationships" r:id="R989bd1177f14419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</x:cols>
  <x:sheetData>
    <x:row r="1" ht="28" customHeight="1">
      <x:c r="A1" s="19" t="str">
        <x:v>Release benchmark — усреднение 3 прогонов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3">
      <x:c r="A3" s="26" t="str">
        <x:v>Objects</x:v>
      </x:c>
      <x:c r="B3" s="26" t="str">
        <x:v>Mode</x:v>
      </x:c>
      <x:c r="C3" s="26" t="str">
        <x:v>Workers</x:v>
      </x:c>
      <x:c r="D3" s="26" t="str">
        <x:v>Avg Update (ms)</x:v>
      </x:c>
      <x:c r="E3" s="26" t="str">
        <x:v>Std Update (ms)</x:v>
      </x:c>
      <x:c r="F3" s="26" t="str">
        <x:v>Avg Render (ms)</x:v>
      </x:c>
      <x:c r="G3" s="26" t="str">
        <x:v>Avg Frame (ms)</x:v>
      </x:c>
      <x:c r="H3" s="26" t="str">
        <x:v>Avg FPS</x:v>
      </x:c>
      <x:c r="I3" s="26" t="str">
        <x:v>Speedup</x:v>
      </x:c>
      <x:c r="J3" s="26" t="str">
        <x:v>Efficiency</x:v>
      </x:c>
    </x:row>
    <x:row r="4">
      <x:c r="A4" s="50" t="n">
        <x:v>1000</x:v>
      </x:c>
      <x:c r="B4" s="50" t="str">
        <x:v>SingleThreaded</x:v>
      </x:c>
      <x:c r="C4" s="50" t="n">
        <x:v>1</x:v>
      </x:c>
      <x:c r="D4" s="51" t="n">
        <x:v>0.007233333333333333</x:v>
      </x:c>
      <x:c r="E4" s="51" t="n">
        <x:v>0.002230097157823697</x:v>
      </x:c>
      <x:c r="F4" s="51" t="n">
        <x:v>3.7016</x:v>
      </x:c>
      <x:c r="G4" s="51" t="n">
        <x:v>3.7089</x:v>
      </x:c>
      <x:c r="H4" s="51" t="n">
        <x:v>269.98133333333334</x:v>
      </x:c>
      <x:c r="I4" s="52" t="n">
        <x:v>1</x:v>
      </x:c>
      <x:c r="J4" s="52" t="n">
        <x:v>1</x:v>
      </x:c>
    </x:row>
    <x:row r="5">
      <x:c r="A5" s="53" t="n">
        <x:v>1000</x:v>
      </x:c>
      <x:c r="B5" s="53" t="str">
        <x:v>MultiThreaded</x:v>
      </x:c>
      <x:c r="C5" s="53" t="n">
        <x:v>1</x:v>
      </x:c>
      <x:c r="D5" s="54" t="n">
        <x:v>0.018166666666666668</x:v>
      </x:c>
      <x:c r="E5" s="54" t="n">
        <x:v>0.001305118130030127</x:v>
      </x:c>
      <x:c r="F5" s="54" t="n">
        <x:v>3.6097333333333332</x:v>
      </x:c>
      <x:c r="G5" s="54" t="n">
        <x:v>3.6279666666666666</x:v>
      </x:c>
      <x:c r="H5" s="54" t="n">
        <x:v>276.47069999999997</x:v>
      </x:c>
      <x:c r="I5" s="55" t="n">
        <x:f>$D$4/D5</x:f>
        <x:v>0.39816513761467887</x:v>
      </x:c>
      <x:c r="J5" s="55" t="n">
        <x:f>I5/C5</x:f>
        <x:v>0.39816513761467887</x:v>
      </x:c>
    </x:row>
    <x:row r="6">
      <x:c r="A6" s="53" t="n">
        <x:v>1000</x:v>
      </x:c>
      <x:c r="B6" s="53" t="str">
        <x:v>MultiThreaded</x:v>
      </x:c>
      <x:c r="C6" s="53" t="n">
        <x:v>2</x:v>
      </x:c>
      <x:c r="D6" s="54" t="n">
        <x:v>0.0199</x:v>
      </x:c>
      <x:c r="E6" s="54" t="n">
        <x:v>0.000700000000000001</x:v>
      </x:c>
      <x:c r="F6" s="54" t="n">
        <x:v>3.6793666666666667</x:v>
      </x:c>
      <x:c r="G6" s="54" t="n">
        <x:v>3.6993333333333336</x:v>
      </x:c>
      <x:c r="H6" s="54" t="n">
        <x:v>271.0381</x:v>
      </x:c>
      <x:c r="I6" s="55" t="n">
        <x:f>$D$4/D6</x:f>
        <x:v>0.3634840871021775</x:v>
      </x:c>
      <x:c r="J6" s="55" t="n">
        <x:f>I6/C6</x:f>
        <x:v>0.18174204355108875</x:v>
      </x:c>
    </x:row>
    <x:row r="7">
      <x:c r="A7" s="53" t="n">
        <x:v>1000</x:v>
      </x:c>
      <x:c r="B7" s="53" t="str">
        <x:v>MultiThreaded</x:v>
      </x:c>
      <x:c r="C7" s="53" t="n">
        <x:v>4</x:v>
      </x:c>
      <x:c r="D7" s="54" t="n">
        <x:v>0.023966666666666667</x:v>
      </x:c>
      <x:c r="E7" s="54" t="n">
        <x:v>0.001379613472438326</x:v>
      </x:c>
      <x:c r="F7" s="54" t="n">
        <x:v>3.5883666666666665</x:v>
      </x:c>
      <x:c r="G7" s="54" t="n">
        <x:v>3.612433333333333</x:v>
      </x:c>
      <x:c r="H7" s="54" t="n">
        <x:v>277.2108333333333</x:v>
      </x:c>
      <x:c r="I7" s="55" t="n">
        <x:f>$D$4/D7</x:f>
        <x:v>0.30180806675938804</x:v>
      </x:c>
      <x:c r="J7" s="55" t="n">
        <x:f>I7/C7</x:f>
        <x:v>0.07545201668984701</x:v>
      </x:c>
    </x:row>
    <x:row r="8">
      <x:c r="A8" s="53" t="n">
        <x:v>1000</x:v>
      </x:c>
      <x:c r="B8" s="53" t="str">
        <x:v>MultiThreaded</x:v>
      </x:c>
      <x:c r="C8" s="53" t="n">
        <x:v>6</x:v>
      </x:c>
      <x:c r="D8" s="54" t="n">
        <x:v>0.029566666666666668</x:v>
      </x:c>
      <x:c r="E8" s="54" t="n">
        <x:v>0.0030088757590391348</x:v>
      </x:c>
      <x:c r="F8" s="54" t="n">
        <x:v>3.549</x:v>
      </x:c>
      <x:c r="G8" s="54" t="n">
        <x:v>3.5786333333333333</x:v>
      </x:c>
      <x:c r="H8" s="54" t="n">
        <x:v>279.83033333333333</x:v>
      </x:c>
      <x:c r="I8" s="55" t="n">
        <x:f>$D$4/D8</x:f>
        <x:v>0.24464487034949264</x:v>
      </x:c>
      <x:c r="J8" s="55" t="n">
        <x:f>I8/C8</x:f>
        <x:v>0.04077414505824877</x:v>
      </x:c>
    </x:row>
    <x:row r="9">
      <x:c r="A9" s="53" t="n">
        <x:v>1000</x:v>
      </x:c>
      <x:c r="B9" s="53" t="str">
        <x:v>MultiThreaded</x:v>
      </x:c>
      <x:c r="C9" s="53" t="n">
        <x:v>8</x:v>
      </x:c>
      <x:c r="D9" s="54" t="n">
        <x:v>0.035633333333333336</x:v>
      </x:c>
      <x:c r="E9" s="54" t="n">
        <x:v>0.0018502252115170544</x:v>
      </x:c>
      <x:c r="F9" s="54" t="n">
        <x:v>3.5972</x:v>
      </x:c>
      <x:c r="G9" s="54" t="n">
        <x:v>3.6329</x:v>
      </x:c>
      <x:c r="H9" s="54" t="n">
        <x:v>275.50823333333335</x:v>
      </x:c>
      <x:c r="I9" s="55" t="n">
        <x:f>$D$4/D9</x:f>
        <x:v>0.20299345182413467</x:v>
      </x:c>
      <x:c r="J9" s="55" t="n">
        <x:f>I9/C9</x:f>
        <x:v>0.025374181478016834</x:v>
      </x:c>
    </x:row>
    <x:row r="10">
      <x:c r="A10" s="53" t="n">
        <x:v>1000</x:v>
      </x:c>
      <x:c r="B10" s="53" t="str">
        <x:v>MultiThreaded</x:v>
      </x:c>
      <x:c r="C10" s="53" t="n">
        <x:v>10</x:v>
      </x:c>
      <x:c r="D10" s="54" t="n">
        <x:v>0.0444</x:v>
      </x:c>
      <x:c r="E10" s="54" t="n">
        <x:v>0.001081665382639195</x:v>
      </x:c>
      <x:c r="F10" s="54" t="n">
        <x:v>3.5574</x:v>
      </x:c>
      <x:c r="G10" s="54" t="n">
        <x:v>3.601933333333333</x:v>
      </x:c>
      <x:c r="H10" s="54" t="n">
        <x:v>278.4395333333334</x:v>
      </x:c>
      <x:c r="I10" s="55" t="n">
        <x:f>$D$4/D10</x:f>
        <x:v>0.1629129129129129</x:v>
      </x:c>
      <x:c r="J10" s="55" t="n">
        <x:f>I10/C10</x:f>
        <x:v>0.01629129129129129</x:v>
      </x:c>
    </x:row>
    <x:row r="11">
      <x:c r="A11" s="50" t="n">
        <x:v>10000</x:v>
      </x:c>
      <x:c r="B11" s="50" t="str">
        <x:v>SingleThreaded</x:v>
      </x:c>
      <x:c r="C11" s="50" t="n">
        <x:v>1</x:v>
      </x:c>
      <x:c r="D11" s="51" t="n">
        <x:v>0.04533333333333334</x:v>
      </x:c>
      <x:c r="E11" s="51" t="n">
        <x:v>0.009038989619052192</x:v>
      </x:c>
      <x:c r="F11" s="51" t="n">
        <x:v>16.036066666666667</x:v>
      </x:c>
      <x:c r="G11" s="51" t="n">
        <x:v>16.081466666666667</x:v>
      </x:c>
      <x:c r="H11" s="51" t="n">
        <x:v>62.1866</x:v>
      </x:c>
      <x:c r="I11" s="52" t="n">
        <x:v>1</x:v>
      </x:c>
      <x:c r="J11" s="52" t="n">
        <x:v>1</x:v>
      </x:c>
    </x:row>
    <x:row r="12">
      <x:c r="A12" s="53" t="n">
        <x:v>10000</x:v>
      </x:c>
      <x:c r="B12" s="53" t="str">
        <x:v>MultiThreaded</x:v>
      </x:c>
      <x:c r="C12" s="53" t="n">
        <x:v>1</x:v>
      </x:c>
      <x:c r="D12" s="54" t="n">
        <x:v>0.05563333333333333</x:v>
      </x:c>
      <x:c r="E12" s="54" t="n">
        <x:v>0.01088684221128116</x:v>
      </x:c>
      <x:c r="F12" s="54" t="n">
        <x:v>16.057933333333335</x:v>
      </x:c>
      <x:c r="G12" s="54" t="n">
        <x:v>16.113599999999998</x:v>
      </x:c>
      <x:c r="H12" s="54" t="n">
        <x:v>62.0618</x:v>
      </x:c>
      <x:c r="I12" s="55" t="n">
        <x:f>$D$11/D12</x:f>
        <x:v>0.8148591971240264</x:v>
      </x:c>
      <x:c r="J12" s="55" t="n">
        <x:f>I12/C12</x:f>
        <x:v>0.8148591971240264</x:v>
      </x:c>
    </x:row>
    <x:row r="13">
      <x:c r="A13" s="53" t="n">
        <x:v>10000</x:v>
      </x:c>
      <x:c r="B13" s="53" t="str">
        <x:v>MultiThreaded</x:v>
      </x:c>
      <x:c r="C13" s="53" t="n">
        <x:v>2</x:v>
      </x:c>
      <x:c r="D13" s="54" t="n">
        <x:v>0.0368</x:v>
      </x:c>
      <x:c r="E13" s="54" t="n">
        <x:v>0.003377869150810908</x:v>
      </x:c>
      <x:c r="F13" s="54" t="n">
        <x:v>16.11713333333333</x:v>
      </x:c>
      <x:c r="G13" s="54" t="n">
        <x:v>16.154033333333334</x:v>
      </x:c>
      <x:c r="H13" s="54" t="n">
        <x:v>61.90513333333333</x:v>
      </x:c>
      <x:c r="I13" s="55" t="n">
        <x:f>$D$11/D13</x:f>
        <x:v>1.2318840579710146</x:v>
      </x:c>
      <x:c r="J13" s="55" t="n">
        <x:f>I13/C13</x:f>
        <x:v>0.6159420289855073</x:v>
      </x:c>
    </x:row>
    <x:row r="14">
      <x:c r="A14" s="53" t="n">
        <x:v>10000</x:v>
      </x:c>
      <x:c r="B14" s="53" t="str">
        <x:v>MultiThreaded</x:v>
      </x:c>
      <x:c r="C14" s="53" t="n">
        <x:v>4</x:v>
      </x:c>
      <x:c r="D14" s="54" t="n">
        <x:v>0.027</x:v>
      </x:c>
      <x:c r="E14" s="54" t="n">
        <x:v>0.0011532562594670796</x:v>
      </x:c>
      <x:c r="F14" s="54" t="n">
        <x:v>16.007866666666665</x:v>
      </x:c>
      <x:c r="G14" s="54" t="n">
        <x:v>16.034966666666666</x:v>
      </x:c>
      <x:c r="H14" s="54" t="n">
        <x:v>62.364200000000004</x:v>
      </x:c>
      <x:c r="I14" s="55" t="n">
        <x:f>$D$11/D14</x:f>
        <x:v>1.6790123456790125</x:v>
      </x:c>
      <x:c r="J14" s="55" t="n">
        <x:f>I14/C14</x:f>
        <x:v>0.4197530864197531</x:v>
      </x:c>
    </x:row>
    <x:row r="15">
      <x:c r="A15" s="53" t="n">
        <x:v>10000</x:v>
      </x:c>
      <x:c r="B15" s="53" t="str">
        <x:v>MultiThreaded</x:v>
      </x:c>
      <x:c r="C15" s="53" t="n">
        <x:v>6</x:v>
      </x:c>
      <x:c r="D15" s="54" t="n">
        <x:v>0.0327</x:v>
      </x:c>
      <x:c r="E15" s="54" t="n">
        <x:v>0.0013000000000000012</x:v>
      </x:c>
      <x:c r="F15" s="54" t="n">
        <x:v>16.1286</x:v>
      </x:c>
      <x:c r="G15" s="54" t="n">
        <x:v>16.1613</x:v>
      </x:c>
      <x:c r="H15" s="54" t="n">
        <x:v>61.876733333333334</x:v>
      </x:c>
      <x:c r="I15" s="55" t="n">
        <x:f>$D$11/D15</x:f>
        <x:v>1.3863404689092764</x:v>
      </x:c>
      <x:c r="J15" s="55" t="n">
        <x:f>I15/C15</x:f>
        <x:v>0.23105674481821273</x:v>
      </x:c>
    </x:row>
    <x:row r="16">
      <x:c r="A16" s="53" t="n">
        <x:v>10000</x:v>
      </x:c>
      <x:c r="B16" s="53" t="str">
        <x:v>MultiThreaded</x:v>
      </x:c>
      <x:c r="C16" s="53" t="n">
        <x:v>8</x:v>
      </x:c>
      <x:c r="D16" s="54" t="n">
        <x:v>0.034633333333333335</x:v>
      </x:c>
      <x:c r="E16" s="54" t="n">
        <x:v>0.0021548395145192007</x:v>
      </x:c>
      <x:c r="F16" s="54" t="n">
        <x:v>16.044966666666667</x:v>
      </x:c>
      <x:c r="G16" s="54" t="n">
        <x:v>16.079700000000003</x:v>
      </x:c>
      <x:c r="H16" s="54" t="n">
        <x:v>62.190533333333335</x:v>
      </x:c>
      <x:c r="I16" s="55" t="n">
        <x:f>$D$11/D16</x:f>
        <x:v>1.3089509143407123</x:v>
      </x:c>
      <x:c r="J16" s="55" t="n">
        <x:f>I16/C16</x:f>
        <x:v>0.16361886429258904</x:v>
      </x:c>
    </x:row>
    <x:row r="17">
      <x:c r="A17" s="53" t="n">
        <x:v>10000</x:v>
      </x:c>
      <x:c r="B17" s="53" t="str">
        <x:v>MultiThreaded</x:v>
      </x:c>
      <x:c r="C17" s="53" t="n">
        <x:v>10</x:v>
      </x:c>
      <x:c r="D17" s="54" t="n">
        <x:v>0.034333333333333334</x:v>
      </x:c>
      <x:c r="E17" s="54" t="n">
        <x:v>0.00047258156262526384</x:v>
      </x:c>
      <x:c r="F17" s="54" t="n">
        <x:v>16.11093333333333</x:v>
      </x:c>
      <x:c r="G17" s="54" t="n">
        <x:v>16.145366666666668</x:v>
      </x:c>
      <x:c r="H17" s="54" t="n">
        <x:v>61.93776666666667</x:v>
      </x:c>
      <x:c r="I17" s="55" t="n">
        <x:f>$D$11/D17</x:f>
        <x:v>1.3203883495145632</x:v>
      </x:c>
      <x:c r="J17" s="55" t="n">
        <x:f>I17/C17</x:f>
        <x:v>0.13203883495145632</x:v>
      </x:c>
    </x:row>
    <x:row r="18">
      <x:c r="A18" s="50" t="n">
        <x:v>25000</x:v>
      </x:c>
      <x:c r="B18" s="50" t="str">
        <x:v>SingleThreaded</x:v>
      </x:c>
      <x:c r="C18" s="50" t="n">
        <x:v>1</x:v>
      </x:c>
      <x:c r="D18" s="51" t="n">
        <x:v>0.2970333333333333</x:v>
      </x:c>
      <x:c r="E18" s="51" t="n">
        <x:v>0.011050942644559034</x:v>
      </x:c>
      <x:c r="F18" s="51" t="n">
        <x:v>40.67763333333333</x:v>
      </x:c>
      <x:c r="G18" s="51" t="n">
        <x:v>40.9747</x:v>
      </x:c>
      <x:c r="H18" s="51" t="n">
        <x:v>24.405633333333334</x:v>
      </x:c>
      <x:c r="I18" s="52" t="n">
        <x:v>1</x:v>
      </x:c>
      <x:c r="J18" s="52" t="n">
        <x:v>1</x:v>
      </x:c>
    </x:row>
    <x:row r="19">
      <x:c r="A19" s="53" t="n">
        <x:v>25000</x:v>
      </x:c>
      <x:c r="B19" s="53" t="str">
        <x:v>MultiThreaded</x:v>
      </x:c>
      <x:c r="C19" s="53" t="n">
        <x:v>1</x:v>
      </x:c>
      <x:c r="D19" s="54" t="n">
        <x:v>0.3015</x:v>
      </x:c>
      <x:c r="E19" s="54" t="n">
        <x:v>0.0035042830935870487</x:v>
      </x:c>
      <x:c r="F19" s="54" t="n">
        <x:v>40.7372</x:v>
      </x:c>
      <x:c r="G19" s="54" t="n">
        <x:v>41.0388</x:v>
      </x:c>
      <x:c r="H19" s="54" t="n">
        <x:v>24.367166666666666</x:v>
      </x:c>
      <x:c r="I19" s="55" t="n">
        <x:f>$D$18/D19</x:f>
        <x:v>0.9851851851851852</x:v>
      </x:c>
      <x:c r="J19" s="55" t="n">
        <x:f>I19/C19</x:f>
        <x:v>0.9851851851851852</x:v>
      </x:c>
    </x:row>
    <x:row r="20">
      <x:c r="A20" s="53" t="n">
        <x:v>25000</x:v>
      </x:c>
      <x:c r="B20" s="53" t="str">
        <x:v>MultiThreaded</x:v>
      </x:c>
      <x:c r="C20" s="53" t="n">
        <x:v>2</x:v>
      </x:c>
      <x:c r="D20" s="54" t="n">
        <x:v>0.19233333333333333</x:v>
      </x:c>
      <x:c r="E20" s="54" t="n">
        <x:v>0.002122105872319593</x:v>
      </x:c>
      <x:c r="F20" s="54" t="n">
        <x:v>40.36886666666667</x:v>
      </x:c>
      <x:c r="G20" s="54" t="n">
        <x:v>40.56126666666667</x:v>
      </x:c>
      <x:c r="H20" s="54" t="n">
        <x:v>24.6544</x:v>
      </x:c>
      <x:c r="I20" s="55" t="n">
        <x:f>$D$18/D20</x:f>
        <x:v>1.544367417677643</x:v>
      </x:c>
      <x:c r="J20" s="55" t="n">
        <x:f>I20/C20</x:f>
        <x:v>0.7721837088388215</x:v>
      </x:c>
    </x:row>
    <x:row r="21">
      <x:c r="A21" s="53" t="n">
        <x:v>25000</x:v>
      </x:c>
      <x:c r="B21" s="53" t="str">
        <x:v>MultiThreaded</x:v>
      </x:c>
      <x:c r="C21" s="53" t="n">
        <x:v>4</x:v>
      </x:c>
      <x:c r="D21" s="54" t="n">
        <x:v>0.13943333333333333</x:v>
      </x:c>
      <x:c r="E21" s="54" t="n">
        <x:v>0.0013051181300301245</x:v>
      </x:c>
      <x:c r="F21" s="54" t="n">
        <x:v>40.70746666666667</x:v>
      </x:c>
      <x:c r="G21" s="54" t="n">
        <x:v>40.84693333333333</x:v>
      </x:c>
      <x:c r="H21" s="54" t="n">
        <x:v>24.48176666666667</x:v>
      </x:c>
      <x:c r="I21" s="55" t="n">
        <x:f>$D$18/D21</x:f>
        <x:v>2.130289266076978</x:v>
      </x:c>
      <x:c r="J21" s="55" t="n">
        <x:f>I21/C21</x:f>
        <x:v>0.5325723165192445</x:v>
      </x:c>
    </x:row>
    <x:row r="22">
      <x:c r="A22" s="53" t="n">
        <x:v>25000</x:v>
      </x:c>
      <x:c r="B22" s="53" t="str">
        <x:v>MultiThreaded</x:v>
      </x:c>
      <x:c r="C22" s="53" t="n">
        <x:v>6</x:v>
      </x:c>
      <x:c r="D22" s="54" t="n">
        <x:v>0.14106666666666667</x:v>
      </x:c>
      <x:c r="E22" s="54" t="n">
        <x:v>0.001700980109623084</x:v>
      </x:c>
      <x:c r="F22" s="54" t="n">
        <x:v>40.4642</x:v>
      </x:c>
      <x:c r="G22" s="54" t="n">
        <x:v>40.605333333333334</x:v>
      </x:c>
      <x:c r="H22" s="54" t="n">
        <x:v>24.627466666666667</x:v>
      </x:c>
      <x:c r="I22" s="55" t="n">
        <x:f>$D$18/D22</x:f>
        <x:v>2.10562381852552</x:v>
      </x:c>
      <x:c r="J22" s="55" t="n">
        <x:f>I22/C22</x:f>
        <x:v>0.35093730308758664</x:v>
      </x:c>
    </x:row>
    <x:row r="23">
      <x:c r="A23" s="53" t="n">
        <x:v>25000</x:v>
      </x:c>
      <x:c r="B23" s="53" t="str">
        <x:v>MultiThreaded</x:v>
      </x:c>
      <x:c r="C23" s="53" t="n">
        <x:v>8</x:v>
      </x:c>
      <x:c r="D23" s="54" t="n">
        <x:v>0.1371</x:v>
      </x:c>
      <x:c r="E23" s="54" t="n">
        <x:v>0.00017320508075688467</x:v>
      </x:c>
      <x:c r="F23" s="54" t="n">
        <x:v>40.6304</x:v>
      </x:c>
      <x:c r="G23" s="54" t="n">
        <x:v>40.7676</x:v>
      </x:c>
      <x:c r="H23" s="54" t="n">
        <x:v>24.529633333333333</x:v>
      </x:c>
      <x:c r="I23" s="55" t="n">
        <x:f>$D$18/D23</x:f>
        <x:v>2.1665451008995866</x:v>
      </x:c>
      <x:c r="J23" s="55" t="n">
        <x:f>I23/C23</x:f>
        <x:v>0.27081813761244833</x:v>
      </x:c>
    </x:row>
    <x:row r="24">
      <x:c r="A24" s="53" t="n">
        <x:v>25000</x:v>
      </x:c>
      <x:c r="B24" s="53" t="str">
        <x:v>MultiThreaded</x:v>
      </x:c>
      <x:c r="C24" s="53" t="n">
        <x:v>10</x:v>
      </x:c>
      <x:c r="D24" s="54" t="n">
        <x:v>0.13816666666666666</x:v>
      </x:c>
      <x:c r="E24" s="54" t="n">
        <x:v>0.0015567059238447579</x:v>
      </x:c>
      <x:c r="F24" s="54" t="n">
        <x:v>40.7413</x:v>
      </x:c>
      <x:c r="G24" s="54" t="n">
        <x:v>40.87956666666667</x:v>
      </x:c>
      <x:c r="H24" s="54" t="n">
        <x:v>24.462133333333334</x:v>
      </x:c>
      <x:c r="I24" s="55" t="n">
        <x:f>$D$18/D24</x:f>
        <x:v>2.149819059107358</x:v>
      </x:c>
      <x:c r="J24" s="55" t="n">
        <x:f>I24/C24</x:f>
        <x:v>0.2149819059107358</x:v>
      </x:c>
    </x:row>
    <x:row r="25">
      <x:c r="A25" s="50" t="n">
        <x:v>50000</x:v>
      </x:c>
      <x:c r="B25" s="50" t="str">
        <x:v>SingleThreaded</x:v>
      </x:c>
      <x:c r="C25" s="50" t="n">
        <x:v>1</x:v>
      </x:c>
      <x:c r="D25" s="51" t="n">
        <x:v>0.7896666666666666</x:v>
      </x:c>
      <x:c r="E25" s="51" t="n">
        <x:v>0.03062830934500524</x:v>
      </x:c>
      <x:c r="F25" s="51" t="n">
        <x:v>82.0109</x:v>
      </x:c>
      <x:c r="G25" s="51" t="n">
        <x:v>82.8006</x:v>
      </x:c>
      <x:c r="H25" s="51" t="n">
        <x:v>12.077233333333332</x:v>
      </x:c>
      <x:c r="I25" s="52" t="n">
        <x:v>1</x:v>
      </x:c>
      <x:c r="J25" s="52" t="n">
        <x:v>1</x:v>
      </x:c>
    </x:row>
    <x:row r="26">
      <x:c r="A26" s="53" t="n">
        <x:v>50000</x:v>
      </x:c>
      <x:c r="B26" s="53" t="str">
        <x:v>MultiThreaded</x:v>
      </x:c>
      <x:c r="C26" s="53" t="n">
        <x:v>1</x:v>
      </x:c>
      <x:c r="D26" s="54" t="n">
        <x:v>0.8290666666666666</x:v>
      </x:c>
      <x:c r="E26" s="54" t="n">
        <x:v>0.018618628664145306</x:v>
      </x:c>
      <x:c r="F26" s="54" t="n">
        <x:v>81.8029</x:v>
      </x:c>
      <x:c r="G26" s="54" t="n">
        <x:v>82.63206666666667</x:v>
      </x:c>
      <x:c r="H26" s="54" t="n">
        <x:v>12.102466666666666</x:v>
      </x:c>
      <x:c r="I26" s="55" t="n">
        <x:f>$D$25/D26</x:f>
        <x:v>0.952476680604696</x:v>
      </x:c>
      <x:c r="J26" s="55" t="n">
        <x:f>I26/C26</x:f>
        <x:v>0.952476680604696</x:v>
      </x:c>
    </x:row>
    <x:row r="27">
      <x:c r="A27" s="53" t="n">
        <x:v>50000</x:v>
      </x:c>
      <x:c r="B27" s="53" t="str">
        <x:v>MultiThreaded</x:v>
      </x:c>
      <x:c r="C27" s="53" t="n">
        <x:v>2</x:v>
      </x:c>
      <x:c r="D27" s="54" t="n">
        <x:v>0.5276666666666667</x:v>
      </x:c>
      <x:c r="E27" s="54" t="n">
        <x:v>0.009665574650962723</x:v>
      </x:c>
      <x:c r="F27" s="54" t="n">
        <x:v>82.1667</x:v>
      </x:c>
      <x:c r="G27" s="54" t="n">
        <x:v>82.69446666666667</x:v>
      </x:c>
      <x:c r="H27" s="54" t="n">
        <x:v>12.092933333333333</x:v>
      </x:c>
      <x:c r="I27" s="55" t="n">
        <x:f>$D$25/D27</x:f>
        <x:v>1.4965255843335437</x:v>
      </x:c>
      <x:c r="J27" s="55" t="n">
        <x:f>I27/C27</x:f>
        <x:v>0.7482627921667718</x:v>
      </x:c>
    </x:row>
    <x:row r="28">
      <x:c r="A28" s="53" t="n">
        <x:v>50000</x:v>
      </x:c>
      <x:c r="B28" s="53" t="str">
        <x:v>MultiThreaded</x:v>
      </x:c>
      <x:c r="C28" s="53" t="n">
        <x:v>4</x:v>
      </x:c>
      <x:c r="D28" s="54" t="n">
        <x:v>0.3781333333333333</x:v>
      </x:c>
      <x:c r="E28" s="54" t="n">
        <x:v>0.004178915329763628</x:v>
      </x:c>
      <x:c r="F28" s="54" t="n">
        <x:v>81.7989</x:v>
      </x:c>
      <x:c r="G28" s="54" t="n">
        <x:v>82.17713333333333</x:v>
      </x:c>
      <x:c r="H28" s="54" t="n">
        <x:v>12.169333333333332</x:v>
      </x:c>
      <x:c r="I28" s="55" t="n">
        <x:f>$D$25/D28</x:f>
        <x:v>2.0883286318758816</x:v>
      </x:c>
      <x:c r="J28" s="55" t="n">
        <x:f>I28/C28</x:f>
        <x:v>0.5220821579689704</x:v>
      </x:c>
    </x:row>
    <x:row r="29">
      <x:c r="A29" s="53" t="n">
        <x:v>50000</x:v>
      </x:c>
      <x:c r="B29" s="53" t="str">
        <x:v>MultiThreaded</x:v>
      </x:c>
      <x:c r="C29" s="53" t="n">
        <x:v>6</x:v>
      </x:c>
      <x:c r="D29" s="54" t="n">
        <x:v>0.3444</x:v>
      </x:c>
      <x:c r="E29" s="54" t="n">
        <x:v>0.0023515952032609525</x:v>
      </x:c>
      <x:c r="F29" s="54" t="n">
        <x:v>82.08706666666667</x:v>
      </x:c>
      <x:c r="G29" s="54" t="n">
        <x:v>82.4315</x:v>
      </x:c>
      <x:c r="H29" s="54" t="n">
        <x:v>12.1313</x:v>
      </x:c>
      <x:c r="I29" s="55" t="n">
        <x:f>$D$25/D29</x:f>
        <x:v>2.2928765001935734</x:v>
      </x:c>
      <x:c r="J29" s="55" t="n">
        <x:f>I29/C29</x:f>
        <x:v>0.3821460833655956</x:v>
      </x:c>
    </x:row>
    <x:row r="30">
      <x:c r="A30" s="53" t="n">
        <x:v>50000</x:v>
      </x:c>
      <x:c r="B30" s="53" t="str">
        <x:v>MultiThreaded</x:v>
      </x:c>
      <x:c r="C30" s="53" t="n">
        <x:v>8</x:v>
      </x:c>
      <x:c r="D30" s="54" t="n">
        <x:v>0.31853333333333333</x:v>
      </x:c>
      <x:c r="E30" s="54" t="n">
        <x:v>0.0024006943440041018</x:v>
      </x:c>
      <x:c r="F30" s="54" t="n">
        <x:v>81.635</x:v>
      </x:c>
      <x:c r="G30" s="54" t="n">
        <x:v>81.95356666666666</x:v>
      </x:c>
      <x:c r="H30" s="54" t="n">
        <x:v>12.202066666666667</x:v>
      </x:c>
      <x:c r="I30" s="55" t="n">
        <x:f>$D$25/D30</x:f>
        <x:v>2.479070740895772</x:v>
      </x:c>
      <x:c r="J30" s="55" t="n">
        <x:f>I30/C30</x:f>
        <x:v>0.3098838426119715</x:v>
      </x:c>
    </x:row>
    <x:row r="31">
      <x:c r="A31" s="53" t="n">
        <x:v>50000</x:v>
      </x:c>
      <x:c r="B31" s="53" t="str">
        <x:v>MultiThreaded</x:v>
      </x:c>
      <x:c r="C31" s="53" t="n">
        <x:v>10</x:v>
      </x:c>
      <x:c r="D31" s="54" t="n">
        <x:v>0.3066333333333333</x:v>
      </x:c>
      <x:c r="E31" s="54" t="n">
        <x:v>0.00535941539100428</x:v>
      </x:c>
      <x:c r="F31" s="54" t="n">
        <x:v>82.20063333333333</x:v>
      </x:c>
      <x:c r="G31" s="54" t="n">
        <x:v>82.50733333333334</x:v>
      </x:c>
      <x:c r="H31" s="54" t="n">
        <x:v>12.120133333333333</x:v>
      </x:c>
      <x:c r="I31" s="55" t="n">
        <x:f>$D$25/D31</x:f>
        <x:v>2.575279921730623</x:v>
      </x:c>
      <x:c r="J31" s="55" t="n">
        <x:f>I31/C31</x:f>
        <x:v>0.2575279921730623</x:v>
      </x:c>
    </x:row>
  </x:sheetData>
  <x:mergeCells>
    <x:mergeCell ref="A1:J1"/>
  </x:mergeCells>
  <x:conditionalFormatting sqref="I4:I3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20" hidden="0" customWidth="1"/>
    <x:col min="5" max="5" width="11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2" hidden="0" customWidth="1"/>
    <x:col min="11" max="11" width="12" hidden="0" customWidth="1"/>
    <x:col min="12" max="12" width="42" hidden="0" customWidth="1"/>
  </x:cols>
  <x:sheetData>
    <x:row r="1">
      <x:c r="A1" s="18" t="str">
        <x:v>Итоговые конфигурации для ВКР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3">
      <x:c r="A3" s="5" t="str">
        <x:v>Objects</x:v>
      </x:c>
      <x:c r="B3" s="5" t="str">
        <x:v>Single Update (ms)</x:v>
      </x:c>
      <x:c r="C3" s="5" t="str">
        <x:v>Best Workers</x:v>
      </x:c>
      <x:c r="D3" s="5" t="str">
        <x:v>Best Multi Update (ms)</x:v>
      </x:c>
      <x:c r="E3" s="5" t="str">
        <x:v>Speedup</x:v>
      </x:c>
      <x:c r="F3" s="5" t="str">
        <x:v>Update Reduction</x:v>
      </x:c>
      <x:c r="G3" s="5" t="str">
        <x:v>Single Frame (ms)</x:v>
      </x:c>
      <x:c r="H3" s="5" t="str">
        <x:v>Best Frame (ms)</x:v>
      </x:c>
      <x:c r="I3" s="5" t="str">
        <x:v>Frame Improvement</x:v>
      </x:c>
      <x:c r="J3" s="5" t="str">
        <x:v>Single FPS</x:v>
      </x:c>
      <x:c r="K3" s="5" t="str">
        <x:v>Best FPS</x:v>
      </x:c>
      <x:c r="L3" s="5" t="str">
        <x:v>Conclusion</x:v>
      </x:c>
    </x:row>
    <x:row r="4">
      <x:c r="A4" s="62" t="n">
        <x:v>1000</x:v>
      </x:c>
      <x:c r="B4" s="63" t="n">
        <x:v>0.007233333333333333</x:v>
      </x:c>
      <x:c r="C4" s="70" t="n">
        <x:v>1</x:v>
      </x:c>
      <x:c r="D4" s="63" t="n">
        <x:v>0.018166666666666668</x:v>
      </x:c>
      <x:c r="E4" s="63" t="n">
        <x:f>B4/D4</x:f>
        <x:v>0.39816513761467887</x:v>
      </x:c>
      <x:c r="F4" s="64" t="n">
        <x:f>1-D4/B4</x:f>
        <x:v>-1.511520737327189</x:v>
      </x:c>
      <x:c r="G4" s="63" t="n">
        <x:v>3.7089</x:v>
      </x:c>
      <x:c r="H4" s="63" t="n">
        <x:v>3.6279666666666666</x:v>
      </x:c>
      <x:c r="I4" s="64" t="n">
        <x:f>1-H4/G4</x:f>
        <x:v>0.021821384597409788</x:v>
      </x:c>
      <x:c r="J4" s="65" t="n">
        <x:v>269.98133333333334</x:v>
      </x:c>
      <x:c r="K4" s="65" t="n">
        <x:v>276.47069999999997</x:v>
      </x:c>
      <x:c r="L4" s="53" t="str">
        <x:v>MultiThreaded невыгоден: накладные расходы выше полезной работы.</x:v>
      </x:c>
    </x:row>
    <x:row r="5">
      <x:c r="A5" s="62" t="n">
        <x:v>10000</x:v>
      </x:c>
      <x:c r="B5" s="63" t="n">
        <x:v>0.04533333333333334</x:v>
      </x:c>
      <x:c r="C5" s="70" t="n">
        <x:v>4</x:v>
      </x:c>
      <x:c r="D5" s="63" t="n">
        <x:v>0.027</x:v>
      </x:c>
      <x:c r="E5" s="63" t="n">
        <x:f>B5/D5</x:f>
        <x:v>1.6790123456790125</x:v>
      </x:c>
      <x:c r="F5" s="64" t="n">
        <x:f>1-D5/B5</x:f>
        <x:v>0.40441176470588236</x:v>
      </x:c>
      <x:c r="G5" s="63" t="n">
        <x:v>16.081466666666667</x:v>
      </x:c>
      <x:c r="H5" s="63" t="n">
        <x:v>16.034966666666666</x:v>
      </x:c>
      <x:c r="I5" s="64" t="n">
        <x:f>1-H5/G5</x:f>
        <x:v>0.0028915273067963154</x:v>
      </x:c>
      <x:c r="J5" s="65" t="n">
        <x:v>62.1866</x:v>
      </x:c>
      <x:c r="K5" s="65" t="n">
        <x:v>62.364200000000004</x:v>
      </x:c>
      <x:c r="L5" s="53" t="str">
        <x:v>Многопоточность уже полезна; лучший результат около 4 workers.</x:v>
      </x:c>
    </x:row>
    <x:row r="6">
      <x:c r="A6" s="62" t="n">
        <x:v>25000</x:v>
      </x:c>
      <x:c r="B6" s="63" t="n">
        <x:v>0.2970333333333333</x:v>
      </x:c>
      <x:c r="C6" s="70" t="n">
        <x:v>8</x:v>
      </x:c>
      <x:c r="D6" s="63" t="n">
        <x:v>0.1371</x:v>
      </x:c>
      <x:c r="E6" s="63" t="n">
        <x:f>B6/D6</x:f>
        <x:v>2.1665451008995866</x:v>
      </x:c>
      <x:c r="F6" s="64" t="n">
        <x:f>1-D6/B6</x:f>
        <x:v>0.5384356413421614</x:v>
      </x:c>
      <x:c r="G6" s="63" t="n">
        <x:v>40.9747</x:v>
      </x:c>
      <x:c r="H6" s="63" t="n">
        <x:v>40.7676</x:v>
      </x:c>
      <x:c r="I6" s="64" t="n">
        <x:f>1-H6/G6</x:f>
        <x:v>0.005054338408822967</x:v>
      </x:c>
      <x:c r="J6" s="65" t="n">
        <x:v>24.405633333333334</x:v>
      </x:c>
      <x:c r="K6" s="65" t="n">
        <x:v>24.529633333333333</x:v>
      </x:c>
      <x:c r="L6" s="53" t="str">
        <x:v>Ускорение устойчивое; после 4–8 workers начинается плато.</x:v>
      </x:c>
    </x:row>
    <x:row r="7">
      <x:c r="A7" s="62" t="n">
        <x:v>50000</x:v>
      </x:c>
      <x:c r="B7" s="63" t="n">
        <x:v>0.7896666666666666</x:v>
      </x:c>
      <x:c r="C7" s="70" t="n">
        <x:v>10</x:v>
      </x:c>
      <x:c r="D7" s="63" t="n">
        <x:v>0.3066333333333333</x:v>
      </x:c>
      <x:c r="E7" s="63" t="n">
        <x:f>B7/D7</x:f>
        <x:v>2.575279921730623</x:v>
      </x:c>
      <x:c r="F7" s="64" t="n">
        <x:f>1-D7/B7</x:f>
        <x:v>0.61169269734065</x:v>
      </x:c>
      <x:c r="G7" s="63" t="n">
        <x:v>82.8006</x:v>
      </x:c>
      <x:c r="H7" s="63" t="n">
        <x:v>82.50733333333334</x:v>
      </x:c>
      <x:c r="I7" s="64" t="n">
        <x:f>1-H7/G7</x:f>
        <x:v>0.0035418422893875867</x:v>
      </x:c>
      <x:c r="J7" s="65" t="n">
        <x:v>12.077233333333332</x:v>
      </x:c>
      <x:c r="K7" s="65" t="n">
        <x:v>12.120133333333333</x:v>
      </x:c>
      <x:c r="L7" s="53" t="str">
        <x:v>Лучшее масштабирование: CPU Update ускоряется примерно в 2.6 раза.</x:v>
      </x:c>
    </x:row>
  </x:sheetData>
  <x:mergeCells>
    <x:mergeCell ref="A1:L1"/>
  </x:mergeCells>
  <x:conditionalFormatting sqref="E4:E7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{CDEA3651-DB34-BB56-41AA-6637512E735C}</x14:id>
        </x:ext>
      </x:extLst>
    </x:cfRule>
  </x:conditionalFormatting>
  <x:conditionalFormatting sqref="F4:F7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DEA3651-DB34-BB56-41AA-6637512E735C}">
            <x14:dataBar gradient="1">
              <x14:cfvo type="min"/>
              <x14:cfvo type="max"/>
              <x14:fillColor rgb="FF156082"/>
            </x14:dataBar>
          </x14:cfRule>
          <xm:sqref>E4:E7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18" t="str">
        <x:v>Release benchmark — графики для диплома</x:v>
      </x:c>
      <x:c r="B1" s="18"/>
      <x:c r="C1" s="18"/>
      <x:c r="D1" s="18"/>
      <x:c r="E1" s="18"/>
      <x:c r="F1" s="18"/>
      <x:c r="G1" s="18"/>
      <x:c r="H1" s="18"/>
    </x:row>
    <x:row r="3">
      <x:c r="A3" s="5" t="str">
        <x:v>Workers</x:v>
      </x:c>
      <x:c r="B3" s="5" t="str">
        <x:v>1000</x:v>
      </x:c>
      <x:c r="C3" s="5" t="str">
        <x:v>10000</x:v>
      </x:c>
      <x:c r="D3" s="5" t="str">
        <x:v>25000</x:v>
      </x:c>
      <x:c r="E3" s="5" t="str">
        <x:v>50000</x:v>
      </x:c>
    </x:row>
    <x:row r="4">
      <x:c r="A4" t="n">
        <x:v>1</x:v>
      </x:c>
      <x:c r="B4" s="12" t="n">
        <x:v>0.018166666666666668</x:v>
      </x:c>
      <x:c r="C4" s="12" t="n">
        <x:v>0.05563333333333333</x:v>
      </x:c>
      <x:c r="D4" s="12" t="n">
        <x:v>0.3015</x:v>
      </x:c>
      <x:c r="E4" s="12" t="n">
        <x:v>0.8290666666666666</x:v>
      </x:c>
    </x:row>
    <x:row r="5">
      <x:c r="A5" t="n">
        <x:v>2</x:v>
      </x:c>
      <x:c r="B5" s="12" t="n">
        <x:v>0.0199</x:v>
      </x:c>
      <x:c r="C5" s="12" t="n">
        <x:v>0.0368</x:v>
      </x:c>
      <x:c r="D5" s="12" t="n">
        <x:v>0.19233333333333333</x:v>
      </x:c>
      <x:c r="E5" s="12" t="n">
        <x:v>0.5276666666666667</x:v>
      </x:c>
    </x:row>
    <x:row r="6">
      <x:c r="A6" t="n">
        <x:v>4</x:v>
      </x:c>
      <x:c r="B6" s="12" t="n">
        <x:v>0.023966666666666667</x:v>
      </x:c>
      <x:c r="C6" s="12" t="n">
        <x:v>0.027</x:v>
      </x:c>
      <x:c r="D6" s="12" t="n">
        <x:v>0.13943333333333333</x:v>
      </x:c>
      <x:c r="E6" s="12" t="n">
        <x:v>0.3781333333333333</x:v>
      </x:c>
    </x:row>
    <x:row r="7">
      <x:c r="A7" t="n">
        <x:v>6</x:v>
      </x:c>
      <x:c r="B7" s="12" t="n">
        <x:v>0.029566666666666668</x:v>
      </x:c>
      <x:c r="C7" s="12" t="n">
        <x:v>0.0327</x:v>
      </x:c>
      <x:c r="D7" s="12" t="n">
        <x:v>0.14106666666666667</x:v>
      </x:c>
      <x:c r="E7" s="12" t="n">
        <x:v>0.3444</x:v>
      </x:c>
    </x:row>
    <x:row r="8">
      <x:c r="A8" t="n">
        <x:v>8</x:v>
      </x:c>
      <x:c r="B8" s="12" t="n">
        <x:v>0.035633333333333336</x:v>
      </x:c>
      <x:c r="C8" s="12" t="n">
        <x:v>0.034633333333333335</x:v>
      </x:c>
      <x:c r="D8" s="12" t="n">
        <x:v>0.1371</x:v>
      </x:c>
      <x:c r="E8" s="12" t="n">
        <x:v>0.31853333333333333</x:v>
      </x:c>
    </x:row>
    <x:row r="9">
      <x:c r="A9" t="n">
        <x:v>10</x:v>
      </x:c>
      <x:c r="B9" s="12" t="n">
        <x:v>0.0444</x:v>
      </x:c>
      <x:c r="C9" s="12" t="n">
        <x:v>0.034333333333333334</x:v>
      </x:c>
      <x:c r="D9" s="12" t="n">
        <x:v>0.13816666666666666</x:v>
      </x:c>
      <x:c r="E9" s="12" t="n">
        <x:v>0.3066333333333333</x:v>
      </x:c>
    </x:row>
    <x:row r="12">
      <x:c r="A12" s="5" t="str">
        <x:v>Workers</x:v>
      </x:c>
      <x:c r="B12" s="5" t="str">
        <x:v>1000</x:v>
      </x:c>
      <x:c r="C12" s="5" t="str">
        <x:v>10000</x:v>
      </x:c>
      <x:c r="D12" s="5" t="str">
        <x:v>25000</x:v>
      </x:c>
      <x:c r="E12" s="5" t="str">
        <x:v>50000</x:v>
      </x:c>
    </x:row>
    <x:row r="13">
      <x:c r="A13" t="n">
        <x:v>1</x:v>
      </x:c>
      <x:c r="B13" s="24" t="n">
        <x:v>0.39816513761467887</x:v>
      </x:c>
      <x:c r="C13" s="24" t="n">
        <x:v>0.8148591971240264</x:v>
      </x:c>
      <x:c r="D13" s="24" t="n">
        <x:v>0.9851851851851852</x:v>
      </x:c>
      <x:c r="E13" s="24" t="n">
        <x:v>0.952476680604696</x:v>
      </x:c>
    </x:row>
    <x:row r="14">
      <x:c r="A14" t="n">
        <x:v>2</x:v>
      </x:c>
      <x:c r="B14" s="24" t="n">
        <x:v>0.3634840871021775</x:v>
      </x:c>
      <x:c r="C14" s="24" t="n">
        <x:v>1.2318840579710146</x:v>
      </x:c>
      <x:c r="D14" s="24" t="n">
        <x:v>1.544367417677643</x:v>
      </x:c>
      <x:c r="E14" s="24" t="n">
        <x:v>1.4965255843335437</x:v>
      </x:c>
    </x:row>
    <x:row r="15">
      <x:c r="A15" t="n">
        <x:v>4</x:v>
      </x:c>
      <x:c r="B15" s="24" t="n">
        <x:v>0.30180806675938804</x:v>
      </x:c>
      <x:c r="C15" s="24" t="n">
        <x:v>1.6790123456790125</x:v>
      </x:c>
      <x:c r="D15" s="24" t="n">
        <x:v>2.130289266076978</x:v>
      </x:c>
      <x:c r="E15" s="24" t="n">
        <x:v>2.0883286318758816</x:v>
      </x:c>
    </x:row>
    <x:row r="16">
      <x:c r="A16" t="n">
        <x:v>6</x:v>
      </x:c>
      <x:c r="B16" s="24" t="n">
        <x:v>0.24464487034949264</x:v>
      </x:c>
      <x:c r="C16" s="24" t="n">
        <x:v>1.3863404689092764</x:v>
      </x:c>
      <x:c r="D16" s="24" t="n">
        <x:v>2.10562381852552</x:v>
      </x:c>
      <x:c r="E16" s="24" t="n">
        <x:v>2.2928765001935734</x:v>
      </x:c>
    </x:row>
    <x:row r="17">
      <x:c r="A17" t="n">
        <x:v>8</x:v>
      </x:c>
      <x:c r="B17" s="24" t="n">
        <x:v>0.20299345182413467</x:v>
      </x:c>
      <x:c r="C17" s="24" t="n">
        <x:v>1.3089509143407123</x:v>
      </x:c>
      <x:c r="D17" s="24" t="n">
        <x:v>2.1665451008995866</x:v>
      </x:c>
      <x:c r="E17" s="24" t="n">
        <x:v>2.479070740895772</x:v>
      </x:c>
    </x:row>
    <x:row r="18">
      <x:c r="A18" t="n">
        <x:v>10</x:v>
      </x:c>
      <x:c r="B18" s="24" t="n">
        <x:v>0.1629129129129129</x:v>
      </x:c>
      <x:c r="C18" s="24" t="n">
        <x:v>1.3203883495145632</x:v>
      </x:c>
      <x:c r="D18" s="24" t="n">
        <x:v>2.149819059107358</x:v>
      </x:c>
      <x:c r="E18" s="24" t="n">
        <x:v>2.575279921730623</x:v>
      </x:c>
    </x:row>
    <x:row r="21">
      <x:c r="A21" s="5" t="str">
        <x:v>Objects</x:v>
      </x:c>
      <x:c r="B21" s="5" t="str">
        <x:v>Single</x:v>
      </x:c>
      <x:c r="C21" s="5" t="str">
        <x:v>Best Multi</x:v>
      </x:c>
    </x:row>
    <x:row r="22">
      <x:c r="A22" t="n">
        <x:v>1000</x:v>
      </x:c>
      <x:c r="B22" s="12" t="n">
        <x:v>0.007233333333333333</x:v>
      </x:c>
      <x:c r="C22" s="12" t="n">
        <x:v>0.018166666666666668</x:v>
      </x:c>
    </x:row>
    <x:row r="23">
      <x:c r="A23" t="n">
        <x:v>10000</x:v>
      </x:c>
      <x:c r="B23" s="12" t="n">
        <x:v>0.04533333333333334</x:v>
      </x:c>
      <x:c r="C23" s="12" t="n">
        <x:v>0.027</x:v>
      </x:c>
    </x:row>
    <x:row r="24">
      <x:c r="A24" t="n">
        <x:v>25000</x:v>
      </x:c>
      <x:c r="B24" s="12" t="n">
        <x:v>0.2970333333333333</x:v>
      </x:c>
      <x:c r="C24" s="12" t="n">
        <x:v>0.1371</x:v>
      </x:c>
    </x:row>
    <x:row r="25">
      <x:c r="A25" t="n">
        <x:v>50000</x:v>
      </x:c>
      <x:c r="B25" s="12" t="n">
        <x:v>0.7896666666666666</x:v>
      </x:c>
      <x:c r="C25" s="12" t="n">
        <x:v>0.3066333333333333</x:v>
      </x:c>
    </x:row>
    <x:row r="28">
      <x:c r="A28" s="5" t="str">
        <x:v>Objects</x:v>
      </x:c>
      <x:c r="B28" s="5" t="str">
        <x:v>Single Update</x:v>
      </x:c>
      <x:c r="C28" s="5" t="str">
        <x:v>Single Render</x:v>
      </x:c>
      <x:c r="D28" s="5" t="str">
        <x:v>Best Multi Update</x:v>
      </x:c>
      <x:c r="E28" s="5" t="str">
        <x:v>Best Multi Render</x:v>
      </x:c>
    </x:row>
    <x:row r="29">
      <x:c r="A29" t="n">
        <x:v>1000</x:v>
      </x:c>
      <x:c r="B29" s="12" t="n">
        <x:v>0.007233333333333333</x:v>
      </x:c>
      <x:c r="C29" s="12" t="n">
        <x:v>3.7016</x:v>
      </x:c>
      <x:c r="D29" s="12" t="n">
        <x:v>0.018166666666666668</x:v>
      </x:c>
      <x:c r="E29" s="12" t="n">
        <x:v>3.6097333333333332</x:v>
      </x:c>
    </x:row>
    <x:row r="30">
      <x:c r="A30" t="n">
        <x:v>10000</x:v>
      </x:c>
      <x:c r="B30" s="12" t="n">
        <x:v>0.04533333333333334</x:v>
      </x:c>
      <x:c r="C30" s="12" t="n">
        <x:v>16.036066666666667</x:v>
      </x:c>
      <x:c r="D30" s="12" t="n">
        <x:v>0.027</x:v>
      </x:c>
      <x:c r="E30" s="12" t="n">
        <x:v>16.007866666666665</x:v>
      </x:c>
    </x:row>
    <x:row r="31">
      <x:c r="A31" t="n">
        <x:v>25000</x:v>
      </x:c>
      <x:c r="B31" s="12" t="n">
        <x:v>0.2970333333333333</x:v>
      </x:c>
      <x:c r="C31" s="12" t="n">
        <x:v>40.67763333333333</x:v>
      </x:c>
      <x:c r="D31" s="12" t="n">
        <x:v>0.1371</x:v>
      </x:c>
      <x:c r="E31" s="12" t="n">
        <x:v>40.6304</x:v>
      </x:c>
    </x:row>
    <x:row r="32">
      <x:c r="A32" t="n">
        <x:v>50000</x:v>
      </x:c>
      <x:c r="B32" s="12" t="n">
        <x:v>0.7896666666666666</x:v>
      </x:c>
      <x:c r="C32" s="12" t="n">
        <x:v>82.0109</x:v>
      </x:c>
      <x:c r="D32" s="12" t="n">
        <x:v>0.3066333333333333</x:v>
      </x:c>
      <x:c r="E32" s="12" t="n">
        <x:v>82.20063333333333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e4d040a2224434a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18" t="str">
        <x:v>Краткие выводы для ВКР</x:v>
      </x:c>
      <x:c r="B1" s="18"/>
      <x:c r="C1" s="18"/>
      <x:c r="D1" s="18"/>
      <x:c r="E1" s="18"/>
      <x:c r="F1" s="18"/>
    </x:row>
    <x:row r="3" ht="30" customHeight="1">
      <x:c r="A3" s="5" t="str">
        <x:v>Пункт</x:v>
      </x:c>
      <x:c r="B3" s="5" t="str">
        <x:v>Вывод</x:v>
      </x:c>
    </x:row>
    <x:row r="4" ht="30" customHeight="1">
      <x:c r="A4" s="53" t="str">
        <x:v>Корректность</x:v>
      </x:c>
      <x:c r="B4" s="53" t="str">
        <x:v>SingleThreaded и MultiThreaded дают одинаковое состояние сцены в correctness-тесте.</x:v>
      </x:c>
    </x:row>
    <x:row r="5" ht="30" customHeight="1">
      <x:c r="A5" s="53" t="str">
        <x:v>1 000 объектов</x:v>
      </x:c>
      <x:c r="B5" s="53" t="str">
        <x:v>Многопоточность невыгодна: расходы на очередь задач и синхронизацию выше полезной работы.</x:v>
      </x:c>
    </x:row>
    <x:row r="6" ht="30" customHeight="1">
      <x:c r="A6" s="53" t="str">
        <x:v>10 000 объектов</x:v>
      </x:c>
      <x:c r="B6" s="53" t="str">
        <x:v>Появляется устойчивый выигрыш; лучший средний результат — 4 workers.</x:v>
      </x:c>
    </x:row>
    <x:row r="7" ht="30" customHeight="1">
      <x:c r="A7" s="53" t="str">
        <x:v>25 000 объектов</x:v>
      </x:c>
      <x:c r="B7" s="53" t="str">
        <x:v>Ускорение выраженное; после 4–8 workers начинается насыщение.</x:v>
      </x:c>
    </x:row>
    <x:row r="8" ht="30" customHeight="1">
      <x:c r="A8" s="53" t="str">
        <x:v>50 000 объектов</x:v>
      </x:c>
      <x:c r="B8" s="53" t="str">
        <x:v>Лучший результат — 10 workers; CPU Update ускоряется примерно в 2.58 раза.</x:v>
      </x:c>
    </x:row>
    <x:row r="9" ht="30" customHeight="1">
      <x:c r="A9" s="53" t="str">
        <x:v>Главное ограничение</x:v>
      </x:c>
      <x:c r="B9" s="53" t="str">
        <x:v>Render занимает почти всё время кадра, поэтому ускорение CPU Update лишь слабо меняет итоговый FPS.</x:v>
      </x:c>
    </x:row>
    <x:row r="10" ht="30" customHeight="1">
      <x:c r="A10" s="53" t="str">
        <x:v>Что использовать в дипломе</x:v>
      </x:c>
      <x:c r="B10" s="53" t="str">
        <x:v>Release-результаты, усреднённые по трём прогонам; Debug использовать только как вспомогательный материал.</x:v>
      </x:c>
    </x:row>
  </x:sheetData>
  <x:mergeCells>
    <x:mergeCell ref="A1:F1"/>
  </x:mergeCells>
  <x:pageMargins left="0.7" right="0.7" top="0.75" bottom="0.75" header="0.3" footer="0.3"/>
</x:worksheet>
</file>