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ey\Dropbox\2019Q1\20190311.OptionsPresentation\"/>
    </mc:Choice>
  </mc:AlternateContent>
  <xr:revisionPtr revIDLastSave="0" documentId="8_{CD8F7B69-3BFE-4373-8209-A9474E9FF0E6}" xr6:coauthVersionLast="41" xr6:coauthVersionMax="41" xr10:uidLastSave="{00000000-0000-0000-0000-000000000000}"/>
  <bookViews>
    <workbookView xWindow="2565" yWindow="2955" windowWidth="20835" windowHeight="11835" activeTab="1" xr2:uid="{0C007C5D-49A4-4662-B0B9-CC8875672544}"/>
  </bookViews>
  <sheets>
    <sheet name="S plots" sheetId="1" r:id="rId1"/>
    <sheet name="T plo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<sst xmlns="http://schemas.openxmlformats.org/spreadsheetml/2006/main" count="10" uniqueCount="9">
  <si>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S</t>
  </si>
  <si>
    <t>v</t>
  </si>
  <si>
    <t>d</t>
  </si>
  <si>
    <t>gam</t>
  </si>
  <si>
    <t>theta</t>
  </si>
  <si>
    <t>T</t>
  </si>
  <si>
    <t>p</t>
  </si>
  <si>
    <t>delta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</si>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</sst>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0"/>
    <numFmt numFmtId="174" formatCode="0.000000"/>
  </numFmts>
  <fonts count="1" x14ac:knownFonts="1">
    <font>
      <sz val="8"/>
      <color theme="1"/>
      <name val="Monoi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73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 to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plots'!$A$2:$A$16</c:f>
              <c:numCache>
                <c:formatCode>General</c:formatCode>
                <c:ptCount val="15"/>
                <c:pt idx="0">
                  <c:v>0.73</c:v>
                </c:pt>
                <c:pt idx="1">
                  <c:v>0.83</c:v>
                </c:pt>
                <c:pt idx="2">
                  <c:v>0.93</c:v>
                </c:pt>
                <c:pt idx="3">
                  <c:v>1.03</c:v>
                </c:pt>
                <c:pt idx="4">
                  <c:v>1.1299999999999999</c:v>
                </c:pt>
                <c:pt idx="5">
                  <c:v>1.23</c:v>
                </c:pt>
                <c:pt idx="6">
                  <c:v>1.33</c:v>
                </c:pt>
                <c:pt idx="7">
                  <c:v>1.43</c:v>
                </c:pt>
                <c:pt idx="8">
                  <c:v>1.53</c:v>
                </c:pt>
                <c:pt idx="9">
                  <c:v>1.63</c:v>
                </c:pt>
                <c:pt idx="10">
                  <c:v>1.73</c:v>
                </c:pt>
                <c:pt idx="11">
                  <c:v>1.83</c:v>
                </c:pt>
                <c:pt idx="12">
                  <c:v>1.93</c:v>
                </c:pt>
                <c:pt idx="13">
                  <c:v>2.0299999999999998</c:v>
                </c:pt>
                <c:pt idx="14">
                  <c:v>2.13</c:v>
                </c:pt>
              </c:numCache>
            </c:numRef>
          </c:xVal>
          <c:yVal>
            <c:numRef>
              <c:f>'S plots'!$B$2:$B$16</c:f>
              <c:numCache>
                <c:formatCode>0.00000</c:formatCode>
                <c:ptCount val="15"/>
                <c:pt idx="0">
                  <c:v>0.49971701407011698</c:v>
                </c:pt>
                <c:pt idx="1">
                  <c:v>0.39999999999999902</c:v>
                </c:pt>
                <c:pt idx="2">
                  <c:v>0.30000000000036398</c:v>
                </c:pt>
                <c:pt idx="3">
                  <c:v>0.20000022347459401</c:v>
                </c:pt>
                <c:pt idx="4">
                  <c:v>0.100483663834444</c:v>
                </c:pt>
                <c:pt idx="5">
                  <c:v>2.1241981310474702E-2</c:v>
                </c:pt>
                <c:pt idx="6">
                  <c:v>7.79456492871894E-4</c:v>
                </c:pt>
                <c:pt idx="7">
                  <c:v>3.63372248334215E-6</c:v>
                </c:pt>
                <c:pt idx="8">
                  <c:v>2.5409841730716899E-9</c:v>
                </c:pt>
                <c:pt idx="9">
                  <c:v>3.5361658046185001E-13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4-43CA-8415-B2330F635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510207"/>
        <c:axId val="316641519"/>
      </c:scatterChart>
      <c:valAx>
        <c:axId val="28951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41519"/>
        <c:crosses val="autoZero"/>
        <c:crossBetween val="midCat"/>
      </c:valAx>
      <c:valAx>
        <c:axId val="3166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1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aseline="0"/>
              <a:t>S to delta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plots'!$A$2:$A$16</c:f>
              <c:numCache>
                <c:formatCode>General</c:formatCode>
                <c:ptCount val="15"/>
                <c:pt idx="0">
                  <c:v>0.73</c:v>
                </c:pt>
                <c:pt idx="1">
                  <c:v>0.83</c:v>
                </c:pt>
                <c:pt idx="2">
                  <c:v>0.93</c:v>
                </c:pt>
                <c:pt idx="3">
                  <c:v>1.03</c:v>
                </c:pt>
                <c:pt idx="4">
                  <c:v>1.1299999999999999</c:v>
                </c:pt>
                <c:pt idx="5">
                  <c:v>1.23</c:v>
                </c:pt>
                <c:pt idx="6">
                  <c:v>1.33</c:v>
                </c:pt>
                <c:pt idx="7">
                  <c:v>1.43</c:v>
                </c:pt>
                <c:pt idx="8">
                  <c:v>1.53</c:v>
                </c:pt>
                <c:pt idx="9">
                  <c:v>1.63</c:v>
                </c:pt>
                <c:pt idx="10">
                  <c:v>1.73</c:v>
                </c:pt>
                <c:pt idx="11">
                  <c:v>1.83</c:v>
                </c:pt>
                <c:pt idx="12">
                  <c:v>1.93</c:v>
                </c:pt>
                <c:pt idx="13">
                  <c:v>2.0299999999999998</c:v>
                </c:pt>
                <c:pt idx="14">
                  <c:v>2.13</c:v>
                </c:pt>
              </c:numCache>
            </c:numRef>
          </c:xVal>
          <c:yVal>
            <c:numRef>
              <c:f>'S plots'!$C$2:$C$16</c:f>
              <c:numCache>
                <c:formatCode>0.00000</c:formatCode>
                <c:ptCount val="15"/>
                <c:pt idx="0">
                  <c:v>-0.99964941783594097</c:v>
                </c:pt>
                <c:pt idx="1">
                  <c:v>-0.999999999999999</c:v>
                </c:pt>
                <c:pt idx="2">
                  <c:v>-0.99999999993882205</c:v>
                </c:pt>
                <c:pt idx="3">
                  <c:v>-0.99997722206633299</c:v>
                </c:pt>
                <c:pt idx="4">
                  <c:v>-0.97362962645818596</c:v>
                </c:pt>
                <c:pt idx="5">
                  <c:v>-0.49136504824777399</c:v>
                </c:pt>
                <c:pt idx="6">
                  <c:v>-3.3838944340160999E-2</c:v>
                </c:pt>
                <c:pt idx="7">
                  <c:v>-2.3115652245997399E-4</c:v>
                </c:pt>
                <c:pt idx="8">
                  <c:v>-2.06349641596049E-7</c:v>
                </c:pt>
                <c:pt idx="9">
                  <c:v>-3.3902769480675898E-11</c:v>
                </c:pt>
                <c:pt idx="10">
                  <c:v>-1.7763568394002501E-15</c:v>
                </c:pt>
                <c:pt idx="11">
                  <c:v>-4.4408920985006301E-15</c:v>
                </c:pt>
                <c:pt idx="12">
                  <c:v>-3.7155947207878601E-9</c:v>
                </c:pt>
                <c:pt idx="13">
                  <c:v>-2.9367442653360799E-5</c:v>
                </c:pt>
                <c:pt idx="14">
                  <c:v>-7.12730105821879E-3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7-4F8C-A2F3-4251238C1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20015"/>
        <c:axId val="497232143"/>
      </c:scatterChart>
      <c:valAx>
        <c:axId val="49972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32143"/>
        <c:crosses val="autoZero"/>
        <c:crossBetween val="midCat"/>
      </c:valAx>
      <c:valAx>
        <c:axId val="4972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2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 to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plots'!$A$2:$A$16</c:f>
              <c:numCache>
                <c:formatCode>General</c:formatCode>
                <c:ptCount val="15"/>
                <c:pt idx="0">
                  <c:v>0.73</c:v>
                </c:pt>
                <c:pt idx="1">
                  <c:v>0.83</c:v>
                </c:pt>
                <c:pt idx="2">
                  <c:v>0.93</c:v>
                </c:pt>
                <c:pt idx="3">
                  <c:v>1.03</c:v>
                </c:pt>
                <c:pt idx="4">
                  <c:v>1.1299999999999999</c:v>
                </c:pt>
                <c:pt idx="5">
                  <c:v>1.23</c:v>
                </c:pt>
                <c:pt idx="6">
                  <c:v>1.33</c:v>
                </c:pt>
                <c:pt idx="7">
                  <c:v>1.43</c:v>
                </c:pt>
                <c:pt idx="8">
                  <c:v>1.53</c:v>
                </c:pt>
                <c:pt idx="9">
                  <c:v>1.63</c:v>
                </c:pt>
                <c:pt idx="10">
                  <c:v>1.73</c:v>
                </c:pt>
                <c:pt idx="11">
                  <c:v>1.83</c:v>
                </c:pt>
                <c:pt idx="12">
                  <c:v>1.93</c:v>
                </c:pt>
                <c:pt idx="13">
                  <c:v>2.0299999999999998</c:v>
                </c:pt>
                <c:pt idx="14">
                  <c:v>2.13</c:v>
                </c:pt>
              </c:numCache>
            </c:numRef>
          </c:xVal>
          <c:yVal>
            <c:numRef>
              <c:f>'S plots'!$D$2:$D$16</c:f>
              <c:numCache>
                <c:formatCode>0.00000</c:formatCode>
                <c:ptCount val="15"/>
                <c:pt idx="0">
                  <c:v>4.7656282155417002E-31</c:v>
                </c:pt>
                <c:pt idx="1">
                  <c:v>1.60409152766358E-17</c:v>
                </c:pt>
                <c:pt idx="2">
                  <c:v>1.00058463486068E-8</c:v>
                </c:pt>
                <c:pt idx="3">
                  <c:v>2.1961864417613399E-3</c:v>
                </c:pt>
                <c:pt idx="4">
                  <c:v>1.2492705835936699</c:v>
                </c:pt>
                <c:pt idx="5">
                  <c:v>7.4901315886398603</c:v>
                </c:pt>
                <c:pt idx="6">
                  <c:v>1.30529027712492</c:v>
                </c:pt>
                <c:pt idx="7">
                  <c:v>1.40130752567085E-2</c:v>
                </c:pt>
                <c:pt idx="8">
                  <c:v>1.6347392876040001E-5</c:v>
                </c:pt>
                <c:pt idx="9">
                  <c:v>3.2055708026507399E-9</c:v>
                </c:pt>
                <c:pt idx="10">
                  <c:v>1.4848929541562899E-13</c:v>
                </c:pt>
                <c:pt idx="11">
                  <c:v>2.1261862251436801E-18</c:v>
                </c:pt>
                <c:pt idx="12">
                  <c:v>1.16667663626621E-23</c:v>
                </c:pt>
                <c:pt idx="13">
                  <c:v>2.91787961238586E-29</c:v>
                </c:pt>
                <c:pt idx="14">
                  <c:v>3.8307400195264298E-35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C-4119-8D0F-81CD7939E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70319"/>
        <c:axId val="497235887"/>
      </c:scatterChart>
      <c:valAx>
        <c:axId val="48747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35887"/>
        <c:crosses val="autoZero"/>
        <c:crossBetween val="midCat"/>
      </c:valAx>
      <c:valAx>
        <c:axId val="49723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7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 to 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 plots'!$A$2:$A$16</c:f>
              <c:numCache>
                <c:formatCode>General</c:formatCode>
                <c:ptCount val="15"/>
                <c:pt idx="0">
                  <c:v>0.73</c:v>
                </c:pt>
                <c:pt idx="1">
                  <c:v>0.83</c:v>
                </c:pt>
                <c:pt idx="2">
                  <c:v>0.93</c:v>
                </c:pt>
                <c:pt idx="3">
                  <c:v>1.03</c:v>
                </c:pt>
                <c:pt idx="4">
                  <c:v>1.1299999999999999</c:v>
                </c:pt>
                <c:pt idx="5">
                  <c:v>1.23</c:v>
                </c:pt>
                <c:pt idx="6">
                  <c:v>1.33</c:v>
                </c:pt>
                <c:pt idx="7">
                  <c:v>1.43</c:v>
                </c:pt>
                <c:pt idx="8">
                  <c:v>1.53</c:v>
                </c:pt>
                <c:pt idx="9">
                  <c:v>1.63</c:v>
                </c:pt>
                <c:pt idx="10">
                  <c:v>1.73</c:v>
                </c:pt>
                <c:pt idx="11">
                  <c:v>1.83</c:v>
                </c:pt>
                <c:pt idx="12">
                  <c:v>1.93</c:v>
                </c:pt>
                <c:pt idx="13">
                  <c:v>2.0299999999999998</c:v>
                </c:pt>
                <c:pt idx="14">
                  <c:v>2.13</c:v>
                </c:pt>
              </c:numCache>
            </c:numRef>
          </c:xVal>
          <c:yVal>
            <c:numRef>
              <c:f>'S plots'!$E$2:$E$16</c:f>
              <c:numCache>
                <c:formatCode>0.00000</c:formatCode>
                <c:ptCount val="15"/>
                <c:pt idx="0">
                  <c:v>-2.3799257200797601E-34</c:v>
                </c:pt>
                <c:pt idx="1">
                  <c:v>-1.03557809057445E-20</c:v>
                </c:pt>
                <c:pt idx="2">
                  <c:v>-8.1099327040380307E-12</c:v>
                </c:pt>
                <c:pt idx="3">
                  <c:v>-2.18343958348704E-6</c:v>
                </c:pt>
                <c:pt idx="4">
                  <c:v>-1.4948958100757599E-3</c:v>
                </c:pt>
                <c:pt idx="5">
                  <c:v>-1.06193318928947E-2</c:v>
                </c:pt>
                <c:pt idx="6">
                  <c:v>-2.1637541250166701E-3</c:v>
                </c:pt>
                <c:pt idx="7">
                  <c:v>-2.6853633241318301E-5</c:v>
                </c:pt>
                <c:pt idx="8">
                  <c:v>-3.5861535880058101E-8</c:v>
                </c:pt>
                <c:pt idx="9">
                  <c:v>-7.9813821685654898E-12</c:v>
                </c:pt>
                <c:pt idx="10">
                  <c:v>-4.1647110637925302E-16</c:v>
                </c:pt>
                <c:pt idx="11">
                  <c:v>-6.6726908394036804E-21</c:v>
                </c:pt>
                <c:pt idx="12">
                  <c:v>-4.0725145321003301E-26</c:v>
                </c:pt>
                <c:pt idx="13">
                  <c:v>-1.12682628549778E-31</c:v>
                </c:pt>
                <c:pt idx="14">
                  <c:v>-1.62869367382797E-37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78-4F9D-A492-7EF47E36C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437663"/>
        <c:axId val="497219247"/>
      </c:scatterChart>
      <c:valAx>
        <c:axId val="31243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19247"/>
        <c:crosses val="autoZero"/>
        <c:crossBetween val="midCat"/>
      </c:valAx>
      <c:valAx>
        <c:axId val="49721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3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 plots'!$D$1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plots'!$A$2:$A$11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 plots'!$D$2:$D$11</c:f>
              <c:numCache>
                <c:formatCode>0.000000</c:formatCode>
                <c:ptCount val="10"/>
                <c:pt idx="0">
                  <c:v>2.7145787103968799</c:v>
                </c:pt>
                <c:pt idx="1">
                  <c:v>3.2666464675043101</c:v>
                </c:pt>
                <c:pt idx="2">
                  <c:v>3.1840212354820601</c:v>
                </c:pt>
                <c:pt idx="3">
                  <c:v>3.0125011787645999</c:v>
                </c:pt>
                <c:pt idx="4">
                  <c:v>2.84114456779781</c:v>
                </c:pt>
                <c:pt idx="5">
                  <c:v>2.6867302262729602</c:v>
                </c:pt>
                <c:pt idx="6">
                  <c:v>2.5507750114706802</c:v>
                </c:pt>
                <c:pt idx="7">
                  <c:v>2.4313515186010299</c:v>
                </c:pt>
                <c:pt idx="8">
                  <c:v>2.3260004096879201</c:v>
                </c:pt>
                <c:pt idx="9">
                  <c:v>2.23247211734662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8-4FC8-B141-83EE959F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790511"/>
        <c:axId val="497226735"/>
      </c:scatterChart>
      <c:valAx>
        <c:axId val="49879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26735"/>
        <c:crosses val="autoZero"/>
        <c:crossBetween val="midCat"/>
      </c:valAx>
      <c:valAx>
        <c:axId val="49722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9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Delta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plots'!$A$2:$A$11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 plots'!$C$2:$C$11</c:f>
              <c:numCache>
                <c:formatCode>0.000000</c:formatCode>
                <c:ptCount val="10"/>
                <c:pt idx="0">
                  <c:v>-6.9760551658834005E-2</c:v>
                </c:pt>
                <c:pt idx="1">
                  <c:v>-0.144977362906341</c:v>
                </c:pt>
                <c:pt idx="2">
                  <c:v>-0.19079015434180899</c:v>
                </c:pt>
                <c:pt idx="3">
                  <c:v>-0.22146678087625099</c:v>
                </c:pt>
                <c:pt idx="4">
                  <c:v>-0.24361115453943</c:v>
                </c:pt>
                <c:pt idx="5">
                  <c:v>-0.26045346928377899</c:v>
                </c:pt>
                <c:pt idx="6">
                  <c:v>-0.27375359088830498</c:v>
                </c:pt>
                <c:pt idx="7">
                  <c:v>-0.28455603177213901</c:v>
                </c:pt>
                <c:pt idx="8">
                  <c:v>-0.29352289505592699</c:v>
                </c:pt>
                <c:pt idx="9">
                  <c:v>-0.30109603761209203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B9-49A8-93AA-072ABCCE0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32175"/>
        <c:axId val="497221327"/>
      </c:scatterChart>
      <c:valAx>
        <c:axId val="31353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21327"/>
        <c:crosses val="autoZero"/>
        <c:crossBetween val="midCat"/>
      </c:valAx>
      <c:valAx>
        <c:axId val="49722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3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plots'!$A$2:$A$11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 plots'!$E$2:$E$11</c:f>
              <c:numCache>
                <c:formatCode>0.000000</c:formatCode>
                <c:ptCount val="10"/>
                <c:pt idx="0">
                  <c:v>-3.30309937481093E-3</c:v>
                </c:pt>
                <c:pt idx="1">
                  <c:v>-7.9497108433184797E-3</c:v>
                </c:pt>
                <c:pt idx="2">
                  <c:v>-1.16229511180037E-2</c:v>
                </c:pt>
                <c:pt idx="3">
                  <c:v>-1.4662445737283101E-2</c:v>
                </c:pt>
                <c:pt idx="4">
                  <c:v>-1.72855235504819E-2</c:v>
                </c:pt>
                <c:pt idx="5">
                  <c:v>-1.9615280035973601E-2</c:v>
                </c:pt>
                <c:pt idx="6">
                  <c:v>-2.17264812377027E-2</c:v>
                </c:pt>
                <c:pt idx="7">
                  <c:v>-2.3667748222669899E-2</c:v>
                </c:pt>
                <c:pt idx="8">
                  <c:v>-2.5472495686574399E-2</c:v>
                </c:pt>
                <c:pt idx="9">
                  <c:v>-2.71647207238736E-2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C4-4E8E-968C-EA7F3285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94415"/>
        <c:axId val="316642351"/>
      </c:scatterChart>
      <c:valAx>
        <c:axId val="15449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42351"/>
        <c:crosses val="autoZero"/>
        <c:crossBetween val="midCat"/>
      </c:valAx>
      <c:valAx>
        <c:axId val="31664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119062</xdr:colOff>
      <xdr:row>1</xdr:row>
      <xdr:rowOff>85725</xdr:rowOff>
    </xdr:from>
    <xdr:to>
      <xdr:col>21</xdr:col>
      <xdr:colOff>423862</xdr:colOff>
      <xdr:row>18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015599-9B4C-4023-924F-D03A8FC53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3</xdr:row>
      <xdr:rowOff>9525</xdr:rowOff>
    </xdr:from>
    <xdr:to>
      <xdr:col>12</xdr:col>
      <xdr:colOff>523875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1A6F2F-EC65-454C-ADD9-C9A9FF114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21</xdr:row>
      <xdr:rowOff>76200</xdr:rowOff>
    </xdr:from>
    <xdr:to>
      <xdr:col>12</xdr:col>
      <xdr:colOff>514350</xdr:colOff>
      <xdr:row>38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87F96D-4294-4584-892B-403374A41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</xdr:colOff>
      <xdr:row>21</xdr:row>
      <xdr:rowOff>47625</xdr:rowOff>
    </xdr:from>
    <xdr:to>
      <xdr:col>21</xdr:col>
      <xdr:colOff>333375</xdr:colOff>
      <xdr:row>38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35E72C-F889-4F5F-82B6-CE77B9C19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9525</xdr:rowOff>
    </xdr:from>
    <xdr:to>
      <xdr:col>13</xdr:col>
      <xdr:colOff>552450</xdr:colOff>
      <xdr:row>18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B41607-CCC4-4C00-9CA4-B69A32FD7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19</xdr:row>
      <xdr:rowOff>114300</xdr:rowOff>
    </xdr:from>
    <xdr:to>
      <xdr:col>13</xdr:col>
      <xdr:colOff>552450</xdr:colOff>
      <xdr:row>36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35D7E65-A3CF-4CF5-9B9C-72596F921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342900</xdr:colOff>
      <xdr:row>9</xdr:row>
      <xdr:rowOff>133350</xdr:rowOff>
    </xdr:from>
    <xdr:to>
      <xdr:col>22</xdr:col>
      <xdr:colOff>38100</xdr:colOff>
      <xdr:row>26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79ACF9-68F9-49BB-A3CF-60B52981D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F262-AF44-4863-B3BC-C27BE1C5565F}">
  <dimension ref="A1:E16"/>
  <sheetViews>
    <sheetView workbookViewId="0">
      <selection activeCell="A2" sqref="A2"/>
    </sheetView>
  </sheetViews>
  <sheetFormatPr defaultRowHeight="12.75" x14ac:dyDescent="0.25"/>
  <cols>
    <col min="1" max="1" width="5" bestFit="1" customWidth="1"/>
    <col min="2" max="2" width="13.140625" bestFit="1" customWidth="1"/>
    <col min="3" max="3" width="14.140625" bestFit="1" customWidth="1"/>
    <col min="4" max="4" width="13.140625" bestFit="1" customWidth="1"/>
    <col min="5" max="5" width="14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0.73</v>
      </c>
      <c r="B2" s="2">
        <v>0.49971701407011698</v>
      </c>
      <c r="C2" s="2">
        <v>-0.99964941783594097</v>
      </c>
      <c r="D2" s="2">
        <v>4.7656282155417002E-31</v>
      </c>
      <c r="E2" s="2">
        <v>-2.3799257200797601E-34</v>
      </c>
    </row>
    <row r="3" spans="1:5" x14ac:dyDescent="0.25">
      <c r="A3">
        <v>0.83</v>
      </c>
      <c r="B3" s="2">
        <v>0.39999999999999902</v>
      </c>
      <c r="C3" s="2">
        <v>-0.999999999999999</v>
      </c>
      <c r="D3" s="2">
        <v>1.60409152766358E-17</v>
      </c>
      <c r="E3" s="2">
        <v>-1.03557809057445E-20</v>
      </c>
    </row>
    <row r="4" spans="1:5" x14ac:dyDescent="0.25">
      <c r="A4">
        <v>0.93</v>
      </c>
      <c r="B4" s="2">
        <v>0.30000000000036398</v>
      </c>
      <c r="C4" s="2">
        <v>-0.99999999993882205</v>
      </c>
      <c r="D4" s="2">
        <v>1.00058463486068E-8</v>
      </c>
      <c r="E4" s="2">
        <v>-8.1099327040380307E-12</v>
      </c>
    </row>
    <row r="5" spans="1:5" x14ac:dyDescent="0.25">
      <c r="A5">
        <v>1.03</v>
      </c>
      <c r="B5" s="2">
        <v>0.20000022347459401</v>
      </c>
      <c r="C5" s="2">
        <v>-0.99997722206633299</v>
      </c>
      <c r="D5" s="2">
        <v>2.1961864417613399E-3</v>
      </c>
      <c r="E5" s="2">
        <v>-2.18343958348704E-6</v>
      </c>
    </row>
    <row r="6" spans="1:5" x14ac:dyDescent="0.25">
      <c r="A6">
        <v>1.1299999999999999</v>
      </c>
      <c r="B6" s="2">
        <v>0.100483663834444</v>
      </c>
      <c r="C6" s="2">
        <v>-0.97362962645818596</v>
      </c>
      <c r="D6" s="2">
        <v>1.2492705835936699</v>
      </c>
      <c r="E6" s="2">
        <v>-1.4948958100757599E-3</v>
      </c>
    </row>
    <row r="7" spans="1:5" x14ac:dyDescent="0.25">
      <c r="A7">
        <v>1.23</v>
      </c>
      <c r="B7" s="2">
        <v>2.1241981310474702E-2</v>
      </c>
      <c r="C7" s="2">
        <v>-0.49136504824777399</v>
      </c>
      <c r="D7" s="2">
        <v>7.4901315886398603</v>
      </c>
      <c r="E7" s="2">
        <v>-1.06193318928947E-2</v>
      </c>
    </row>
    <row r="8" spans="1:5" x14ac:dyDescent="0.25">
      <c r="A8">
        <v>1.33</v>
      </c>
      <c r="B8" s="2">
        <v>7.79456492871894E-4</v>
      </c>
      <c r="C8" s="2">
        <v>-3.3838944340160999E-2</v>
      </c>
      <c r="D8" s="2">
        <v>1.30529027712492</v>
      </c>
      <c r="E8" s="2">
        <v>-2.1637541250166701E-3</v>
      </c>
    </row>
    <row r="9" spans="1:5" x14ac:dyDescent="0.25">
      <c r="A9">
        <v>1.43</v>
      </c>
      <c r="B9" s="2">
        <v>3.63372248334215E-6</v>
      </c>
      <c r="C9" s="2">
        <v>-2.3115652245997399E-4</v>
      </c>
      <c r="D9" s="2">
        <v>1.40130752567085E-2</v>
      </c>
      <c r="E9" s="2">
        <v>-2.6853633241318301E-5</v>
      </c>
    </row>
    <row r="10" spans="1:5" x14ac:dyDescent="0.25">
      <c r="A10">
        <v>1.53</v>
      </c>
      <c r="B10" s="2">
        <v>2.5409841730716899E-9</v>
      </c>
      <c r="C10" s="2">
        <v>-2.06349641596049E-7</v>
      </c>
      <c r="D10" s="2">
        <v>1.6347392876040001E-5</v>
      </c>
      <c r="E10" s="2">
        <v>-3.5861535880058101E-8</v>
      </c>
    </row>
    <row r="11" spans="1:5" x14ac:dyDescent="0.25">
      <c r="A11">
        <v>1.63</v>
      </c>
      <c r="B11" s="2">
        <v>3.5361658046185001E-13</v>
      </c>
      <c r="C11" s="2">
        <v>-3.3902769480675898E-11</v>
      </c>
      <c r="D11" s="2">
        <v>3.2055708026507399E-9</v>
      </c>
      <c r="E11" s="2">
        <v>-7.9813821685654898E-12</v>
      </c>
    </row>
    <row r="12" spans="1:5" x14ac:dyDescent="0.25">
      <c r="A12">
        <v>1.73</v>
      </c>
      <c r="B12" s="2">
        <v>0</v>
      </c>
      <c r="C12" s="2">
        <v>-1.7763568394002501E-15</v>
      </c>
      <c r="D12" s="2">
        <v>1.4848929541562899E-13</v>
      </c>
      <c r="E12" s="2">
        <v>-4.1647110637925302E-16</v>
      </c>
    </row>
    <row r="13" spans="1:5" x14ac:dyDescent="0.25">
      <c r="A13">
        <v>1.83</v>
      </c>
      <c r="B13" s="2">
        <v>0</v>
      </c>
      <c r="C13" s="2">
        <v>-4.4408920985006301E-15</v>
      </c>
      <c r="D13" s="2">
        <v>2.1261862251436801E-18</v>
      </c>
      <c r="E13" s="2">
        <v>-6.6726908394036804E-21</v>
      </c>
    </row>
    <row r="14" spans="1:5" x14ac:dyDescent="0.25">
      <c r="A14">
        <v>1.93</v>
      </c>
      <c r="B14" s="2">
        <v>0</v>
      </c>
      <c r="C14" s="2">
        <v>-3.7155947207878601E-9</v>
      </c>
      <c r="D14" s="2">
        <v>1.16667663626621E-23</v>
      </c>
      <c r="E14" s="2">
        <v>-4.0725145321003301E-26</v>
      </c>
    </row>
    <row r="15" spans="1:5" x14ac:dyDescent="0.25">
      <c r="A15">
        <v>2.0299999999999998</v>
      </c>
      <c r="B15" s="2">
        <v>0</v>
      </c>
      <c r="C15" s="2">
        <v>-2.9367442653360799E-5</v>
      </c>
      <c r="D15" s="2">
        <v>2.91787961238586E-29</v>
      </c>
      <c r="E15" s="2">
        <v>-1.12682628549778E-31</v>
      </c>
    </row>
    <row r="16" spans="1:5" x14ac:dyDescent="0.25">
      <c r="A16">
        <v>2.13</v>
      </c>
      <c r="B16" s="2">
        <v>0</v>
      </c>
      <c r="C16" s="2">
        <v>-7.12730105821879E-3</v>
      </c>
      <c r="D16" s="2">
        <v>3.8307400195264298E-35</v>
      </c>
      <c r="E16" s="2">
        <v>-1.62869367382797E-37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DD28-C05A-4EF6-81FB-9C0F9409EE71}">
  <dimension ref="A1:E11"/>
  <sheetViews>
    <sheetView tabSelected="1" workbookViewId="0">
      <selection activeCell="D42" sqref="D42"/>
    </sheetView>
  </sheetViews>
  <sheetFormatPr defaultRowHeight="12.75" x14ac:dyDescent="0.25"/>
  <cols>
    <col min="1" max="1" width="4" bestFit="1" customWidth="1"/>
    <col min="2" max="2" width="12" bestFit="1" customWidth="1"/>
    <col min="3" max="3" width="13.140625" bestFit="1" customWidth="1"/>
    <col min="4" max="4" width="12" bestFit="1" customWidth="1"/>
    <col min="5" max="5" width="13.140625" bestFit="1" customWidth="1"/>
  </cols>
  <sheetData>
    <row r="1" spans="1:5" x14ac:dyDescent="0.25">
      <c r="A1" t="s">
        <v>5</v>
      </c>
      <c r="B1" s="1" t="s">
        <v>6</v>
      </c>
      <c r="C1" s="1" t="s">
        <v>7</v>
      </c>
      <c r="D1" s="1" t="s">
        <v>8</v>
      </c>
      <c r="E1" s="1" t="s">
        <v>4</v>
      </c>
    </row>
    <row r="2" spans="1:5" x14ac:dyDescent="0.25">
      <c r="A2">
        <v>0.1</v>
      </c>
      <c r="B2" s="3">
        <v>1.5442314862744301E-3</v>
      </c>
      <c r="C2" s="3">
        <v>-6.9760551658834005E-2</v>
      </c>
      <c r="D2" s="3">
        <v>2.7145787103968799</v>
      </c>
      <c r="E2" s="3">
        <v>-3.30309937481093E-3</v>
      </c>
    </row>
    <row r="3" spans="1:5" x14ac:dyDescent="0.25">
      <c r="A3">
        <v>0.2</v>
      </c>
      <c r="B3" s="3">
        <v>5.32270878277891E-3</v>
      </c>
      <c r="C3" s="3">
        <v>-0.144977362906341</v>
      </c>
      <c r="D3" s="3">
        <v>3.2666464675043101</v>
      </c>
      <c r="E3" s="3">
        <v>-7.9497108433184797E-3</v>
      </c>
    </row>
    <row r="4" spans="1:5" x14ac:dyDescent="0.25">
      <c r="A4">
        <v>0.3</v>
      </c>
      <c r="B4" s="3">
        <v>9.2671095084298806E-3</v>
      </c>
      <c r="C4" s="3">
        <v>-0.19079015434180899</v>
      </c>
      <c r="D4" s="3">
        <v>3.1840212354820601</v>
      </c>
      <c r="E4" s="3">
        <v>-1.16229511180037E-2</v>
      </c>
    </row>
    <row r="5" spans="1:5" x14ac:dyDescent="0.25">
      <c r="A5">
        <v>0.4</v>
      </c>
      <c r="B5" s="3">
        <v>1.3039114305073801E-2</v>
      </c>
      <c r="C5" s="3">
        <v>-0.22146678087625099</v>
      </c>
      <c r="D5" s="3">
        <v>3.0125011787645999</v>
      </c>
      <c r="E5" s="3">
        <v>-1.4662445737283101E-2</v>
      </c>
    </row>
    <row r="6" spans="1:5" x14ac:dyDescent="0.25">
      <c r="A6">
        <v>0.5</v>
      </c>
      <c r="B6" s="3">
        <v>1.6599106751917898E-2</v>
      </c>
      <c r="C6" s="3">
        <v>-0.24361115453943</v>
      </c>
      <c r="D6" s="3">
        <v>2.84114456779781</v>
      </c>
      <c r="E6" s="3">
        <v>-1.72855235504819E-2</v>
      </c>
    </row>
    <row r="7" spans="1:5" x14ac:dyDescent="0.25">
      <c r="A7">
        <v>0.6</v>
      </c>
      <c r="B7" s="3">
        <v>1.9960355792627098E-2</v>
      </c>
      <c r="C7" s="3">
        <v>-0.26045346928377899</v>
      </c>
      <c r="D7" s="3">
        <v>2.6867302262729602</v>
      </c>
      <c r="E7" s="3">
        <v>-1.9615280035973601E-2</v>
      </c>
    </row>
    <row r="8" spans="1:5" x14ac:dyDescent="0.25">
      <c r="A8">
        <v>0.7</v>
      </c>
      <c r="B8" s="3">
        <v>2.3145056789282598E-2</v>
      </c>
      <c r="C8" s="3">
        <v>-0.27375359088830498</v>
      </c>
      <c r="D8" s="3">
        <v>2.5507750114706802</v>
      </c>
      <c r="E8" s="3">
        <v>-2.17264812377027E-2</v>
      </c>
    </row>
    <row r="9" spans="1:5" x14ac:dyDescent="0.25">
      <c r="A9">
        <v>0.8</v>
      </c>
      <c r="B9" s="3">
        <v>2.61746316559246E-2</v>
      </c>
      <c r="C9" s="3">
        <v>-0.28455603177213901</v>
      </c>
      <c r="D9" s="3">
        <v>2.4313515186010299</v>
      </c>
      <c r="E9" s="3">
        <v>-2.3667748222669899E-2</v>
      </c>
    </row>
    <row r="10" spans="1:5" x14ac:dyDescent="0.25">
      <c r="A10">
        <v>0.9</v>
      </c>
      <c r="B10" s="3">
        <v>2.9067698017381498E-2</v>
      </c>
      <c r="C10" s="3">
        <v>-0.29352289505592699</v>
      </c>
      <c r="D10" s="3">
        <v>2.3260004096879201</v>
      </c>
      <c r="E10" s="3">
        <v>-2.5472495686574399E-2</v>
      </c>
    </row>
    <row r="11" spans="1:5" x14ac:dyDescent="0.25">
      <c r="A11">
        <v>1</v>
      </c>
      <c r="B11" s="3">
        <v>3.1839976523281702E-2</v>
      </c>
      <c r="C11" s="3">
        <v>-0.30109603761209203</v>
      </c>
      <c r="D11" s="3">
        <v>2.23247211734662</v>
      </c>
      <c r="E11" s="3">
        <v>-2.71647207238736E-2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 plots</vt:lpstr>
      <vt:lpstr>T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shoey</dc:creator>
  <cp:lastModifiedBy>shoey</cp:lastModifiedBy>
  <dcterms:created xsi:type="dcterms:W3CDTF">2019-03-10T01:31:39Z</dcterms:created>
  <dcterms:modified xsi:type="dcterms:W3CDTF">2019-03-10T20:59:13Z</dcterms:modified>
</cp:coreProperties>
</file>