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126" documentId="8_{1A74DE8B-9E17-7342-8645-B5886219718B}" xr6:coauthVersionLast="47" xr6:coauthVersionMax="47" xr10:uidLastSave="{951B5D7F-9D61-4065-8423-B83B26F402FC}"/>
  <bookViews>
    <workbookView xWindow="0" yWindow="600" windowWidth="38400" windowHeight="19740" firstSheet="1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<sst xmlns="http://schemas.openxmlformats.org/spreadsheetml/2006/main" count="2450" uniqueCount="513">
  <si>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</si>
  <si>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</si>
  <si>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</si>
  <si>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</si>
  <si>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</si>
  <si>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</si>
  <si>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</si>
  <si>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</si>
  <si>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</si>
  <si>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</si>
  <si>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</si>
  <si>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</si>
  <si>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</si>
  <si>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</si>
  <si>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</si>
  <si>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</si>
  <si>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</si>
  <si>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</si>
  <si>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</si>
  <si>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</si>
  <si>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</si>
  <si>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</si>
  <si>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</si>
  <si>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</si>
  <si>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</si>
  <si>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</si>
  <si>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</si>
  <si>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</si>
  <si>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</si>
  <si>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</si>
  <si>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</si>
  <si>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</si>
  <si>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</si>
  <si>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</si>
  <si>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</si>
  <si>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</si>
  <si>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</si>
  <si>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</si>
  <si>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</si>
  <si>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</si>
  <si>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</si>
  <si>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</si>
  <si>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</si>
  <si>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</si>
  <si>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</si>
  <si>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</si>
  <si>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</si>
  <si>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</si>
  <si>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</si>
  <si>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</si>
  <si>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</si>
  <si>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</si>
  <si>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</si>
  <si>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</si>
  <si>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</si>
  <si>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</si>
  <si>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</si>
  <si>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</si>
  <si>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</si>
  <si>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</si>
  <si>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</si>
  <si>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</si>
  <si>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</si>
  <si>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</si>
  <si>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</si>
  <si>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</si>
  <si>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</si>
  <si>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</si>
  <si>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</si>
  <si>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</si>
  <si>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</si>
  <si>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</si>
  <si>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</si>
  <si>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</si>
  <si>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</si>
  <si>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</si>
  <si>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</si>
  <si>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</si>
  <si>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</si>
  <si>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</si>
  <si>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</si>
  <si>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</si>
  <si>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</si>
  <si>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</si>
  <si>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</si>
  <si>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</si>
  <si>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</si>
  <si>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</si>
  <si>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</si>
  <si>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</si>
  <si>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</si>
  <si>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</si>
  <si>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</si>
  <si>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</si>
  <si>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</si>
  <si>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</si>
  <si>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</si>
  <si>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</si>
  <si>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</si>
  <si>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</si>
  <si>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</si>
  <si>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</si>
  <si>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</si>
  <si>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</si>
  <si>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</si>
  <si>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</si>
  <si>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</si>
  <si>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</si>
  <si>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</si>
  <si>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</si>
  <si>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</si>
  <si>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</si>
  <si>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</si>
  <si>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</si>
  <si>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</si>
  <si>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</si>
  <si>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</si>
  <si>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</si>
  <si>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</si>
  <si>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</si>
  <si>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</si>
  <si>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</si>
  <si>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</si>
  <si>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</si>
  <si>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</si>
  <si>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</si>
  <si>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</si>
  <si>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</si>
  <si>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</si>
  <si>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</si>
  <si>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</si>
  <si>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</si>
  <si>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</si>
  <si>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</si>
  <si>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</si>
  <si>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</si>
  <si>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</si>
  <si>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</si>
  <si>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</si>
  <si>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</si>
  <si>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</si>
  <si>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</si>
  <si>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</si>
  <si>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</si>
  <si>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</si>
  <si>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</si>
  <si>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</si>
  <si>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</si>
  <si>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</si>
  <si>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</si>
  <si>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</si>
  <si>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</si>
  <si>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</si>
  <si>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</si>
  <si>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</si>
  <si>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</si>
  <si>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</si>
  <si>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</si>
  <si>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</si>
  <si>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</si>
  <si>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</si>
  <si>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</si>
  <si>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</si>
  <si>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</si>
  <si>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</si>
  <si>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</si>
  <si>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</si>
  <si>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</si>
  <si>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</si>
  <si>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</si>
  <si>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</si>
  <si>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</si>
  <si>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</si>
  <si>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</si>
  <si>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</si>
  <si>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</si>
  <si>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</si>
  <si>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</si>
  <si>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</si>
  <si>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</si>
  <si>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</si>
  <si>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</si>
  <si>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</si>
  <si>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</si>
  <si>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</si>
  <si>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</si>
  <si>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</si>
  <si>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</si>
  <si>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</si>
  <si>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</si>
  <si>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</si>
  <si>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</si>
  <si>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</si>
  <si>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</si>
  <si>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</si>
  <si>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</si>
  <si>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</si>
  <si>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</si>
  <si>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</si>
  <si>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</si>
  <si>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</si>
  <si>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</si>
  <si>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</si>
  <si>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</si>
  <si>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</si>
  <si>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</si>
  <si>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</si>
  <si>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</si>
  <si>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</si>
  <si>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</si>
  <si>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</si>
  <si>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</si>
  <si>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</si>
  <si>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</si>
  <si>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</si>
  <si>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</si>
  <si>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</si>
  <si>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</si>
  <si>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</si>
  <si>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</si>
  <si>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</si>
  <si>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</si>
  <si>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</si>
  <si>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</si>
  <si>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</si>
  <si>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</si>
  <si>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</si>
  <si>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</si>
  <si>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</si>
  <si>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</si>
  <si>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</si>
  <si>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</si>
  <si>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</si>
  <si>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</si>
  <si>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</si>
  <si>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</si>
  <si>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</si>
  <si>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</si>
  <si>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</si>
  <si>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</si>
  <si>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</si>
  <si>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</si>
  <si>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</si>
  <si>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</si>
  <si>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</si>
  <si>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</si>
  <si>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</si>
  <si>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</si>
  <si>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</si>
  <si>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</si>
  <si>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</si>
  <si>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</si>
  <si>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</si>
  <si>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</si>
  <si>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</si>
  <si>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</si>
  <si>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</si>
  <si>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</si>
  <si>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</si>
  <si>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</si>
  <si>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</si>
  <si>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</si>
  <si>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</si>
  <si>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</si>
  <si>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</si>
  <si>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</si>
  <si>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</si>
  <si>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</si>
  <si>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</si>
  <si>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</si>
  <si>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</si>
  <si>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</si>
  <si>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</si>
  <si>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</si>
  <si>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</si>
  <si>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</si>
  <si>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</si>
  <si>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</si>
  <si>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</si>
  <si>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</si>
  <si>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</si>
  <si>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</si>
  <si>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</si>
  <si>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</si>
  <si>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</si>
  <si>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</si>
  <si>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</si>
  <si>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</si>
  <si>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</si>
  <si>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</si>
  <si>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</si>
  <si>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</si>
  <si>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</si>
  <si>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</si>
  <si>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</si>
  <si>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</si>
  <si>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</si>
  <si>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</si>
  <si>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</si>
  <si>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</si>
  <si>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</si>
  <si>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</si>
  <si>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</si>
  <si>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</si>
  <si>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</si>
  <si>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</si>
  <si>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</si>
  <si>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</si>
  <si>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</si>
  <si>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</si>
  <si>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</si>
  <si>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</si>
  <si>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</si>
  <si>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</si>
  <si>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</si>
  <si>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</si>
  <si>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</si>
  <si>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</si>
  <si>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</si>
  <si>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</si>
  <si>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</si>
  <si>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</si>
  <si>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</si>
  <si>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</si>
  <si>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</si>
  <si>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</si>
  <si>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</si>
  <si>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</si>
  <si>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</si>
  <si>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</si>
  <si>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</si>
  <si>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</si>
  <si>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</si>
  <si>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</si>
  <si>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</si>
  <si>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</si>
  <si>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</si>
  <si>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</si>
  <si>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</si>
  <si>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</si>
  <si>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</si>
  <si>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</si>
  <si>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</si>
  <si>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</si>
  <si>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</si>
  <si>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</si>
  <si>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</si>
  <si>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</si>
  <si>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</si>
  <si>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</si>
  <si>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</si>
  <si>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</si>
  <si>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</si>
  <si>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</si>
  <si>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</si>
  <si>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</si>
  <si>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</si>
  <si>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</si>
  <si>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</si>
  <si>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</si>
  <si>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</si>
  <si>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</si>
  <si>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</si>
  <si>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</si>
  <si>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</si>
  <si>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</si>
  <si>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</si>
  <si>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</si>
  <si>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</si>
  <si>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</si>
  <si>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</si>
  <si>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</si>
  <si>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</si>
  <si>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</si>
  <si>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</si>
  <si>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</si>
  <si>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</si>
  <si>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</si>
  <si>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</si>
  <si>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</si>
  <si>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</si>
  <si>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</si>
  <si>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</si>
  <si>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</si>
  <si>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</si>
  <si>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</si>
  <si>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</si>
  <si>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</si>
  <si>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</si>
  <si>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</si>
  <si>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</si>
  <si>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</si>
  <si>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</si>
  <si>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</si>
  <si>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</si>
  <si>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</si>
  <si>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</si>
  <si>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</si>
  <si>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</si>
  <si>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</si>
  <si>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</si>
  <si>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</si>
  <si>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</si>
  <si>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</si>
  <si>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</si>
  <si>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</si>
  <si>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</si>
  <si>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</si>
  <si>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</si>
  <si>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</si>
  <si>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</si>
  <si>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</si>
  <si>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</si>
  <si>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</si>
  <si>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</si>
  <si>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</si>
  <si>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</si>
  <si>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</si>
  <si>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</si>
  <si>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</si>
  <si>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</si>
  <si>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</si>
  <si>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</si>
  <si>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308 CPS</t>
  </si>
  <si>
    <t xml:space="preserve">345 CPS </t>
  </si>
  <si>
    <t>Release: 25.4X300-202607130112.0-EVO</t>
  </si>
  <si>
    <t>1620/911 Mbps</t>
  </si>
  <si>
    <t>170 CPS / 100 Mbps</t>
  </si>
  <si>
    <t>654 KPPS / 440 Mbps</t>
  </si>
  <si>
    <t>665 KPPS / 1989 Mbps</t>
  </si>
  <si>
    <t>320 KPPS / 950 Mbps</t>
  </si>
  <si>
    <t>350 KPPS / 1040 Mbps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</si>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</sst>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J105"/>
  <sheetViews>
    <sheetView topLeftCell="A46" zoomScale="150" workbookViewId="0">
      <selection activeCell="J50" sqref="J50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3" t="s">
        <v>147</v>
      </c>
      <c r="C1" s="104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10" ht="15.95">
      <c r="A49" s="2" t="s">
        <v>236</v>
      </c>
      <c r="B49" s="4" t="s">
        <v>237</v>
      </c>
      <c r="C49" s="23">
        <v>50</v>
      </c>
      <c r="D49" s="56"/>
      <c r="I49">
        <v>940</v>
      </c>
      <c r="J49">
        <v>95</v>
      </c>
    </row>
    <row r="50" spans="1:10" ht="15.95">
      <c r="A50" s="8" t="s">
        <v>238</v>
      </c>
      <c r="B50" s="4" t="s">
        <v>239</v>
      </c>
      <c r="C50" s="23">
        <v>99</v>
      </c>
      <c r="D50" s="24" t="s">
        <v>228</v>
      </c>
      <c r="I50">
        <v>650</v>
      </c>
    </row>
    <row r="51" spans="1:10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10" ht="15.6" customHeight="1">
      <c r="A52" s="8" t="s">
        <v>242</v>
      </c>
      <c r="B52" s="4" t="s">
        <v>243</v>
      </c>
      <c r="C52" s="23">
        <v>99</v>
      </c>
      <c r="D52" s="24"/>
    </row>
    <row r="53" spans="1:10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10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10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10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10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10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10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10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10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10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10" ht="18" customHeight="1">
      <c r="A63" s="2" t="s">
        <v>269</v>
      </c>
      <c r="B63" s="5" t="s">
        <v>270</v>
      </c>
      <c r="C63" s="23">
        <v>44</v>
      </c>
      <c r="D63" s="57"/>
    </row>
    <row r="64" spans="1:10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39" zoomScale="150" zoomScaleNormal="150" workbookViewId="0">
      <selection activeCell="B6" sqref="B6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03" t="s">
        <v>320</v>
      </c>
      <c r="C1" s="104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89"/>
  <sheetViews>
    <sheetView tabSelected="1" topLeftCell="A75" workbookViewId="0">
      <selection activeCell="A80" sqref="A80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5" t="s">
        <v>147</v>
      </c>
      <c r="C1" s="106"/>
      <c r="D1" s="76" t="s">
        <v>148</v>
      </c>
      <c r="E1" s="105" t="s">
        <v>320</v>
      </c>
      <c r="F1" s="106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>
      <c r="A12" s="75" t="s">
        <v>390</v>
      </c>
      <c r="B12" s="105" t="s">
        <v>147</v>
      </c>
      <c r="C12" s="106"/>
      <c r="D12" s="76" t="s">
        <v>148</v>
      </c>
      <c r="E12" s="105" t="s">
        <v>320</v>
      </c>
      <c r="F12" s="106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5" t="s">
        <v>147</v>
      </c>
      <c r="C23" s="106"/>
      <c r="D23" s="76" t="s">
        <v>148</v>
      </c>
      <c r="E23" s="105" t="s">
        <v>320</v>
      </c>
      <c r="F23" s="106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4.9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4.95">
      <c r="A34" s="96" t="s">
        <v>401</v>
      </c>
      <c r="B34" s="105" t="s">
        <v>147</v>
      </c>
      <c r="C34" s="106"/>
      <c r="D34" s="76" t="s">
        <v>148</v>
      </c>
      <c r="E34" s="105" t="s">
        <v>320</v>
      </c>
      <c r="F34" s="106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4.95">
      <c r="A45" s="96" t="s">
        <v>410</v>
      </c>
      <c r="B45" s="105" t="s">
        <v>320</v>
      </c>
      <c r="C45" s="106"/>
      <c r="D45" s="76" t="s">
        <v>148</v>
      </c>
    </row>
    <row r="46" spans="1:8" ht="50.1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4.95">
      <c r="A47" s="81" t="s">
        <v>381</v>
      </c>
      <c r="B47" s="82" t="s">
        <v>403</v>
      </c>
      <c r="C47" s="83">
        <v>93</v>
      </c>
      <c r="D47" s="84">
        <v>40</v>
      </c>
    </row>
    <row r="48" spans="1:8" ht="24.95">
      <c r="A48" s="81" t="s">
        <v>384</v>
      </c>
      <c r="B48" s="84" t="s">
        <v>411</v>
      </c>
      <c r="C48" s="85">
        <v>94</v>
      </c>
      <c r="D48" s="86">
        <v>40</v>
      </c>
    </row>
    <row r="49" spans="1:7" ht="24.95">
      <c r="A49" s="81" t="s">
        <v>387</v>
      </c>
      <c r="B49" s="87" t="s">
        <v>406</v>
      </c>
      <c r="C49" s="88">
        <v>80</v>
      </c>
      <c r="D49" s="89">
        <v>60</v>
      </c>
    </row>
    <row r="50" spans="1:7" ht="24.95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4.95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4.95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4.95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4.95">
      <c r="A54" s="97" t="s">
        <v>398</v>
      </c>
      <c r="B54" s="98" t="s">
        <v>409</v>
      </c>
      <c r="C54" s="98">
        <v>77</v>
      </c>
      <c r="D54" s="98">
        <v>68</v>
      </c>
    </row>
    <row r="56" spans="1:7" ht="24.95">
      <c r="A56" s="96" t="s">
        <v>412</v>
      </c>
      <c r="B56" s="105" t="s">
        <v>147</v>
      </c>
      <c r="C56" s="106"/>
      <c r="D56" s="76" t="s">
        <v>148</v>
      </c>
      <c r="E56" s="105" t="s">
        <v>320</v>
      </c>
      <c r="F56" s="106"/>
      <c r="G56" s="76" t="s">
        <v>148</v>
      </c>
    </row>
    <row r="57" spans="1:7" ht="50.1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4.95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4.95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4.95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4.95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4.95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4.95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4.95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4.95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  <row r="68" spans="1:7" ht="24.95">
      <c r="A68" s="96" t="s">
        <v>419</v>
      </c>
      <c r="B68" s="105" t="s">
        <v>147</v>
      </c>
      <c r="C68" s="106"/>
      <c r="D68" s="76" t="s">
        <v>148</v>
      </c>
      <c r="E68" s="105" t="s">
        <v>320</v>
      </c>
      <c r="F68" s="106"/>
      <c r="G68" s="76" t="s">
        <v>148</v>
      </c>
    </row>
    <row r="69" spans="1:7" ht="50.1">
      <c r="A69" s="78" t="s">
        <v>379</v>
      </c>
      <c r="B69" s="79" t="s">
        <v>336</v>
      </c>
      <c r="C69" s="80" t="s">
        <v>151</v>
      </c>
      <c r="D69" s="79" t="s">
        <v>380</v>
      </c>
      <c r="E69" s="79" t="s">
        <v>336</v>
      </c>
      <c r="F69" s="80" t="s">
        <v>151</v>
      </c>
      <c r="G69" s="79" t="s">
        <v>380</v>
      </c>
    </row>
    <row r="70" spans="1:7" ht="24.95">
      <c r="A70" s="81" t="s">
        <v>381</v>
      </c>
      <c r="B70" s="82" t="s">
        <v>382</v>
      </c>
      <c r="C70" s="83">
        <v>94</v>
      </c>
      <c r="D70" s="84">
        <v>70</v>
      </c>
      <c r="E70" s="82" t="s">
        <v>413</v>
      </c>
      <c r="F70" s="83">
        <v>95</v>
      </c>
      <c r="G70" s="84">
        <v>70</v>
      </c>
    </row>
    <row r="71" spans="1:7" ht="24.95">
      <c r="A71" s="81" t="s">
        <v>384</v>
      </c>
      <c r="B71" s="84" t="s">
        <v>414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4.95">
      <c r="A72" s="81" t="s">
        <v>387</v>
      </c>
      <c r="B72" s="87" t="s">
        <v>415</v>
      </c>
      <c r="C72" s="88">
        <v>79</v>
      </c>
      <c r="D72" s="89">
        <v>70</v>
      </c>
      <c r="E72" s="87" t="s">
        <v>420</v>
      </c>
      <c r="F72" s="88">
        <v>80</v>
      </c>
      <c r="G72" s="89">
        <v>70</v>
      </c>
    </row>
    <row r="73" spans="1:7" ht="24.95">
      <c r="A73" s="90" t="s">
        <v>226</v>
      </c>
      <c r="B73" s="84" t="s">
        <v>421</v>
      </c>
      <c r="C73" s="91">
        <v>99</v>
      </c>
      <c r="D73" s="92" t="s">
        <v>228</v>
      </c>
      <c r="E73" s="84" t="s">
        <v>422</v>
      </c>
      <c r="F73" s="84">
        <v>99</v>
      </c>
      <c r="G73" s="92" t="s">
        <v>228</v>
      </c>
    </row>
    <row r="74" spans="1:7" ht="24.95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4.95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4.95">
      <c r="A76" s="81" t="s">
        <v>260</v>
      </c>
      <c r="B76" s="87" t="s">
        <v>272</v>
      </c>
      <c r="C76" s="87">
        <v>80</v>
      </c>
      <c r="D76" s="95" t="s">
        <v>389</v>
      </c>
      <c r="E76" s="84" t="s">
        <v>407</v>
      </c>
      <c r="F76" s="84">
        <v>77</v>
      </c>
      <c r="G76" s="95" t="s">
        <v>389</v>
      </c>
    </row>
    <row r="77" spans="1:7" ht="24.95">
      <c r="A77" s="97" t="s">
        <v>398</v>
      </c>
      <c r="B77" s="98" t="s">
        <v>423</v>
      </c>
      <c r="C77" s="98">
        <v>75</v>
      </c>
      <c r="D77" s="98">
        <v>70</v>
      </c>
      <c r="E77" s="98" t="s">
        <v>424</v>
      </c>
      <c r="F77" s="98">
        <v>76</v>
      </c>
      <c r="G77" s="98">
        <v>70</v>
      </c>
    </row>
    <row r="80" spans="1:7" ht="23.25">
      <c r="A80" s="96" t="s">
        <v>425</v>
      </c>
      <c r="B80" s="105" t="s">
        <v>147</v>
      </c>
      <c r="C80" s="106"/>
      <c r="D80" s="76" t="s">
        <v>148</v>
      </c>
      <c r="E80" s="105" t="s">
        <v>320</v>
      </c>
      <c r="F80" s="106"/>
      <c r="G80" s="76" t="s">
        <v>148</v>
      </c>
    </row>
    <row r="81" spans="1:7" ht="47.25">
      <c r="A81" s="78" t="s">
        <v>379</v>
      </c>
      <c r="B81" s="79" t="s">
        <v>336</v>
      </c>
      <c r="C81" s="80" t="s">
        <v>151</v>
      </c>
      <c r="D81" s="79" t="s">
        <v>380</v>
      </c>
      <c r="E81" s="79" t="s">
        <v>336</v>
      </c>
      <c r="F81" s="80" t="s">
        <v>151</v>
      </c>
      <c r="G81" s="79" t="s">
        <v>380</v>
      </c>
    </row>
    <row r="82" spans="1:7" ht="23.25">
      <c r="A82" s="81" t="s">
        <v>381</v>
      </c>
      <c r="B82" s="82" t="s">
        <v>426</v>
      </c>
      <c r="C82" s="83">
        <v>94</v>
      </c>
      <c r="D82" s="84">
        <v>70</v>
      </c>
      <c r="E82" s="82" t="s">
        <v>403</v>
      </c>
      <c r="F82" s="83">
        <v>95</v>
      </c>
      <c r="G82" s="84">
        <v>70</v>
      </c>
    </row>
    <row r="83" spans="1:7" ht="23.25">
      <c r="A83" s="81" t="s">
        <v>384</v>
      </c>
      <c r="B83" s="84">
        <v>2400</v>
      </c>
      <c r="C83" s="85">
        <v>94</v>
      </c>
      <c r="D83" s="86">
        <v>70</v>
      </c>
      <c r="E83" s="84">
        <v>3015</v>
      </c>
      <c r="F83" s="85">
        <v>95</v>
      </c>
      <c r="G83" s="86">
        <v>70</v>
      </c>
    </row>
    <row r="84" spans="1:7" ht="23.25">
      <c r="A84" s="81" t="s">
        <v>387</v>
      </c>
      <c r="B84" s="87" t="s">
        <v>427</v>
      </c>
      <c r="C84" s="88">
        <v>79</v>
      </c>
      <c r="D84" s="89">
        <v>70</v>
      </c>
      <c r="E84" s="87" t="s">
        <v>420</v>
      </c>
      <c r="F84" s="88">
        <v>80</v>
      </c>
      <c r="G84" s="89">
        <v>70</v>
      </c>
    </row>
    <row r="85" spans="1:7" ht="23.25">
      <c r="A85" s="90" t="s">
        <v>226</v>
      </c>
      <c r="B85" s="84" t="s">
        <v>428</v>
      </c>
      <c r="C85" s="91">
        <v>99</v>
      </c>
      <c r="D85" s="92" t="s">
        <v>228</v>
      </c>
      <c r="E85" s="84" t="s">
        <v>422</v>
      </c>
      <c r="F85" s="84">
        <v>99</v>
      </c>
      <c r="G85" s="92" t="s">
        <v>228</v>
      </c>
    </row>
    <row r="86" spans="1:7" ht="23.25">
      <c r="A86" s="90" t="s">
        <v>229</v>
      </c>
      <c r="B86" s="84" t="s">
        <v>429</v>
      </c>
      <c r="C86" s="93">
        <v>99</v>
      </c>
      <c r="D86" s="92" t="s">
        <v>228</v>
      </c>
      <c r="E86" s="84" t="s">
        <v>351</v>
      </c>
      <c r="F86" s="84">
        <v>99</v>
      </c>
      <c r="G86" s="92" t="s">
        <v>228</v>
      </c>
    </row>
    <row r="87" spans="1:7" ht="23.25">
      <c r="A87" s="94" t="s">
        <v>231</v>
      </c>
      <c r="B87" s="87" t="s">
        <v>232</v>
      </c>
      <c r="C87" s="88">
        <v>90</v>
      </c>
      <c r="D87" s="92" t="s">
        <v>228</v>
      </c>
      <c r="E87" s="84" t="s">
        <v>352</v>
      </c>
      <c r="F87" s="84">
        <v>96</v>
      </c>
      <c r="G87" s="89" t="s">
        <v>228</v>
      </c>
    </row>
    <row r="88" spans="1:7" ht="23.25">
      <c r="A88" s="81" t="s">
        <v>260</v>
      </c>
      <c r="B88" s="87" t="s">
        <v>430</v>
      </c>
      <c r="C88" s="87">
        <v>80</v>
      </c>
      <c r="D88" s="95" t="s">
        <v>389</v>
      </c>
      <c r="E88" s="84" t="s">
        <v>431</v>
      </c>
      <c r="F88" s="84">
        <v>77</v>
      </c>
      <c r="G88" s="95" t="s">
        <v>389</v>
      </c>
    </row>
    <row r="89" spans="1:7" ht="23.25">
      <c r="A89" s="97" t="s">
        <v>398</v>
      </c>
      <c r="B89" s="98" t="s">
        <v>408</v>
      </c>
      <c r="C89" s="98">
        <v>75</v>
      </c>
      <c r="D89" s="98">
        <v>70</v>
      </c>
      <c r="E89" s="98" t="s">
        <v>424</v>
      </c>
      <c r="F89" s="98">
        <v>76</v>
      </c>
      <c r="G89" s="98">
        <v>70</v>
      </c>
    </row>
  </sheetData>
  <mergeCells count="15">
    <mergeCell ref="B80:C80"/>
    <mergeCell ref="E80:F80"/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432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433</v>
      </c>
      <c r="B3" s="15"/>
      <c r="C3" s="42"/>
    </row>
    <row r="4" spans="1:3" ht="15.95" hidden="1">
      <c r="A4" s="2" t="s">
        <v>434</v>
      </c>
      <c r="B4" s="15"/>
      <c r="C4" s="4"/>
    </row>
    <row r="5" spans="1:3" ht="15.95" hidden="1">
      <c r="A5" s="2" t="s">
        <v>435</v>
      </c>
      <c r="B5" s="1"/>
      <c r="C5" s="57"/>
    </row>
    <row r="6" spans="1:3" ht="15.95" hidden="1">
      <c r="A6" s="2" t="s">
        <v>436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437</v>
      </c>
      <c r="C8" s="58" t="s">
        <v>438</v>
      </c>
    </row>
    <row r="9" spans="1:3" ht="15.95">
      <c r="A9" s="2" t="s">
        <v>162</v>
      </c>
      <c r="B9" s="4" t="s">
        <v>439</v>
      </c>
      <c r="C9" s="57" t="s">
        <v>440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441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442</v>
      </c>
      <c r="B14" s="10"/>
      <c r="C14" s="4"/>
    </row>
    <row r="15" spans="1:3" ht="15.95" hidden="1">
      <c r="A15" s="2" t="s">
        <v>443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444</v>
      </c>
      <c r="B17" s="4"/>
      <c r="C17" s="4"/>
    </row>
    <row r="18" spans="1:3" ht="15.95" hidden="1">
      <c r="A18" s="2" t="s">
        <v>445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446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447</v>
      </c>
      <c r="C23" s="56" t="s">
        <v>448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449</v>
      </c>
      <c r="C25" s="56" t="s">
        <v>450</v>
      </c>
    </row>
    <row r="26" spans="1:3" ht="15.95">
      <c r="A26" s="2" t="s">
        <v>193</v>
      </c>
      <c r="B26" s="10" t="s">
        <v>451</v>
      </c>
      <c r="C26" s="56" t="s">
        <v>452</v>
      </c>
    </row>
    <row r="27" spans="1:3" ht="15.95" hidden="1">
      <c r="A27" s="2" t="s">
        <v>453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454</v>
      </c>
      <c r="B30" s="10"/>
      <c r="C30" s="56"/>
    </row>
    <row r="31" spans="1:3" ht="15.95" hidden="1">
      <c r="A31" s="2" t="s">
        <v>455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456</v>
      </c>
      <c r="C40" s="58" t="s">
        <v>457</v>
      </c>
    </row>
    <row r="41" spans="1:3" ht="15.95">
      <c r="A41" s="2" t="s">
        <v>219</v>
      </c>
      <c r="B41" s="4" t="s">
        <v>458</v>
      </c>
      <c r="C41" s="58" t="s">
        <v>459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460</v>
      </c>
      <c r="C45" s="4" t="s">
        <v>461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workbookViewId="0">
      <selection activeCell="B31" sqref="B31"/>
    </sheetView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462</v>
      </c>
      <c r="B1" s="72" t="s">
        <v>463</v>
      </c>
      <c r="C1" s="73" t="s">
        <v>464</v>
      </c>
    </row>
    <row r="2" spans="1:4" ht="21.95">
      <c r="A2" s="69" t="s">
        <v>465</v>
      </c>
      <c r="B2" s="70" t="s">
        <v>466</v>
      </c>
      <c r="C2" s="70" t="s">
        <v>467</v>
      </c>
    </row>
    <row r="3" spans="1:4" ht="21.95">
      <c r="A3" s="69" t="s">
        <v>468</v>
      </c>
      <c r="B3" s="70" t="s">
        <v>469</v>
      </c>
      <c r="C3" s="70" t="s">
        <v>232</v>
      </c>
    </row>
    <row r="4" spans="1:4" ht="21.95">
      <c r="A4" s="69" t="s">
        <v>470</v>
      </c>
      <c r="B4" s="74" t="s">
        <v>471</v>
      </c>
      <c r="C4" s="74" t="s">
        <v>471</v>
      </c>
    </row>
    <row r="5" spans="1:4" ht="21.95">
      <c r="A5" s="69" t="s">
        <v>472</v>
      </c>
      <c r="B5" s="74" t="s">
        <v>471</v>
      </c>
      <c r="C5" s="74" t="s">
        <v>471</v>
      </c>
    </row>
    <row r="6" spans="1:4" ht="21.95">
      <c r="A6" s="69" t="s">
        <v>473</v>
      </c>
      <c r="B6" s="70" t="s">
        <v>474</v>
      </c>
      <c r="C6" s="70" t="s">
        <v>475</v>
      </c>
    </row>
    <row r="7" spans="1:4" ht="21.95">
      <c r="A7" s="69" t="s">
        <v>476</v>
      </c>
      <c r="B7" s="70" t="s">
        <v>477</v>
      </c>
      <c r="C7" s="70" t="s">
        <v>478</v>
      </c>
      <c r="D7" t="s">
        <v>479</v>
      </c>
    </row>
    <row r="8" spans="1:4" ht="21.95">
      <c r="A8" s="69" t="s">
        <v>480</v>
      </c>
      <c r="B8" s="70" t="s">
        <v>331</v>
      </c>
      <c r="C8" s="70" t="s">
        <v>481</v>
      </c>
      <c r="D8" t="s">
        <v>482</v>
      </c>
    </row>
    <row r="9" spans="1:4" ht="21.95">
      <c r="A9" s="69" t="s">
        <v>483</v>
      </c>
      <c r="B9" s="70" t="s">
        <v>484</v>
      </c>
      <c r="C9" s="70" t="s">
        <v>485</v>
      </c>
      <c r="D9" t="s">
        <v>486</v>
      </c>
    </row>
    <row r="10" spans="1:4" ht="21.95">
      <c r="A10" s="69" t="s">
        <v>487</v>
      </c>
      <c r="B10" s="70">
        <v>26000</v>
      </c>
      <c r="C10" s="70">
        <v>20000</v>
      </c>
    </row>
    <row r="11" spans="1:4" ht="21.95">
      <c r="A11" s="69" t="s">
        <v>488</v>
      </c>
      <c r="B11" s="70">
        <v>445</v>
      </c>
      <c r="C11" s="70">
        <v>371</v>
      </c>
    </row>
    <row r="12" spans="1:4" ht="21.95">
      <c r="A12" s="69" t="s">
        <v>489</v>
      </c>
      <c r="B12" s="70">
        <v>96000</v>
      </c>
      <c r="C12" s="70">
        <v>80000</v>
      </c>
    </row>
    <row r="13" spans="1:4" ht="21.95">
      <c r="A13" s="69" t="s">
        <v>490</v>
      </c>
      <c r="B13" s="70">
        <v>400000</v>
      </c>
      <c r="C13" s="70">
        <v>300000</v>
      </c>
    </row>
    <row r="14" spans="1:4" ht="21.95">
      <c r="A14" s="69" t="s">
        <v>491</v>
      </c>
      <c r="B14" s="70">
        <v>200000</v>
      </c>
      <c r="C14" s="70">
        <v>150000</v>
      </c>
    </row>
    <row r="25" spans="1:3">
      <c r="B25" s="102" t="s">
        <v>492</v>
      </c>
      <c r="C25" s="102" t="s">
        <v>492</v>
      </c>
    </row>
    <row r="26" spans="1:3">
      <c r="A26" s="102" t="s">
        <v>493</v>
      </c>
      <c r="B26" s="102" t="s">
        <v>464</v>
      </c>
      <c r="C26" s="102" t="s">
        <v>463</v>
      </c>
    </row>
    <row r="27" spans="1:3">
      <c r="A27" t="s">
        <v>494</v>
      </c>
      <c r="B27">
        <v>1100</v>
      </c>
      <c r="C27">
        <v>1600</v>
      </c>
    </row>
    <row r="28" spans="1:3">
      <c r="A28" t="s">
        <v>495</v>
      </c>
      <c r="B28">
        <v>1000</v>
      </c>
      <c r="C28">
        <v>1500</v>
      </c>
    </row>
    <row r="29" spans="1:3">
      <c r="A29" t="s">
        <v>496</v>
      </c>
      <c r="B29">
        <v>4500</v>
      </c>
      <c r="C29">
        <v>5500</v>
      </c>
    </row>
    <row r="30" spans="1:3">
      <c r="A30" t="s">
        <v>497</v>
      </c>
      <c r="B30" t="s">
        <v>471</v>
      </c>
      <c r="C30" t="s">
        <v>471</v>
      </c>
    </row>
    <row r="31" spans="1:3">
      <c r="A31" t="s">
        <v>498</v>
      </c>
      <c r="B31" t="s">
        <v>471</v>
      </c>
      <c r="C31" t="s">
        <v>471</v>
      </c>
    </row>
    <row r="32" spans="1:3">
      <c r="A32" t="s">
        <v>499</v>
      </c>
      <c r="B32">
        <v>650</v>
      </c>
      <c r="C32">
        <v>900</v>
      </c>
    </row>
    <row r="33" spans="1:3">
      <c r="A33" t="s">
        <v>500</v>
      </c>
      <c r="B33">
        <v>350</v>
      </c>
      <c r="C33">
        <v>550</v>
      </c>
    </row>
    <row r="34" spans="1:3">
      <c r="A34" t="s">
        <v>501</v>
      </c>
      <c r="B34">
        <v>300</v>
      </c>
      <c r="C34">
        <v>450</v>
      </c>
    </row>
    <row r="35" spans="1:3">
      <c r="A35" t="s">
        <v>502</v>
      </c>
      <c r="B35">
        <v>150</v>
      </c>
      <c r="C35">
        <v>250</v>
      </c>
    </row>
    <row r="36" spans="1:3">
      <c r="A36" t="s">
        <v>503</v>
      </c>
      <c r="B36" t="s">
        <v>504</v>
      </c>
      <c r="C36" t="s">
        <v>505</v>
      </c>
    </row>
    <row r="37" spans="1:3">
      <c r="A37" t="s">
        <v>506</v>
      </c>
      <c r="B37" t="s">
        <v>507</v>
      </c>
      <c r="C37" t="s">
        <v>508</v>
      </c>
    </row>
    <row r="38" spans="1:3">
      <c r="A38" t="s">
        <v>509</v>
      </c>
      <c r="B38" t="s">
        <v>510</v>
      </c>
      <c r="C38" t="s">
        <v>511</v>
      </c>
    </row>
    <row r="39" spans="1:3">
      <c r="A39" t="s">
        <v>512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a3ce5a06-b323-45b4-8d97-2f59321c9a5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F876B3-44D4-4080-B40E-3DF67289D40E}"/>
</file>

<file path=customXml/itemProps2.xml><?xml version="1.0" encoding="utf-8"?>
<ds:datastoreItem xmlns:ds="http://schemas.openxmlformats.org/officeDocument/2006/customXml" ds:itemID="{D75EC423-2542-4A93-99FE-CC28AA840E8C}"/>
</file>

<file path=customXml/itemProps3.xml><?xml version="1.0" encoding="utf-8"?>
<ds:datastoreItem xmlns:ds="http://schemas.openxmlformats.org/officeDocument/2006/customXml" ds:itemID="{E3D764E2-0E35-4957-B738-9033D3F0B0F5}"/>
</file>

<file path=customXml/itemProps4.xml><?xml version="1.0" encoding="utf-8"?>
<ds:datastoreItem xmlns:ds="http://schemas.openxmlformats.org/officeDocument/2006/customXml" ds:itemID="{C639165A-13FF-4A9F-A5E9-0E8F0976D5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2026-07-16T02:32:41Z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