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15\Desktop\DATA\"/>
    </mc:Choice>
  </mc:AlternateContent>
  <xr:revisionPtr revIDLastSave="0" documentId="13_ncr:1_{A8888213-84BC-4F4A-AE93-0837A03E0038}" xr6:coauthVersionLast="47" xr6:coauthVersionMax="47" xr10:uidLastSave="{00000000-0000-0000-0000-000000000000}"/>
  <bookViews>
    <workbookView xWindow="-108" yWindow="-108" windowWidth="23256" windowHeight="12456" xr2:uid="{EF03CF2C-042E-4045-8399-7A3667CDF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4" i="1"/>
  <c r="J5" i="1"/>
  <c r="J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6" i="1"/>
  <c r="I5" i="1"/>
  <c r="I4" i="1"/>
  <c r="I3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<sst xmlns="http://schemas.openxmlformats.org/spreadsheetml/2006/main" count="12" uniqueCount="12">
  <si>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day</t>
  </si>
  <si>
    <t>I_cum</t>
  </si>
  <si>
    <t>D_cum</t>
  </si>
  <si>
    <t>R_cum</t>
  </si>
  <si>
    <t>Rec_cum</t>
  </si>
  <si>
    <t>data</t>
  </si>
  <si>
    <t>N</t>
  </si>
  <si>
    <t>S</t>
  </si>
  <si>
    <t>E</t>
  </si>
  <si>
    <t>I</t>
  </si>
  <si>
    <t>R</t>
  </si>
  <si>
    <t>R_t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</si>
</sst>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295B-590B-4EB9-BAF1-AC26C557379C}">
  <dimension ref="B1:O970"/>
  <sheetViews>
    <sheetView tabSelected="1" workbookViewId="0">
      <selection activeCell="O1" sqref="O1"/>
    </sheetView>
  </sheetViews>
  <sheetFormatPr defaultRowHeight="14.4" x14ac:dyDescent="0.3"/>
  <cols>
    <col min="11" max="11" width="7.21875" customWidth="1"/>
    <col min="12" max="12" width="11" customWidth="1"/>
  </cols>
  <sheetData>
    <row r="1" spans="2:15" x14ac:dyDescent="0.3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7</v>
      </c>
      <c r="H1" t="s">
        <v>8</v>
      </c>
      <c r="I1" t="s">
        <v>9</v>
      </c>
      <c r="J1" t="s">
        <v>10</v>
      </c>
      <c r="L1" s="1" t="s">
        <v>5</v>
      </c>
      <c r="M1" t="s">
        <v>6</v>
      </c>
      <c r="O1" t="s">
        <v>11</v>
      </c>
    </row>
    <row r="2" spans="2:15" x14ac:dyDescent="0.3">
      <c r="B2">
        <v>1</v>
      </c>
      <c r="C2">
        <v>102</v>
      </c>
      <c r="D2">
        <v>0</v>
      </c>
      <c r="E2">
        <v>31</v>
      </c>
      <c r="F2">
        <f t="shared" ref="F2:F64" si="0">D2+E2</f>
        <v>31</v>
      </c>
      <c r="I2">
        <v>1</v>
      </c>
      <c r="J2">
        <v>9</v>
      </c>
      <c r="L2" s="1">
        <v>43959</v>
      </c>
      <c r="M2">
        <v>26499800</v>
      </c>
      <c r="O2">
        <v>1.44</v>
      </c>
    </row>
    <row r="3" spans="2:15" x14ac:dyDescent="0.3">
      <c r="B3">
        <v>2</v>
      </c>
      <c r="C3">
        <v>110</v>
      </c>
      <c r="D3">
        <v>0</v>
      </c>
      <c r="E3">
        <v>31</v>
      </c>
      <c r="F3">
        <f t="shared" si="0"/>
        <v>31</v>
      </c>
      <c r="I3">
        <f>C3-C2</f>
        <v>8</v>
      </c>
      <c r="J3">
        <f>F3-F2</f>
        <v>0</v>
      </c>
      <c r="L3" s="1">
        <v>43960</v>
      </c>
      <c r="M3">
        <v>26500606</v>
      </c>
      <c r="O3">
        <v>1.54</v>
      </c>
    </row>
    <row r="4" spans="2:15" x14ac:dyDescent="0.3">
      <c r="B4">
        <v>3</v>
      </c>
      <c r="C4">
        <v>110</v>
      </c>
      <c r="D4">
        <v>0</v>
      </c>
      <c r="E4">
        <v>31</v>
      </c>
      <c r="F4">
        <f t="shared" si="0"/>
        <v>31</v>
      </c>
      <c r="I4">
        <f>C4-C3</f>
        <v>0</v>
      </c>
      <c r="J4">
        <f t="shared" ref="J4:J67" si="1">F4-F3</f>
        <v>0</v>
      </c>
      <c r="L4" s="1">
        <v>43961</v>
      </c>
      <c r="M4">
        <v>26501412</v>
      </c>
      <c r="O4">
        <v>1.72</v>
      </c>
    </row>
    <row r="5" spans="2:15" x14ac:dyDescent="0.3">
      <c r="B5">
        <v>4</v>
      </c>
      <c r="C5">
        <v>134</v>
      </c>
      <c r="D5">
        <v>0</v>
      </c>
      <c r="E5">
        <v>33</v>
      </c>
      <c r="F5">
        <f t="shared" si="0"/>
        <v>33</v>
      </c>
      <c r="I5">
        <f>C5-C4</f>
        <v>24</v>
      </c>
      <c r="J5">
        <f t="shared" si="1"/>
        <v>2</v>
      </c>
      <c r="L5" s="1">
        <v>43962</v>
      </c>
      <c r="M5">
        <v>26502218</v>
      </c>
      <c r="O5">
        <v>1.95</v>
      </c>
    </row>
    <row r="6" spans="2:15" x14ac:dyDescent="0.3">
      <c r="B6">
        <v>5</v>
      </c>
      <c r="C6">
        <v>217</v>
      </c>
      <c r="D6">
        <v>0</v>
      </c>
      <c r="E6">
        <v>33</v>
      </c>
      <c r="F6">
        <f t="shared" si="0"/>
        <v>33</v>
      </c>
      <c r="I6">
        <f>C6-C5</f>
        <v>83</v>
      </c>
      <c r="J6">
        <f t="shared" si="1"/>
        <v>0</v>
      </c>
      <c r="L6" s="1">
        <v>43963</v>
      </c>
      <c r="M6">
        <v>26503024</v>
      </c>
      <c r="O6">
        <v>2.21</v>
      </c>
    </row>
    <row r="7" spans="2:15" x14ac:dyDescent="0.3">
      <c r="B7">
        <v>6</v>
      </c>
      <c r="C7">
        <v>250</v>
      </c>
      <c r="D7">
        <v>0</v>
      </c>
      <c r="E7">
        <v>35</v>
      </c>
      <c r="F7">
        <f t="shared" si="0"/>
        <v>35</v>
      </c>
      <c r="I7">
        <f t="shared" ref="I7:I70" si="2">C7-C6</f>
        <v>33</v>
      </c>
      <c r="J7">
        <f t="shared" si="1"/>
        <v>2</v>
      </c>
      <c r="L7" s="1">
        <v>43964</v>
      </c>
      <c r="M7">
        <v>26503830</v>
      </c>
      <c r="O7">
        <v>2.13</v>
      </c>
    </row>
    <row r="8" spans="2:15" x14ac:dyDescent="0.3">
      <c r="B8">
        <v>7</v>
      </c>
      <c r="C8">
        <v>249</v>
      </c>
      <c r="D8">
        <v>0</v>
      </c>
      <c r="E8">
        <v>35</v>
      </c>
      <c r="F8">
        <f t="shared" si="0"/>
        <v>35</v>
      </c>
      <c r="I8">
        <f t="shared" si="2"/>
        <v>-1</v>
      </c>
      <c r="J8">
        <f t="shared" si="1"/>
        <v>0</v>
      </c>
      <c r="L8" s="1">
        <v>43965</v>
      </c>
      <c r="M8">
        <v>26504636</v>
      </c>
      <c r="O8">
        <v>2.04</v>
      </c>
    </row>
    <row r="9" spans="2:15" x14ac:dyDescent="0.3">
      <c r="B9">
        <v>8</v>
      </c>
      <c r="C9">
        <v>267</v>
      </c>
      <c r="D9">
        <v>0</v>
      </c>
      <c r="E9">
        <v>36</v>
      </c>
      <c r="F9">
        <f t="shared" si="0"/>
        <v>36</v>
      </c>
      <c r="I9">
        <f t="shared" si="2"/>
        <v>18</v>
      </c>
      <c r="J9">
        <f t="shared" si="1"/>
        <v>1</v>
      </c>
      <c r="L9" s="1">
        <v>43966</v>
      </c>
      <c r="M9">
        <v>26505442</v>
      </c>
      <c r="O9">
        <v>1.95</v>
      </c>
    </row>
    <row r="10" spans="2:15" x14ac:dyDescent="0.3">
      <c r="B10">
        <v>9</v>
      </c>
      <c r="C10">
        <v>291</v>
      </c>
      <c r="D10">
        <v>1</v>
      </c>
      <c r="E10">
        <v>36</v>
      </c>
      <c r="F10">
        <f t="shared" si="0"/>
        <v>37</v>
      </c>
      <c r="I10">
        <f t="shared" si="2"/>
        <v>24</v>
      </c>
      <c r="J10">
        <f t="shared" si="1"/>
        <v>1</v>
      </c>
      <c r="L10" s="1">
        <v>43967</v>
      </c>
      <c r="M10">
        <v>26506248</v>
      </c>
      <c r="O10">
        <v>1.86</v>
      </c>
    </row>
    <row r="11" spans="2:15" x14ac:dyDescent="0.3">
      <c r="B11">
        <v>10</v>
      </c>
      <c r="C11">
        <v>295</v>
      </c>
      <c r="D11">
        <v>2</v>
      </c>
      <c r="E11">
        <v>36</v>
      </c>
      <c r="F11">
        <f t="shared" si="0"/>
        <v>38</v>
      </c>
      <c r="I11">
        <f t="shared" si="2"/>
        <v>4</v>
      </c>
      <c r="J11">
        <f t="shared" si="1"/>
        <v>1</v>
      </c>
      <c r="L11" s="1">
        <v>43968</v>
      </c>
      <c r="M11">
        <v>26507054</v>
      </c>
      <c r="O11">
        <v>1.83</v>
      </c>
    </row>
    <row r="12" spans="2:15" x14ac:dyDescent="0.3">
      <c r="B12">
        <v>11</v>
      </c>
      <c r="C12">
        <v>375</v>
      </c>
      <c r="D12">
        <v>2</v>
      </c>
      <c r="E12">
        <v>36</v>
      </c>
      <c r="F12">
        <f t="shared" si="0"/>
        <v>38</v>
      </c>
      <c r="I12">
        <f t="shared" si="2"/>
        <v>80</v>
      </c>
      <c r="J12">
        <f t="shared" si="1"/>
        <v>0</v>
      </c>
      <c r="L12" s="1">
        <v>43969</v>
      </c>
      <c r="M12">
        <v>26507860</v>
      </c>
      <c r="O12">
        <v>1.83</v>
      </c>
    </row>
    <row r="13" spans="2:15" x14ac:dyDescent="0.3">
      <c r="B13">
        <v>12</v>
      </c>
      <c r="C13">
        <v>402</v>
      </c>
      <c r="D13">
        <v>2</v>
      </c>
      <c r="E13">
        <v>37</v>
      </c>
      <c r="F13">
        <f t="shared" si="0"/>
        <v>39</v>
      </c>
      <c r="I13">
        <f t="shared" si="2"/>
        <v>27</v>
      </c>
      <c r="J13">
        <f t="shared" si="1"/>
        <v>1</v>
      </c>
      <c r="L13" s="1">
        <v>43970</v>
      </c>
      <c r="M13">
        <v>26508666</v>
      </c>
      <c r="O13">
        <v>1.66</v>
      </c>
    </row>
    <row r="14" spans="2:15" x14ac:dyDescent="0.3">
      <c r="B14">
        <v>13</v>
      </c>
      <c r="C14">
        <v>427</v>
      </c>
      <c r="D14">
        <v>2</v>
      </c>
      <c r="E14">
        <v>45</v>
      </c>
      <c r="F14">
        <f t="shared" si="0"/>
        <v>47</v>
      </c>
      <c r="I14">
        <f t="shared" si="2"/>
        <v>25</v>
      </c>
      <c r="J14">
        <f t="shared" si="1"/>
        <v>8</v>
      </c>
      <c r="L14" s="1">
        <v>43971</v>
      </c>
      <c r="M14">
        <v>26509472</v>
      </c>
      <c r="O14">
        <v>1.65</v>
      </c>
    </row>
    <row r="15" spans="2:15" x14ac:dyDescent="0.3">
      <c r="B15">
        <v>14</v>
      </c>
      <c r="C15">
        <v>457</v>
      </c>
      <c r="D15">
        <v>3</v>
      </c>
      <c r="E15">
        <v>49</v>
      </c>
      <c r="F15">
        <f t="shared" si="0"/>
        <v>52</v>
      </c>
      <c r="I15">
        <f t="shared" si="2"/>
        <v>30</v>
      </c>
      <c r="J15">
        <f t="shared" si="1"/>
        <v>5</v>
      </c>
      <c r="L15" s="1">
        <v>43972</v>
      </c>
      <c r="M15">
        <v>26510278</v>
      </c>
      <c r="O15">
        <v>1.69</v>
      </c>
    </row>
    <row r="16" spans="2:15" x14ac:dyDescent="0.3">
      <c r="B16">
        <v>15</v>
      </c>
      <c r="C16">
        <v>516</v>
      </c>
      <c r="D16">
        <v>3</v>
      </c>
      <c r="E16">
        <v>70</v>
      </c>
      <c r="F16">
        <f t="shared" si="0"/>
        <v>73</v>
      </c>
      <c r="I16">
        <f t="shared" si="2"/>
        <v>59</v>
      </c>
      <c r="J16">
        <f t="shared" si="1"/>
        <v>21</v>
      </c>
      <c r="L16" s="1">
        <v>43973</v>
      </c>
      <c r="M16">
        <v>26511084</v>
      </c>
      <c r="O16">
        <v>1.79</v>
      </c>
    </row>
    <row r="17" spans="2:15" x14ac:dyDescent="0.3">
      <c r="B17">
        <v>16</v>
      </c>
      <c r="C17">
        <v>584</v>
      </c>
      <c r="D17">
        <v>3</v>
      </c>
      <c r="E17">
        <v>70</v>
      </c>
      <c r="F17">
        <f t="shared" si="0"/>
        <v>73</v>
      </c>
      <c r="I17">
        <f t="shared" si="2"/>
        <v>68</v>
      </c>
      <c r="J17">
        <f t="shared" si="1"/>
        <v>0</v>
      </c>
      <c r="L17" s="1">
        <v>43974</v>
      </c>
      <c r="M17">
        <v>26511890</v>
      </c>
      <c r="O17">
        <v>1.84</v>
      </c>
    </row>
    <row r="18" spans="2:15" x14ac:dyDescent="0.3">
      <c r="B18">
        <v>17</v>
      </c>
      <c r="C18">
        <v>603</v>
      </c>
      <c r="D18">
        <v>3</v>
      </c>
      <c r="E18">
        <v>87</v>
      </c>
      <c r="F18">
        <f t="shared" si="0"/>
        <v>90</v>
      </c>
      <c r="I18">
        <f t="shared" si="2"/>
        <v>19</v>
      </c>
      <c r="J18">
        <f t="shared" si="1"/>
        <v>17</v>
      </c>
      <c r="L18" s="1">
        <v>43975</v>
      </c>
      <c r="M18">
        <v>26512696</v>
      </c>
      <c r="O18">
        <v>1.85</v>
      </c>
    </row>
    <row r="19" spans="2:15" x14ac:dyDescent="0.3">
      <c r="B19">
        <v>18</v>
      </c>
      <c r="C19">
        <v>682</v>
      </c>
      <c r="D19">
        <v>4</v>
      </c>
      <c r="E19">
        <v>112</v>
      </c>
      <c r="F19">
        <f t="shared" si="0"/>
        <v>116</v>
      </c>
      <c r="I19">
        <f t="shared" si="2"/>
        <v>79</v>
      </c>
      <c r="J19">
        <f t="shared" si="1"/>
        <v>26</v>
      </c>
      <c r="L19" s="1">
        <v>43976</v>
      </c>
      <c r="M19">
        <v>26513502</v>
      </c>
      <c r="O19">
        <v>1.89</v>
      </c>
    </row>
    <row r="20" spans="2:15" x14ac:dyDescent="0.3">
      <c r="B20">
        <v>19</v>
      </c>
      <c r="C20">
        <v>772</v>
      </c>
      <c r="D20">
        <v>4</v>
      </c>
      <c r="E20">
        <v>155</v>
      </c>
      <c r="F20">
        <f t="shared" si="0"/>
        <v>159</v>
      </c>
      <c r="I20">
        <f t="shared" si="2"/>
        <v>90</v>
      </c>
      <c r="J20">
        <f t="shared" si="1"/>
        <v>43</v>
      </c>
      <c r="L20" s="1">
        <v>43977</v>
      </c>
      <c r="M20">
        <v>26514308</v>
      </c>
      <c r="O20">
        <v>1.96</v>
      </c>
    </row>
    <row r="21" spans="2:15" x14ac:dyDescent="0.3">
      <c r="B21">
        <v>20</v>
      </c>
      <c r="C21">
        <v>886</v>
      </c>
      <c r="D21">
        <v>4</v>
      </c>
      <c r="E21">
        <v>183</v>
      </c>
      <c r="F21">
        <f t="shared" si="0"/>
        <v>187</v>
      </c>
      <c r="I21">
        <f t="shared" si="2"/>
        <v>114</v>
      </c>
      <c r="J21">
        <f t="shared" si="1"/>
        <v>28</v>
      </c>
      <c r="L21" s="1">
        <v>43978</v>
      </c>
      <c r="M21">
        <v>26515114</v>
      </c>
      <c r="O21">
        <v>2.0699999999999998</v>
      </c>
    </row>
    <row r="22" spans="2:15" x14ac:dyDescent="0.3">
      <c r="B22">
        <v>21</v>
      </c>
      <c r="C22">
        <v>1042</v>
      </c>
      <c r="D22">
        <v>5</v>
      </c>
      <c r="E22">
        <v>187</v>
      </c>
      <c r="F22">
        <f t="shared" si="0"/>
        <v>192</v>
      </c>
      <c r="I22">
        <f t="shared" si="2"/>
        <v>156</v>
      </c>
      <c r="J22">
        <f t="shared" si="1"/>
        <v>5</v>
      </c>
      <c r="L22" s="1">
        <v>43979</v>
      </c>
      <c r="M22">
        <v>26515920</v>
      </c>
      <c r="O22">
        <v>2.13</v>
      </c>
    </row>
    <row r="23" spans="2:15" x14ac:dyDescent="0.3">
      <c r="B23">
        <v>22</v>
      </c>
      <c r="C23">
        <v>1212</v>
      </c>
      <c r="D23">
        <v>6</v>
      </c>
      <c r="E23">
        <v>206</v>
      </c>
      <c r="F23">
        <f t="shared" si="0"/>
        <v>212</v>
      </c>
      <c r="I23">
        <f t="shared" si="2"/>
        <v>170</v>
      </c>
      <c r="J23">
        <f t="shared" si="1"/>
        <v>20</v>
      </c>
      <c r="L23" s="1">
        <v>43980</v>
      </c>
      <c r="M23">
        <v>26516726</v>
      </c>
      <c r="O23">
        <v>2.13</v>
      </c>
    </row>
    <row r="24" spans="2:15" x14ac:dyDescent="0.3">
      <c r="B24">
        <v>23</v>
      </c>
      <c r="C24">
        <v>1401</v>
      </c>
      <c r="D24">
        <v>6</v>
      </c>
      <c r="E24">
        <v>219</v>
      </c>
      <c r="F24">
        <f t="shared" si="0"/>
        <v>225</v>
      </c>
      <c r="I24">
        <f t="shared" si="2"/>
        <v>189</v>
      </c>
      <c r="J24">
        <f t="shared" si="1"/>
        <v>13</v>
      </c>
      <c r="L24" s="1">
        <v>43981</v>
      </c>
      <c r="M24">
        <v>26517532</v>
      </c>
      <c r="O24">
        <v>2.1</v>
      </c>
    </row>
    <row r="25" spans="2:15" x14ac:dyDescent="0.3">
      <c r="B25">
        <v>24</v>
      </c>
      <c r="C25">
        <v>1572</v>
      </c>
      <c r="D25">
        <v>8</v>
      </c>
      <c r="E25">
        <v>220</v>
      </c>
      <c r="F25">
        <f t="shared" si="0"/>
        <v>228</v>
      </c>
      <c r="I25">
        <f t="shared" si="2"/>
        <v>171</v>
      </c>
      <c r="J25">
        <f t="shared" si="1"/>
        <v>3</v>
      </c>
      <c r="L25" s="1">
        <v>43982</v>
      </c>
      <c r="M25">
        <v>26518338</v>
      </c>
      <c r="O25">
        <v>2.0299999999999998</v>
      </c>
    </row>
    <row r="26" spans="2:15" x14ac:dyDescent="0.3">
      <c r="B26">
        <v>25</v>
      </c>
      <c r="C26">
        <v>1811</v>
      </c>
      <c r="D26">
        <v>8</v>
      </c>
      <c r="E26">
        <v>221</v>
      </c>
      <c r="F26">
        <f t="shared" si="0"/>
        <v>229</v>
      </c>
      <c r="I26">
        <f t="shared" si="2"/>
        <v>239</v>
      </c>
      <c r="J26">
        <f t="shared" si="1"/>
        <v>1</v>
      </c>
      <c r="L26" s="1">
        <v>43983</v>
      </c>
      <c r="M26">
        <v>26519144</v>
      </c>
      <c r="O26">
        <v>1.92</v>
      </c>
    </row>
    <row r="27" spans="2:15" x14ac:dyDescent="0.3">
      <c r="B27">
        <v>26</v>
      </c>
      <c r="C27">
        <v>2099</v>
      </c>
      <c r="D27">
        <v>8</v>
      </c>
      <c r="E27">
        <v>266</v>
      </c>
      <c r="F27">
        <f t="shared" si="0"/>
        <v>274</v>
      </c>
      <c r="I27">
        <f t="shared" si="2"/>
        <v>288</v>
      </c>
      <c r="J27">
        <f t="shared" si="1"/>
        <v>45</v>
      </c>
      <c r="L27" s="1">
        <v>43984</v>
      </c>
      <c r="M27">
        <v>26519950</v>
      </c>
      <c r="O27">
        <v>1.84</v>
      </c>
    </row>
    <row r="28" spans="2:15" x14ac:dyDescent="0.3">
      <c r="B28">
        <v>27</v>
      </c>
      <c r="C28">
        <v>2300</v>
      </c>
      <c r="D28">
        <v>9</v>
      </c>
      <c r="E28">
        <v>278</v>
      </c>
      <c r="F28">
        <f t="shared" si="0"/>
        <v>287</v>
      </c>
      <c r="I28">
        <f t="shared" si="2"/>
        <v>201</v>
      </c>
      <c r="J28">
        <f t="shared" si="1"/>
        <v>13</v>
      </c>
      <c r="L28" s="1">
        <v>43985</v>
      </c>
      <c r="M28">
        <v>26520756</v>
      </c>
      <c r="O28">
        <v>1.77</v>
      </c>
    </row>
    <row r="29" spans="2:15" x14ac:dyDescent="0.3">
      <c r="B29">
        <v>28</v>
      </c>
      <c r="C29">
        <v>2634</v>
      </c>
      <c r="D29">
        <v>10</v>
      </c>
      <c r="E29">
        <v>290</v>
      </c>
      <c r="F29">
        <f t="shared" si="0"/>
        <v>300</v>
      </c>
      <c r="I29">
        <f t="shared" si="2"/>
        <v>334</v>
      </c>
      <c r="J29">
        <f t="shared" si="1"/>
        <v>13</v>
      </c>
      <c r="L29" s="1">
        <v>43986</v>
      </c>
      <c r="M29">
        <v>26521562</v>
      </c>
      <c r="O29">
        <v>1.73</v>
      </c>
    </row>
    <row r="30" spans="2:15" x14ac:dyDescent="0.3">
      <c r="B30">
        <v>29</v>
      </c>
      <c r="C30">
        <v>2912</v>
      </c>
      <c r="D30">
        <v>11</v>
      </c>
      <c r="E30">
        <v>333</v>
      </c>
      <c r="F30">
        <f t="shared" si="0"/>
        <v>344</v>
      </c>
      <c r="I30">
        <f t="shared" si="2"/>
        <v>278</v>
      </c>
      <c r="J30">
        <f t="shared" si="1"/>
        <v>44</v>
      </c>
      <c r="L30" s="1">
        <v>43987</v>
      </c>
      <c r="M30">
        <v>26522368</v>
      </c>
      <c r="O30">
        <v>1.66</v>
      </c>
    </row>
    <row r="31" spans="2:15" x14ac:dyDescent="0.3">
      <c r="B31">
        <v>30</v>
      </c>
      <c r="C31">
        <v>3235</v>
      </c>
      <c r="D31">
        <v>13</v>
      </c>
      <c r="E31">
        <v>365</v>
      </c>
      <c r="F31">
        <f t="shared" si="0"/>
        <v>378</v>
      </c>
      <c r="I31">
        <f t="shared" si="2"/>
        <v>323</v>
      </c>
      <c r="J31">
        <f t="shared" si="1"/>
        <v>34</v>
      </c>
      <c r="L31" s="1">
        <v>43988</v>
      </c>
      <c r="M31">
        <v>26523174</v>
      </c>
      <c r="O31">
        <v>1.6</v>
      </c>
    </row>
    <row r="32" spans="2:15" x14ac:dyDescent="0.3">
      <c r="B32">
        <v>31</v>
      </c>
      <c r="C32">
        <v>3448</v>
      </c>
      <c r="D32">
        <v>13</v>
      </c>
      <c r="E32">
        <v>467</v>
      </c>
      <c r="F32">
        <f t="shared" si="0"/>
        <v>480</v>
      </c>
      <c r="I32">
        <f t="shared" si="2"/>
        <v>213</v>
      </c>
      <c r="J32">
        <f t="shared" si="1"/>
        <v>102</v>
      </c>
      <c r="L32" s="1">
        <v>43989</v>
      </c>
      <c r="M32">
        <v>26523980</v>
      </c>
      <c r="O32">
        <v>1.51</v>
      </c>
    </row>
    <row r="33" spans="2:15" x14ac:dyDescent="0.3">
      <c r="B33">
        <v>32</v>
      </c>
      <c r="C33">
        <v>3762</v>
      </c>
      <c r="D33">
        <v>14</v>
      </c>
      <c r="E33">
        <v>488</v>
      </c>
      <c r="F33">
        <f t="shared" si="0"/>
        <v>502</v>
      </c>
      <c r="I33">
        <f t="shared" si="2"/>
        <v>314</v>
      </c>
      <c r="J33">
        <f t="shared" si="1"/>
        <v>22</v>
      </c>
      <c r="L33" s="1">
        <v>43990</v>
      </c>
      <c r="M33">
        <v>26524786</v>
      </c>
      <c r="O33">
        <v>1.42</v>
      </c>
    </row>
    <row r="34" spans="2:15" x14ac:dyDescent="0.3">
      <c r="B34">
        <v>33</v>
      </c>
      <c r="C34">
        <v>4086</v>
      </c>
      <c r="D34">
        <v>15</v>
      </c>
      <c r="E34">
        <v>584</v>
      </c>
      <c r="F34">
        <f t="shared" si="0"/>
        <v>599</v>
      </c>
      <c r="I34">
        <f t="shared" si="2"/>
        <v>324</v>
      </c>
      <c r="J34">
        <f t="shared" si="1"/>
        <v>97</v>
      </c>
      <c r="L34" s="1">
        <v>43991</v>
      </c>
      <c r="M34">
        <v>26525592</v>
      </c>
      <c r="O34">
        <v>1.37</v>
      </c>
    </row>
    <row r="35" spans="2:15" x14ac:dyDescent="0.3">
      <c r="B35">
        <v>34</v>
      </c>
      <c r="C35">
        <v>4364</v>
      </c>
      <c r="D35">
        <v>15</v>
      </c>
      <c r="E35">
        <v>674</v>
      </c>
      <c r="F35">
        <f t="shared" si="0"/>
        <v>689</v>
      </c>
      <c r="I35">
        <f t="shared" si="2"/>
        <v>278</v>
      </c>
      <c r="J35">
        <f t="shared" si="1"/>
        <v>90</v>
      </c>
      <c r="L35" s="1">
        <v>43992</v>
      </c>
      <c r="M35">
        <v>26526398</v>
      </c>
      <c r="O35">
        <v>1.35</v>
      </c>
    </row>
    <row r="36" spans="2:15" x14ac:dyDescent="0.3">
      <c r="B36">
        <v>35</v>
      </c>
      <c r="C36">
        <v>4614</v>
      </c>
      <c r="D36">
        <v>15</v>
      </c>
      <c r="E36">
        <v>861</v>
      </c>
      <c r="F36">
        <f t="shared" si="0"/>
        <v>876</v>
      </c>
      <c r="I36">
        <f t="shared" si="2"/>
        <v>250</v>
      </c>
      <c r="J36">
        <f t="shared" si="1"/>
        <v>187</v>
      </c>
      <c r="L36" s="1">
        <v>43993</v>
      </c>
      <c r="M36">
        <v>26527204</v>
      </c>
      <c r="O36">
        <v>1.35</v>
      </c>
    </row>
    <row r="37" spans="2:15" x14ac:dyDescent="0.3">
      <c r="B37">
        <v>36</v>
      </c>
      <c r="C37">
        <v>5062</v>
      </c>
      <c r="D37">
        <v>16</v>
      </c>
      <c r="E37">
        <v>877</v>
      </c>
      <c r="F37">
        <f t="shared" si="0"/>
        <v>893</v>
      </c>
      <c r="I37">
        <f t="shared" si="2"/>
        <v>448</v>
      </c>
      <c r="J37">
        <f t="shared" si="1"/>
        <v>17</v>
      </c>
      <c r="L37" s="1">
        <v>43994</v>
      </c>
      <c r="M37">
        <v>26528010</v>
      </c>
      <c r="O37">
        <v>1.39</v>
      </c>
    </row>
    <row r="38" spans="2:15" x14ac:dyDescent="0.3">
      <c r="B38">
        <v>37</v>
      </c>
      <c r="C38">
        <v>5335</v>
      </c>
      <c r="D38">
        <v>18</v>
      </c>
      <c r="E38">
        <v>913</v>
      </c>
      <c r="F38">
        <f t="shared" si="0"/>
        <v>931</v>
      </c>
      <c r="I38">
        <f t="shared" si="2"/>
        <v>273</v>
      </c>
      <c r="J38">
        <f t="shared" si="1"/>
        <v>38</v>
      </c>
      <c r="L38" s="1">
        <v>43995</v>
      </c>
      <c r="M38">
        <v>26528816</v>
      </c>
      <c r="O38">
        <v>1.4</v>
      </c>
    </row>
    <row r="39" spans="2:15" x14ac:dyDescent="0.3">
      <c r="B39">
        <v>38</v>
      </c>
      <c r="C39">
        <v>5760</v>
      </c>
      <c r="D39">
        <v>19</v>
      </c>
      <c r="E39">
        <v>974</v>
      </c>
      <c r="F39">
        <f t="shared" si="0"/>
        <v>993</v>
      </c>
      <c r="I39">
        <f t="shared" si="2"/>
        <v>425</v>
      </c>
      <c r="J39">
        <f t="shared" si="1"/>
        <v>62</v>
      </c>
      <c r="L39" s="1">
        <v>43996</v>
      </c>
      <c r="M39">
        <v>26529622</v>
      </c>
      <c r="O39">
        <v>1.41</v>
      </c>
    </row>
    <row r="40" spans="2:15" x14ac:dyDescent="0.3">
      <c r="B40">
        <v>39</v>
      </c>
      <c r="C40">
        <v>6211</v>
      </c>
      <c r="D40">
        <v>19</v>
      </c>
      <c r="E40">
        <v>1041</v>
      </c>
      <c r="F40">
        <f t="shared" si="0"/>
        <v>1060</v>
      </c>
      <c r="I40">
        <f t="shared" si="2"/>
        <v>451</v>
      </c>
      <c r="J40">
        <f t="shared" si="1"/>
        <v>67</v>
      </c>
      <c r="L40" s="1">
        <v>43997</v>
      </c>
      <c r="M40">
        <v>26530428</v>
      </c>
      <c r="O40">
        <v>1.38</v>
      </c>
    </row>
    <row r="41" spans="2:15" x14ac:dyDescent="0.3">
      <c r="B41">
        <v>40</v>
      </c>
      <c r="C41">
        <v>6591</v>
      </c>
      <c r="D41">
        <v>19</v>
      </c>
      <c r="E41">
        <v>1158</v>
      </c>
      <c r="F41">
        <f t="shared" si="0"/>
        <v>1177</v>
      </c>
      <c r="I41">
        <f t="shared" si="2"/>
        <v>380</v>
      </c>
      <c r="J41">
        <f t="shared" si="1"/>
        <v>117</v>
      </c>
      <c r="L41" s="1">
        <v>43998</v>
      </c>
      <c r="M41">
        <v>26531234</v>
      </c>
      <c r="O41">
        <v>1.36</v>
      </c>
    </row>
    <row r="42" spans="2:15" x14ac:dyDescent="0.3">
      <c r="B42">
        <v>41</v>
      </c>
      <c r="C42">
        <v>7177</v>
      </c>
      <c r="D42">
        <v>20</v>
      </c>
      <c r="E42">
        <v>1167</v>
      </c>
      <c r="F42">
        <f t="shared" si="0"/>
        <v>1187</v>
      </c>
      <c r="I42">
        <f t="shared" si="2"/>
        <v>586</v>
      </c>
      <c r="J42">
        <f t="shared" si="1"/>
        <v>10</v>
      </c>
      <c r="L42" s="1">
        <v>43999</v>
      </c>
      <c r="M42">
        <v>26532040</v>
      </c>
      <c r="O42">
        <v>1.37</v>
      </c>
    </row>
    <row r="43" spans="2:15" x14ac:dyDescent="0.3">
      <c r="B43">
        <v>42</v>
      </c>
      <c r="C43">
        <v>7848</v>
      </c>
      <c r="D43">
        <v>22</v>
      </c>
      <c r="E43">
        <v>1186</v>
      </c>
      <c r="F43">
        <f t="shared" si="0"/>
        <v>1208</v>
      </c>
      <c r="I43">
        <f t="shared" si="2"/>
        <v>671</v>
      </c>
      <c r="J43">
        <f t="shared" si="1"/>
        <v>21</v>
      </c>
      <c r="L43" s="1">
        <v>44000</v>
      </c>
      <c r="M43">
        <v>26532846</v>
      </c>
      <c r="O43">
        <v>1.35</v>
      </c>
    </row>
    <row r="44" spans="2:15" x14ac:dyDescent="0.3">
      <c r="B44">
        <v>43</v>
      </c>
      <c r="C44">
        <v>8274</v>
      </c>
      <c r="D44">
        <v>22</v>
      </c>
      <c r="E44">
        <v>1402</v>
      </c>
      <c r="F44">
        <f t="shared" si="0"/>
        <v>1424</v>
      </c>
      <c r="I44">
        <f t="shared" si="2"/>
        <v>426</v>
      </c>
      <c r="J44">
        <f t="shared" si="1"/>
        <v>216</v>
      </c>
      <c r="L44" s="1">
        <v>44001</v>
      </c>
      <c r="M44">
        <v>26533652</v>
      </c>
      <c r="O44">
        <v>1.29</v>
      </c>
    </row>
    <row r="45" spans="2:15" x14ac:dyDescent="0.3">
      <c r="B45">
        <v>44</v>
      </c>
      <c r="C45">
        <v>8605</v>
      </c>
      <c r="D45">
        <v>22</v>
      </c>
      <c r="E45">
        <v>1578</v>
      </c>
      <c r="F45">
        <f t="shared" si="0"/>
        <v>1600</v>
      </c>
      <c r="I45">
        <f t="shared" si="2"/>
        <v>331</v>
      </c>
      <c r="J45">
        <f t="shared" si="1"/>
        <v>176</v>
      </c>
      <c r="L45" s="1">
        <v>44002</v>
      </c>
      <c r="M45">
        <v>26534458</v>
      </c>
      <c r="O45">
        <v>1.25</v>
      </c>
    </row>
    <row r="46" spans="2:15" x14ac:dyDescent="0.3">
      <c r="B46">
        <v>45</v>
      </c>
      <c r="C46">
        <v>9026</v>
      </c>
      <c r="D46">
        <v>23</v>
      </c>
      <c r="E46">
        <v>1772</v>
      </c>
      <c r="F46">
        <f t="shared" si="0"/>
        <v>1795</v>
      </c>
      <c r="I46">
        <f t="shared" si="2"/>
        <v>421</v>
      </c>
      <c r="J46">
        <f t="shared" si="1"/>
        <v>195</v>
      </c>
      <c r="L46" s="1">
        <v>44003</v>
      </c>
      <c r="M46">
        <v>26535264</v>
      </c>
      <c r="O46">
        <v>1.23</v>
      </c>
    </row>
    <row r="47" spans="2:15" x14ac:dyDescent="0.3">
      <c r="B47">
        <v>46</v>
      </c>
      <c r="C47">
        <v>9561</v>
      </c>
      <c r="D47">
        <v>23</v>
      </c>
      <c r="E47">
        <v>2148</v>
      </c>
      <c r="F47">
        <f t="shared" si="0"/>
        <v>2171</v>
      </c>
      <c r="I47">
        <f t="shared" si="2"/>
        <v>535</v>
      </c>
      <c r="J47">
        <f t="shared" si="1"/>
        <v>376</v>
      </c>
      <c r="L47" s="1">
        <v>44004</v>
      </c>
      <c r="M47">
        <v>26536070</v>
      </c>
      <c r="O47">
        <v>1.2</v>
      </c>
    </row>
    <row r="48" spans="2:15" x14ac:dyDescent="0.3">
      <c r="B48">
        <v>47</v>
      </c>
      <c r="C48">
        <v>10099</v>
      </c>
      <c r="D48">
        <v>24</v>
      </c>
      <c r="E48">
        <v>2224</v>
      </c>
      <c r="F48">
        <f t="shared" si="0"/>
        <v>2248</v>
      </c>
      <c r="I48">
        <f t="shared" si="2"/>
        <v>538</v>
      </c>
      <c r="J48">
        <f t="shared" si="1"/>
        <v>77</v>
      </c>
      <c r="L48" s="1">
        <v>44005</v>
      </c>
      <c r="M48">
        <v>26536876</v>
      </c>
      <c r="O48">
        <v>1.18</v>
      </c>
    </row>
    <row r="49" spans="2:15" x14ac:dyDescent="0.3">
      <c r="B49">
        <v>48</v>
      </c>
      <c r="C49">
        <v>10728</v>
      </c>
      <c r="D49">
        <v>24</v>
      </c>
      <c r="E49">
        <v>2338</v>
      </c>
      <c r="F49">
        <f t="shared" si="0"/>
        <v>2362</v>
      </c>
      <c r="I49">
        <f t="shared" si="2"/>
        <v>629</v>
      </c>
      <c r="J49">
        <f t="shared" si="1"/>
        <v>114</v>
      </c>
      <c r="L49" s="1">
        <v>44006</v>
      </c>
      <c r="M49">
        <v>26537682</v>
      </c>
      <c r="O49">
        <v>1.1599999999999999</v>
      </c>
    </row>
    <row r="50" spans="2:15" x14ac:dyDescent="0.3">
      <c r="B50">
        <v>49</v>
      </c>
      <c r="C50">
        <v>11162</v>
      </c>
      <c r="D50">
        <v>26</v>
      </c>
      <c r="E50">
        <v>2650</v>
      </c>
      <c r="F50">
        <f t="shared" si="0"/>
        <v>2676</v>
      </c>
      <c r="I50">
        <f t="shared" si="2"/>
        <v>434</v>
      </c>
      <c r="J50">
        <f t="shared" si="1"/>
        <v>314</v>
      </c>
      <c r="L50" s="1">
        <v>44007</v>
      </c>
      <c r="M50">
        <v>26538488</v>
      </c>
      <c r="O50">
        <v>1.1299999999999999</v>
      </c>
    </row>
    <row r="51" spans="2:15" x14ac:dyDescent="0.3">
      <c r="B51">
        <v>50</v>
      </c>
      <c r="C51">
        <v>11755</v>
      </c>
      <c r="D51">
        <v>27</v>
      </c>
      <c r="E51">
        <v>2698</v>
      </c>
      <c r="F51">
        <f t="shared" si="0"/>
        <v>2725</v>
      </c>
      <c r="I51">
        <f t="shared" si="2"/>
        <v>593</v>
      </c>
      <c r="J51">
        <f t="shared" si="1"/>
        <v>49</v>
      </c>
      <c r="L51" s="1">
        <v>44008</v>
      </c>
      <c r="M51">
        <v>26539294</v>
      </c>
      <c r="O51">
        <v>1.1200000000000001</v>
      </c>
    </row>
    <row r="52" spans="2:15" x14ac:dyDescent="0.3">
      <c r="B52">
        <v>51</v>
      </c>
      <c r="C52">
        <v>12309</v>
      </c>
      <c r="D52">
        <v>28</v>
      </c>
      <c r="E52">
        <v>2834</v>
      </c>
      <c r="F52">
        <f t="shared" si="0"/>
        <v>2862</v>
      </c>
      <c r="I52">
        <f t="shared" si="2"/>
        <v>554</v>
      </c>
      <c r="J52">
        <f t="shared" si="1"/>
        <v>137</v>
      </c>
      <c r="L52" s="1">
        <v>44009</v>
      </c>
      <c r="M52">
        <v>26540100</v>
      </c>
      <c r="O52">
        <v>1.1000000000000001</v>
      </c>
    </row>
    <row r="53" spans="2:15" x14ac:dyDescent="0.3">
      <c r="B53">
        <v>52</v>
      </c>
      <c r="C53">
        <v>12772</v>
      </c>
      <c r="D53">
        <v>28</v>
      </c>
      <c r="E53">
        <v>3013</v>
      </c>
      <c r="F53">
        <f t="shared" si="0"/>
        <v>3041</v>
      </c>
      <c r="I53">
        <f t="shared" si="2"/>
        <v>463</v>
      </c>
      <c r="J53">
        <f t="shared" si="1"/>
        <v>179</v>
      </c>
      <c r="L53" s="1">
        <v>44010</v>
      </c>
      <c r="M53">
        <v>26540906</v>
      </c>
      <c r="O53">
        <v>1.05</v>
      </c>
    </row>
    <row r="54" spans="2:15" x14ac:dyDescent="0.3">
      <c r="B54">
        <v>53</v>
      </c>
      <c r="C54">
        <v>13248</v>
      </c>
      <c r="D54">
        <v>29</v>
      </c>
      <c r="E54">
        <v>3134</v>
      </c>
      <c r="F54">
        <f t="shared" si="0"/>
        <v>3163</v>
      </c>
      <c r="I54">
        <f t="shared" si="2"/>
        <v>476</v>
      </c>
      <c r="J54">
        <f t="shared" si="1"/>
        <v>122</v>
      </c>
      <c r="L54" s="1">
        <v>44011</v>
      </c>
      <c r="M54">
        <v>26541712</v>
      </c>
      <c r="O54">
        <v>0.98</v>
      </c>
    </row>
    <row r="55" spans="2:15" x14ac:dyDescent="0.3">
      <c r="B55">
        <v>54</v>
      </c>
      <c r="C55">
        <v>13564</v>
      </c>
      <c r="D55">
        <v>29</v>
      </c>
      <c r="E55">
        <v>3194</v>
      </c>
      <c r="F55">
        <f t="shared" si="0"/>
        <v>3223</v>
      </c>
      <c r="I55">
        <f t="shared" si="2"/>
        <v>316</v>
      </c>
      <c r="J55">
        <f t="shared" si="1"/>
        <v>60</v>
      </c>
      <c r="L55" s="1">
        <v>44012</v>
      </c>
      <c r="M55">
        <v>26542518</v>
      </c>
      <c r="O55">
        <v>0.93</v>
      </c>
    </row>
    <row r="56" spans="2:15" x14ac:dyDescent="0.3">
      <c r="B56">
        <v>55</v>
      </c>
      <c r="C56">
        <v>14046</v>
      </c>
      <c r="D56">
        <v>30</v>
      </c>
      <c r="E56">
        <v>4656</v>
      </c>
      <c r="F56">
        <f t="shared" si="0"/>
        <v>4686</v>
      </c>
      <c r="I56">
        <f t="shared" si="2"/>
        <v>482</v>
      </c>
      <c r="J56">
        <f t="shared" si="1"/>
        <v>1463</v>
      </c>
      <c r="L56" s="1">
        <v>44013</v>
      </c>
      <c r="M56">
        <v>26543324</v>
      </c>
      <c r="O56">
        <v>0.92</v>
      </c>
    </row>
    <row r="57" spans="2:15" x14ac:dyDescent="0.3">
      <c r="B57">
        <v>56</v>
      </c>
      <c r="C57">
        <v>14519</v>
      </c>
      <c r="D57">
        <v>31</v>
      </c>
      <c r="E57">
        <v>5320</v>
      </c>
      <c r="F57">
        <f t="shared" si="0"/>
        <v>5351</v>
      </c>
      <c r="I57">
        <f t="shared" si="2"/>
        <v>473</v>
      </c>
      <c r="J57">
        <f t="shared" si="1"/>
        <v>665</v>
      </c>
      <c r="L57" s="1">
        <v>44014</v>
      </c>
      <c r="M57">
        <v>26544130</v>
      </c>
      <c r="O57">
        <v>0.91</v>
      </c>
    </row>
    <row r="58" spans="2:15" x14ac:dyDescent="0.3">
      <c r="B58">
        <v>57</v>
      </c>
      <c r="C58">
        <v>15259</v>
      </c>
      <c r="D58">
        <v>32</v>
      </c>
      <c r="E58">
        <v>6143</v>
      </c>
      <c r="F58">
        <f t="shared" si="0"/>
        <v>6175</v>
      </c>
      <c r="I58">
        <f t="shared" si="2"/>
        <v>740</v>
      </c>
      <c r="J58">
        <f t="shared" si="1"/>
        <v>824</v>
      </c>
      <c r="L58" s="1">
        <v>44015</v>
      </c>
      <c r="M58">
        <v>26544936</v>
      </c>
      <c r="O58">
        <v>0.89</v>
      </c>
    </row>
    <row r="59" spans="2:15" x14ac:dyDescent="0.3">
      <c r="B59">
        <v>58</v>
      </c>
      <c r="C59">
        <v>15491</v>
      </c>
      <c r="D59">
        <v>34</v>
      </c>
      <c r="E59">
        <v>6415</v>
      </c>
      <c r="F59">
        <f t="shared" si="0"/>
        <v>6449</v>
      </c>
      <c r="I59">
        <f t="shared" si="2"/>
        <v>232</v>
      </c>
      <c r="J59">
        <f t="shared" si="1"/>
        <v>274</v>
      </c>
      <c r="L59" s="1">
        <v>44016</v>
      </c>
      <c r="M59">
        <v>26545742</v>
      </c>
      <c r="O59">
        <v>0.8</v>
      </c>
    </row>
    <row r="60" spans="2:15" x14ac:dyDescent="0.3">
      <c r="B60">
        <v>59</v>
      </c>
      <c r="C60">
        <v>15784</v>
      </c>
      <c r="D60">
        <v>34</v>
      </c>
      <c r="E60">
        <v>6547</v>
      </c>
      <c r="F60">
        <f t="shared" si="0"/>
        <v>6581</v>
      </c>
      <c r="I60">
        <f t="shared" si="2"/>
        <v>293</v>
      </c>
      <c r="J60">
        <f t="shared" si="1"/>
        <v>132</v>
      </c>
      <c r="L60" s="1">
        <v>44017</v>
      </c>
      <c r="M60">
        <v>26546548</v>
      </c>
      <c r="O60">
        <v>0.72</v>
      </c>
    </row>
    <row r="61" spans="2:15" x14ac:dyDescent="0.3">
      <c r="B61">
        <v>60</v>
      </c>
      <c r="C61">
        <v>15964</v>
      </c>
      <c r="D61">
        <v>35</v>
      </c>
      <c r="E61">
        <v>6811</v>
      </c>
      <c r="F61">
        <f t="shared" si="0"/>
        <v>6846</v>
      </c>
      <c r="I61">
        <f t="shared" si="2"/>
        <v>180</v>
      </c>
      <c r="J61">
        <f t="shared" si="1"/>
        <v>265</v>
      </c>
      <c r="L61" s="1">
        <v>44018</v>
      </c>
      <c r="M61">
        <v>26547354</v>
      </c>
      <c r="O61">
        <v>0.63</v>
      </c>
    </row>
    <row r="62" spans="2:15" x14ac:dyDescent="0.3">
      <c r="B62">
        <v>61</v>
      </c>
      <c r="C62">
        <v>16168</v>
      </c>
      <c r="D62">
        <v>35</v>
      </c>
      <c r="E62">
        <v>7499</v>
      </c>
      <c r="F62">
        <f t="shared" si="0"/>
        <v>7534</v>
      </c>
      <c r="I62">
        <f t="shared" si="2"/>
        <v>204</v>
      </c>
      <c r="J62">
        <f t="shared" si="1"/>
        <v>688</v>
      </c>
      <c r="L62" s="1">
        <v>44019</v>
      </c>
      <c r="M62">
        <v>26548160</v>
      </c>
      <c r="O62">
        <v>0.57999999999999996</v>
      </c>
    </row>
    <row r="63" spans="2:15" x14ac:dyDescent="0.3">
      <c r="B63">
        <v>62</v>
      </c>
      <c r="C63">
        <v>16423</v>
      </c>
      <c r="D63">
        <v>35</v>
      </c>
      <c r="E63">
        <v>7752</v>
      </c>
      <c r="F63">
        <f t="shared" si="0"/>
        <v>7787</v>
      </c>
      <c r="I63">
        <f t="shared" si="2"/>
        <v>255</v>
      </c>
      <c r="J63">
        <f t="shared" si="1"/>
        <v>253</v>
      </c>
      <c r="L63" s="1">
        <v>44020</v>
      </c>
      <c r="M63">
        <v>26548966</v>
      </c>
      <c r="O63">
        <v>0.55000000000000004</v>
      </c>
    </row>
    <row r="64" spans="2:15" x14ac:dyDescent="0.3">
      <c r="B64">
        <v>63</v>
      </c>
      <c r="C64">
        <v>16531</v>
      </c>
      <c r="D64">
        <v>35</v>
      </c>
      <c r="E64">
        <v>7891</v>
      </c>
      <c r="F64">
        <f t="shared" si="0"/>
        <v>7926</v>
      </c>
      <c r="I64">
        <f t="shared" si="2"/>
        <v>108</v>
      </c>
      <c r="J64">
        <f t="shared" si="1"/>
        <v>139</v>
      </c>
      <c r="L64" s="1">
        <v>44021</v>
      </c>
      <c r="M64">
        <v>26549772</v>
      </c>
      <c r="O64">
        <v>0.51</v>
      </c>
    </row>
    <row r="65" spans="2:15" x14ac:dyDescent="0.3">
      <c r="B65">
        <v>64</v>
      </c>
      <c r="C65">
        <v>16649</v>
      </c>
      <c r="D65">
        <v>35</v>
      </c>
      <c r="E65">
        <v>8011</v>
      </c>
      <c r="F65">
        <f t="shared" ref="F65:F128" si="3">D65+E65</f>
        <v>8046</v>
      </c>
      <c r="I65">
        <f t="shared" si="2"/>
        <v>118</v>
      </c>
      <c r="J65">
        <f t="shared" si="1"/>
        <v>120</v>
      </c>
      <c r="L65" s="1">
        <v>44022</v>
      </c>
      <c r="M65">
        <v>26550578</v>
      </c>
      <c r="O65">
        <v>0.5</v>
      </c>
    </row>
    <row r="66" spans="2:15" x14ac:dyDescent="0.3">
      <c r="B66">
        <v>65</v>
      </c>
      <c r="C66">
        <v>16719</v>
      </c>
      <c r="D66">
        <v>38</v>
      </c>
      <c r="E66">
        <v>8442</v>
      </c>
      <c r="F66">
        <f t="shared" si="3"/>
        <v>8480</v>
      </c>
      <c r="I66">
        <f t="shared" si="2"/>
        <v>70</v>
      </c>
      <c r="J66">
        <f t="shared" si="1"/>
        <v>434</v>
      </c>
      <c r="L66" s="1">
        <v>44023</v>
      </c>
      <c r="M66">
        <v>26551384</v>
      </c>
      <c r="O66">
        <v>0.51</v>
      </c>
    </row>
    <row r="67" spans="2:15" x14ac:dyDescent="0.3">
      <c r="B67">
        <v>66</v>
      </c>
      <c r="C67">
        <v>16801</v>
      </c>
      <c r="D67">
        <v>38</v>
      </c>
      <c r="E67">
        <v>8589</v>
      </c>
      <c r="F67">
        <f t="shared" si="3"/>
        <v>8627</v>
      </c>
      <c r="I67">
        <f t="shared" si="2"/>
        <v>82</v>
      </c>
      <c r="J67">
        <f t="shared" si="1"/>
        <v>147</v>
      </c>
      <c r="L67" s="1">
        <v>44024</v>
      </c>
      <c r="M67">
        <v>26552190</v>
      </c>
      <c r="O67">
        <v>0.52</v>
      </c>
    </row>
    <row r="68" spans="2:15" x14ac:dyDescent="0.3">
      <c r="B68">
        <v>67</v>
      </c>
      <c r="C68">
        <v>16945</v>
      </c>
      <c r="D68">
        <v>38</v>
      </c>
      <c r="E68">
        <v>10294</v>
      </c>
      <c r="F68">
        <f t="shared" si="3"/>
        <v>10332</v>
      </c>
      <c r="I68">
        <f t="shared" si="2"/>
        <v>144</v>
      </c>
      <c r="J68">
        <f t="shared" ref="J68:J131" si="4">F68-F67</f>
        <v>1705</v>
      </c>
      <c r="L68" s="1">
        <v>44025</v>
      </c>
      <c r="M68">
        <v>26552996</v>
      </c>
      <c r="O68">
        <v>0.54</v>
      </c>
    </row>
    <row r="69" spans="2:15" x14ac:dyDescent="0.3">
      <c r="B69">
        <v>68</v>
      </c>
      <c r="C69">
        <v>17061</v>
      </c>
      <c r="D69">
        <v>38</v>
      </c>
      <c r="E69">
        <v>10328</v>
      </c>
      <c r="F69">
        <f t="shared" si="3"/>
        <v>10366</v>
      </c>
      <c r="I69">
        <f t="shared" si="2"/>
        <v>116</v>
      </c>
      <c r="J69">
        <f t="shared" si="4"/>
        <v>34</v>
      </c>
      <c r="L69" s="1">
        <v>44026</v>
      </c>
      <c r="M69">
        <v>26553802</v>
      </c>
      <c r="O69">
        <v>0.56000000000000005</v>
      </c>
    </row>
    <row r="70" spans="2:15" x14ac:dyDescent="0.3">
      <c r="B70">
        <v>69</v>
      </c>
      <c r="C70">
        <v>17177</v>
      </c>
      <c r="D70">
        <v>39</v>
      </c>
      <c r="E70">
        <v>11025</v>
      </c>
      <c r="F70">
        <f t="shared" si="3"/>
        <v>11064</v>
      </c>
      <c r="I70">
        <f t="shared" si="2"/>
        <v>116</v>
      </c>
      <c r="J70">
        <f t="shared" si="4"/>
        <v>698</v>
      </c>
      <c r="L70" s="1">
        <v>44027</v>
      </c>
      <c r="M70">
        <v>26554608</v>
      </c>
      <c r="O70">
        <v>0.6</v>
      </c>
    </row>
    <row r="71" spans="2:15" x14ac:dyDescent="0.3">
      <c r="B71">
        <v>70</v>
      </c>
      <c r="C71">
        <v>17344</v>
      </c>
      <c r="D71">
        <v>39</v>
      </c>
      <c r="E71">
        <v>11249</v>
      </c>
      <c r="F71">
        <f t="shared" si="3"/>
        <v>11288</v>
      </c>
      <c r="I71">
        <f t="shared" ref="I71:I134" si="5">C71-C70</f>
        <v>167</v>
      </c>
      <c r="J71">
        <f t="shared" si="4"/>
        <v>224</v>
      </c>
      <c r="L71" s="1">
        <v>44028</v>
      </c>
      <c r="M71">
        <v>26555414</v>
      </c>
      <c r="O71">
        <v>0.65</v>
      </c>
    </row>
    <row r="72" spans="2:15" x14ac:dyDescent="0.3">
      <c r="B72">
        <v>71</v>
      </c>
      <c r="C72">
        <v>17445</v>
      </c>
      <c r="D72">
        <v>40</v>
      </c>
      <c r="E72">
        <v>11534</v>
      </c>
      <c r="F72">
        <f t="shared" si="3"/>
        <v>11574</v>
      </c>
      <c r="I72">
        <f t="shared" si="5"/>
        <v>101</v>
      </c>
      <c r="J72">
        <f t="shared" si="4"/>
        <v>286</v>
      </c>
      <c r="L72" s="1">
        <v>44029</v>
      </c>
      <c r="M72">
        <v>26556220</v>
      </c>
      <c r="O72">
        <v>0.68</v>
      </c>
    </row>
    <row r="73" spans="2:15" x14ac:dyDescent="0.3">
      <c r="B73">
        <v>72</v>
      </c>
      <c r="C73">
        <v>17502</v>
      </c>
      <c r="D73">
        <v>40</v>
      </c>
      <c r="E73">
        <v>11637</v>
      </c>
      <c r="F73">
        <f t="shared" si="3"/>
        <v>11677</v>
      </c>
      <c r="I73">
        <f t="shared" si="5"/>
        <v>57</v>
      </c>
      <c r="J73">
        <f t="shared" si="4"/>
        <v>103</v>
      </c>
      <c r="L73" s="1">
        <v>44030</v>
      </c>
      <c r="M73">
        <v>26557026</v>
      </c>
      <c r="O73">
        <v>0.73</v>
      </c>
    </row>
    <row r="74" spans="2:15" x14ac:dyDescent="0.3">
      <c r="B74">
        <v>73</v>
      </c>
      <c r="C74">
        <v>17658</v>
      </c>
      <c r="D74">
        <v>40</v>
      </c>
      <c r="E74">
        <v>11695</v>
      </c>
      <c r="F74">
        <f t="shared" si="3"/>
        <v>11735</v>
      </c>
      <c r="I74">
        <f t="shared" si="5"/>
        <v>156</v>
      </c>
      <c r="J74">
        <f t="shared" si="4"/>
        <v>58</v>
      </c>
      <c r="L74" s="1">
        <v>44031</v>
      </c>
      <c r="M74">
        <v>26557832</v>
      </c>
      <c r="O74">
        <v>0.8</v>
      </c>
    </row>
    <row r="75" spans="2:15" x14ac:dyDescent="0.3">
      <c r="B75">
        <v>74</v>
      </c>
      <c r="C75">
        <v>17844</v>
      </c>
      <c r="D75">
        <v>40</v>
      </c>
      <c r="E75">
        <v>11868</v>
      </c>
      <c r="F75">
        <f t="shared" si="3"/>
        <v>11908</v>
      </c>
      <c r="I75">
        <f t="shared" si="5"/>
        <v>186</v>
      </c>
      <c r="J75">
        <f t="shared" si="4"/>
        <v>173</v>
      </c>
      <c r="L75" s="1">
        <v>44032</v>
      </c>
      <c r="M75">
        <v>26558638</v>
      </c>
      <c r="O75">
        <v>0.84</v>
      </c>
    </row>
    <row r="76" spans="2:15" x14ac:dyDescent="0.3">
      <c r="B76">
        <v>75</v>
      </c>
      <c r="C76">
        <v>17994</v>
      </c>
      <c r="D76">
        <v>40</v>
      </c>
      <c r="E76">
        <v>12477</v>
      </c>
      <c r="F76">
        <f t="shared" si="3"/>
        <v>12517</v>
      </c>
      <c r="I76">
        <f t="shared" si="5"/>
        <v>150</v>
      </c>
      <c r="J76">
        <f t="shared" si="4"/>
        <v>609</v>
      </c>
      <c r="L76" s="1">
        <v>44033</v>
      </c>
      <c r="M76">
        <v>26559444</v>
      </c>
      <c r="O76">
        <v>0.85</v>
      </c>
    </row>
    <row r="77" spans="2:15" x14ac:dyDescent="0.3">
      <c r="B77">
        <v>76</v>
      </c>
      <c r="C77">
        <v>18094</v>
      </c>
      <c r="D77">
        <v>42</v>
      </c>
      <c r="E77">
        <v>12684</v>
      </c>
      <c r="F77">
        <f t="shared" si="3"/>
        <v>12726</v>
      </c>
      <c r="I77">
        <f t="shared" si="5"/>
        <v>100</v>
      </c>
      <c r="J77">
        <f t="shared" si="4"/>
        <v>209</v>
      </c>
      <c r="L77" s="1">
        <v>44034</v>
      </c>
      <c r="M77">
        <v>26560250</v>
      </c>
      <c r="O77">
        <v>0.87</v>
      </c>
    </row>
    <row r="78" spans="2:15" x14ac:dyDescent="0.3">
      <c r="B78">
        <v>77</v>
      </c>
      <c r="C78">
        <v>18241</v>
      </c>
      <c r="D78">
        <v>43</v>
      </c>
      <c r="E78">
        <v>12840</v>
      </c>
      <c r="F78">
        <f t="shared" si="3"/>
        <v>12883</v>
      </c>
      <c r="I78">
        <f t="shared" si="5"/>
        <v>147</v>
      </c>
      <c r="J78">
        <f t="shared" si="4"/>
        <v>157</v>
      </c>
      <c r="L78" s="1">
        <v>44035</v>
      </c>
      <c r="M78">
        <v>26561056</v>
      </c>
      <c r="O78">
        <v>0.91</v>
      </c>
    </row>
    <row r="79" spans="2:15" x14ac:dyDescent="0.3">
      <c r="B79">
        <v>78</v>
      </c>
      <c r="C79">
        <v>18374</v>
      </c>
      <c r="D79">
        <v>44</v>
      </c>
      <c r="E79">
        <v>12947</v>
      </c>
      <c r="F79">
        <f t="shared" si="3"/>
        <v>12991</v>
      </c>
      <c r="I79">
        <f t="shared" si="5"/>
        <v>133</v>
      </c>
      <c r="J79">
        <f t="shared" si="4"/>
        <v>108</v>
      </c>
      <c r="L79" s="1">
        <v>44036</v>
      </c>
      <c r="M79">
        <v>26561862</v>
      </c>
      <c r="O79">
        <v>0.97</v>
      </c>
    </row>
    <row r="80" spans="2:15" x14ac:dyDescent="0.3">
      <c r="B80">
        <v>79</v>
      </c>
      <c r="C80">
        <v>18483</v>
      </c>
      <c r="D80">
        <v>45</v>
      </c>
      <c r="E80">
        <v>13053</v>
      </c>
      <c r="F80">
        <f t="shared" si="3"/>
        <v>13098</v>
      </c>
      <c r="I80">
        <f t="shared" si="5"/>
        <v>109</v>
      </c>
      <c r="J80">
        <f t="shared" si="4"/>
        <v>107</v>
      </c>
      <c r="L80" s="1">
        <v>44037</v>
      </c>
      <c r="M80">
        <v>26562668</v>
      </c>
      <c r="O80">
        <v>1.03</v>
      </c>
    </row>
    <row r="81" spans="2:15" x14ac:dyDescent="0.3">
      <c r="B81">
        <v>80</v>
      </c>
      <c r="C81">
        <v>18613</v>
      </c>
      <c r="D81">
        <v>45</v>
      </c>
      <c r="E81">
        <v>13128</v>
      </c>
      <c r="F81">
        <f t="shared" si="3"/>
        <v>13173</v>
      </c>
      <c r="I81">
        <f t="shared" si="5"/>
        <v>130</v>
      </c>
      <c r="J81">
        <f t="shared" si="4"/>
        <v>75</v>
      </c>
      <c r="L81" s="1">
        <v>44038</v>
      </c>
      <c r="M81">
        <v>26563474</v>
      </c>
      <c r="O81">
        <v>1.1000000000000001</v>
      </c>
    </row>
    <row r="82" spans="2:15" x14ac:dyDescent="0.3">
      <c r="B82">
        <v>81</v>
      </c>
      <c r="C82">
        <v>18752</v>
      </c>
      <c r="D82">
        <v>48</v>
      </c>
      <c r="E82">
        <v>13754</v>
      </c>
      <c r="F82">
        <f t="shared" si="3"/>
        <v>13802</v>
      </c>
      <c r="I82">
        <f t="shared" si="5"/>
        <v>139</v>
      </c>
      <c r="J82">
        <f t="shared" si="4"/>
        <v>629</v>
      </c>
      <c r="L82" s="1">
        <v>44039</v>
      </c>
      <c r="M82">
        <v>26564280</v>
      </c>
      <c r="O82">
        <v>1.19</v>
      </c>
    </row>
    <row r="83" spans="2:15" x14ac:dyDescent="0.3">
      <c r="B83">
        <v>82</v>
      </c>
      <c r="C83">
        <v>19063</v>
      </c>
      <c r="D83">
        <v>49</v>
      </c>
      <c r="E83">
        <v>13875</v>
      </c>
      <c r="F83">
        <f t="shared" si="3"/>
        <v>13924</v>
      </c>
      <c r="I83">
        <f t="shared" si="5"/>
        <v>311</v>
      </c>
      <c r="J83">
        <f t="shared" si="4"/>
        <v>122</v>
      </c>
      <c r="L83" s="1">
        <v>44040</v>
      </c>
      <c r="M83">
        <v>26565086</v>
      </c>
      <c r="O83">
        <v>1.29</v>
      </c>
    </row>
    <row r="84" spans="2:15" x14ac:dyDescent="0.3">
      <c r="B84">
        <v>83</v>
      </c>
      <c r="C84">
        <v>19273</v>
      </c>
      <c r="D84">
        <v>49</v>
      </c>
      <c r="E84">
        <v>14021</v>
      </c>
      <c r="F84">
        <f t="shared" si="3"/>
        <v>14070</v>
      </c>
      <c r="I84">
        <f t="shared" si="5"/>
        <v>210</v>
      </c>
      <c r="J84">
        <f t="shared" si="4"/>
        <v>146</v>
      </c>
      <c r="L84" s="1">
        <v>44041</v>
      </c>
      <c r="M84">
        <v>26565892</v>
      </c>
      <c r="O84">
        <v>1.33</v>
      </c>
    </row>
    <row r="85" spans="2:15" x14ac:dyDescent="0.3">
      <c r="B85">
        <v>84</v>
      </c>
      <c r="C85">
        <v>19547</v>
      </c>
      <c r="D85">
        <v>52</v>
      </c>
      <c r="E85">
        <v>14248</v>
      </c>
      <c r="F85">
        <f t="shared" si="3"/>
        <v>14300</v>
      </c>
      <c r="I85">
        <f t="shared" si="5"/>
        <v>274</v>
      </c>
      <c r="J85">
        <f t="shared" si="4"/>
        <v>230</v>
      </c>
      <c r="L85" s="1">
        <v>44042</v>
      </c>
      <c r="M85">
        <v>26566698</v>
      </c>
      <c r="O85">
        <v>1.36</v>
      </c>
    </row>
    <row r="86" spans="2:15" x14ac:dyDescent="0.3">
      <c r="B86">
        <v>85</v>
      </c>
      <c r="C86">
        <v>19771</v>
      </c>
      <c r="D86">
        <v>56</v>
      </c>
      <c r="E86">
        <v>14399</v>
      </c>
      <c r="F86">
        <f t="shared" si="3"/>
        <v>14455</v>
      </c>
      <c r="I86">
        <f t="shared" si="5"/>
        <v>224</v>
      </c>
      <c r="J86">
        <f t="shared" si="4"/>
        <v>155</v>
      </c>
      <c r="L86" s="1">
        <v>44043</v>
      </c>
      <c r="M86">
        <v>26567504</v>
      </c>
      <c r="O86">
        <v>1.38</v>
      </c>
    </row>
    <row r="87" spans="2:15" x14ac:dyDescent="0.3">
      <c r="B87">
        <v>86</v>
      </c>
      <c r="C87">
        <v>20086</v>
      </c>
      <c r="D87">
        <v>56</v>
      </c>
      <c r="E87">
        <v>14492</v>
      </c>
      <c r="F87">
        <f t="shared" si="3"/>
        <v>14548</v>
      </c>
      <c r="I87">
        <f t="shared" si="5"/>
        <v>315</v>
      </c>
      <c r="J87">
        <f t="shared" si="4"/>
        <v>93</v>
      </c>
      <c r="L87" s="1">
        <v>44044</v>
      </c>
      <c r="M87">
        <v>26568310</v>
      </c>
      <c r="O87">
        <v>1.42</v>
      </c>
    </row>
    <row r="88" spans="2:15" x14ac:dyDescent="0.3">
      <c r="B88">
        <v>87</v>
      </c>
      <c r="C88">
        <v>20332</v>
      </c>
      <c r="D88">
        <v>57</v>
      </c>
      <c r="E88">
        <v>14603</v>
      </c>
      <c r="F88">
        <f t="shared" si="3"/>
        <v>14660</v>
      </c>
      <c r="I88">
        <f t="shared" si="5"/>
        <v>246</v>
      </c>
      <c r="J88">
        <f t="shared" si="4"/>
        <v>112</v>
      </c>
      <c r="L88" s="1">
        <v>44045</v>
      </c>
      <c r="M88">
        <v>26569116</v>
      </c>
      <c r="O88">
        <v>1.42</v>
      </c>
    </row>
    <row r="89" spans="2:15" x14ac:dyDescent="0.3">
      <c r="B89">
        <v>88</v>
      </c>
      <c r="C89">
        <v>20750</v>
      </c>
      <c r="D89">
        <v>57</v>
      </c>
      <c r="E89">
        <v>14961</v>
      </c>
      <c r="F89">
        <f t="shared" si="3"/>
        <v>15018</v>
      </c>
      <c r="I89">
        <f t="shared" si="5"/>
        <v>418</v>
      </c>
      <c r="J89">
        <f t="shared" si="4"/>
        <v>358</v>
      </c>
      <c r="L89" s="1">
        <v>44046</v>
      </c>
      <c r="M89">
        <v>26569922</v>
      </c>
      <c r="O89">
        <v>1.43</v>
      </c>
    </row>
    <row r="90" spans="2:15" x14ac:dyDescent="0.3">
      <c r="B90">
        <v>89</v>
      </c>
      <c r="C90">
        <v>21009</v>
      </c>
      <c r="D90">
        <v>58</v>
      </c>
      <c r="E90">
        <v>15026</v>
      </c>
      <c r="F90">
        <f t="shared" si="3"/>
        <v>15084</v>
      </c>
      <c r="I90">
        <f t="shared" si="5"/>
        <v>259</v>
      </c>
      <c r="J90">
        <f t="shared" si="4"/>
        <v>66</v>
      </c>
      <c r="L90" s="1">
        <v>44047</v>
      </c>
      <c r="M90">
        <v>26570728</v>
      </c>
      <c r="O90">
        <v>1.39</v>
      </c>
    </row>
    <row r="91" spans="2:15" x14ac:dyDescent="0.3">
      <c r="B91">
        <v>90</v>
      </c>
      <c r="C91">
        <v>21390</v>
      </c>
      <c r="D91">
        <v>60</v>
      </c>
      <c r="E91">
        <v>15156</v>
      </c>
      <c r="F91">
        <f t="shared" si="3"/>
        <v>15216</v>
      </c>
      <c r="I91">
        <f t="shared" si="5"/>
        <v>381</v>
      </c>
      <c r="J91">
        <f t="shared" si="4"/>
        <v>132</v>
      </c>
      <c r="L91" s="1">
        <v>44048</v>
      </c>
      <c r="M91">
        <v>26571534</v>
      </c>
      <c r="O91">
        <v>1.4</v>
      </c>
    </row>
    <row r="92" spans="2:15" x14ac:dyDescent="0.3">
      <c r="B92">
        <v>91</v>
      </c>
      <c r="C92">
        <v>21750</v>
      </c>
      <c r="D92">
        <v>65</v>
      </c>
      <c r="E92">
        <v>15389</v>
      </c>
      <c r="F92">
        <f t="shared" si="3"/>
        <v>15454</v>
      </c>
      <c r="I92">
        <f t="shared" si="5"/>
        <v>360</v>
      </c>
      <c r="J92">
        <f t="shared" si="4"/>
        <v>238</v>
      </c>
      <c r="L92" s="1">
        <v>44049</v>
      </c>
      <c r="M92">
        <v>26572340</v>
      </c>
      <c r="O92">
        <v>1.4</v>
      </c>
    </row>
    <row r="93" spans="2:15" x14ac:dyDescent="0.3">
      <c r="B93">
        <v>92</v>
      </c>
      <c r="C93">
        <v>22214</v>
      </c>
      <c r="D93">
        <v>70</v>
      </c>
      <c r="E93">
        <v>15814</v>
      </c>
      <c r="F93">
        <f t="shared" si="3"/>
        <v>15884</v>
      </c>
      <c r="I93">
        <f t="shared" si="5"/>
        <v>464</v>
      </c>
      <c r="J93">
        <f t="shared" si="4"/>
        <v>430</v>
      </c>
      <c r="L93" s="1">
        <v>44050</v>
      </c>
      <c r="M93">
        <v>26573146</v>
      </c>
      <c r="O93">
        <v>1.41</v>
      </c>
    </row>
    <row r="94" spans="2:15" x14ac:dyDescent="0.3">
      <c r="B94">
        <v>93</v>
      </c>
      <c r="C94">
        <v>22592</v>
      </c>
      <c r="D94">
        <v>73</v>
      </c>
      <c r="E94">
        <v>16313</v>
      </c>
      <c r="F94">
        <f t="shared" si="3"/>
        <v>16386</v>
      </c>
      <c r="I94">
        <f t="shared" si="5"/>
        <v>378</v>
      </c>
      <c r="J94">
        <f t="shared" si="4"/>
        <v>502</v>
      </c>
      <c r="L94" s="1">
        <v>44051</v>
      </c>
      <c r="M94">
        <v>26573952</v>
      </c>
      <c r="O94">
        <v>1.39</v>
      </c>
    </row>
    <row r="95" spans="2:15" x14ac:dyDescent="0.3">
      <c r="B95">
        <v>94</v>
      </c>
      <c r="C95">
        <v>22972</v>
      </c>
      <c r="D95">
        <v>75</v>
      </c>
      <c r="E95">
        <v>16353</v>
      </c>
      <c r="F95">
        <f t="shared" si="3"/>
        <v>16428</v>
      </c>
      <c r="I95">
        <f t="shared" si="5"/>
        <v>380</v>
      </c>
      <c r="J95">
        <f t="shared" si="4"/>
        <v>42</v>
      </c>
      <c r="L95" s="1">
        <v>44052</v>
      </c>
      <c r="M95">
        <v>26574758</v>
      </c>
      <c r="O95">
        <v>1.38</v>
      </c>
    </row>
    <row r="96" spans="2:15" x14ac:dyDescent="0.3">
      <c r="B96">
        <v>95</v>
      </c>
      <c r="C96">
        <v>23310</v>
      </c>
      <c r="D96">
        <v>79</v>
      </c>
      <c r="E96">
        <v>16493</v>
      </c>
      <c r="F96">
        <f t="shared" si="3"/>
        <v>16572</v>
      </c>
      <c r="I96">
        <f t="shared" si="5"/>
        <v>338</v>
      </c>
      <c r="J96">
        <f t="shared" si="4"/>
        <v>144</v>
      </c>
      <c r="L96" s="1">
        <v>44053</v>
      </c>
      <c r="M96">
        <v>26575564</v>
      </c>
      <c r="O96">
        <v>1.38</v>
      </c>
    </row>
    <row r="97" spans="2:15" x14ac:dyDescent="0.3">
      <c r="B97">
        <v>96</v>
      </c>
      <c r="C97">
        <v>23948</v>
      </c>
      <c r="D97">
        <v>83</v>
      </c>
      <c r="E97">
        <v>16664</v>
      </c>
      <c r="F97">
        <f t="shared" si="3"/>
        <v>16747</v>
      </c>
      <c r="I97">
        <f t="shared" si="5"/>
        <v>638</v>
      </c>
      <c r="J97">
        <f t="shared" si="4"/>
        <v>175</v>
      </c>
      <c r="L97" s="1">
        <v>44054</v>
      </c>
      <c r="M97">
        <v>26576370</v>
      </c>
      <c r="O97">
        <v>1.4</v>
      </c>
    </row>
    <row r="98" spans="2:15" x14ac:dyDescent="0.3">
      <c r="B98">
        <v>97</v>
      </c>
      <c r="C98">
        <v>24432</v>
      </c>
      <c r="D98">
        <v>91</v>
      </c>
      <c r="E98">
        <v>16728</v>
      </c>
      <c r="F98">
        <f t="shared" si="3"/>
        <v>16819</v>
      </c>
      <c r="I98">
        <f t="shared" si="5"/>
        <v>484</v>
      </c>
      <c r="J98">
        <f t="shared" si="4"/>
        <v>72</v>
      </c>
      <c r="L98" s="1">
        <v>44055</v>
      </c>
      <c r="M98">
        <v>26577176</v>
      </c>
      <c r="O98">
        <v>1.39</v>
      </c>
    </row>
    <row r="99" spans="2:15" x14ac:dyDescent="0.3">
      <c r="B99">
        <v>98</v>
      </c>
      <c r="C99">
        <v>24957</v>
      </c>
      <c r="D99">
        <v>95</v>
      </c>
      <c r="E99">
        <v>16837</v>
      </c>
      <c r="F99">
        <f t="shared" si="3"/>
        <v>16932</v>
      </c>
      <c r="I99">
        <f t="shared" si="5"/>
        <v>525</v>
      </c>
      <c r="J99">
        <f t="shared" si="4"/>
        <v>113</v>
      </c>
      <c r="L99" s="1">
        <v>44056</v>
      </c>
      <c r="M99">
        <v>26577982</v>
      </c>
      <c r="O99">
        <v>1.38</v>
      </c>
    </row>
    <row r="100" spans="2:15" x14ac:dyDescent="0.3">
      <c r="B100">
        <v>99</v>
      </c>
      <c r="C100">
        <v>25551</v>
      </c>
      <c r="D100">
        <v>99</v>
      </c>
      <c r="E100">
        <v>17077</v>
      </c>
      <c r="F100">
        <f t="shared" si="3"/>
        <v>17176</v>
      </c>
      <c r="I100">
        <f t="shared" si="5"/>
        <v>594</v>
      </c>
      <c r="J100">
        <f t="shared" si="4"/>
        <v>244</v>
      </c>
      <c r="L100" s="1">
        <v>44057</v>
      </c>
      <c r="M100">
        <v>26578788</v>
      </c>
      <c r="O100">
        <v>1.38</v>
      </c>
    </row>
    <row r="101" spans="2:15" x14ac:dyDescent="0.3">
      <c r="B101">
        <v>100</v>
      </c>
      <c r="C101">
        <v>26019</v>
      </c>
      <c r="D101">
        <v>102</v>
      </c>
      <c r="E101">
        <v>17201</v>
      </c>
      <c r="F101">
        <f t="shared" si="3"/>
        <v>17303</v>
      </c>
      <c r="I101">
        <f t="shared" si="5"/>
        <v>468</v>
      </c>
      <c r="J101">
        <f t="shared" si="4"/>
        <v>127</v>
      </c>
      <c r="L101" s="1">
        <v>44058</v>
      </c>
      <c r="M101">
        <v>26579594</v>
      </c>
      <c r="O101">
        <v>1.38</v>
      </c>
    </row>
    <row r="102" spans="2:15" x14ac:dyDescent="0.3">
      <c r="B102">
        <v>101</v>
      </c>
      <c r="C102">
        <v>26660</v>
      </c>
      <c r="D102">
        <v>104</v>
      </c>
      <c r="E102">
        <v>17335</v>
      </c>
      <c r="F102">
        <f t="shared" si="3"/>
        <v>17439</v>
      </c>
      <c r="I102">
        <f t="shared" si="5"/>
        <v>641</v>
      </c>
      <c r="J102">
        <f t="shared" si="4"/>
        <v>136</v>
      </c>
      <c r="L102" s="1">
        <v>44059</v>
      </c>
      <c r="M102">
        <v>26580400</v>
      </c>
      <c r="O102">
        <v>1.39</v>
      </c>
    </row>
    <row r="103" spans="2:15" x14ac:dyDescent="0.3">
      <c r="B103">
        <v>102</v>
      </c>
      <c r="C103">
        <v>27241</v>
      </c>
      <c r="D103">
        <v>107</v>
      </c>
      <c r="E103">
        <v>17495</v>
      </c>
      <c r="F103">
        <f t="shared" si="3"/>
        <v>17602</v>
      </c>
      <c r="I103">
        <f t="shared" si="5"/>
        <v>581</v>
      </c>
      <c r="J103">
        <f t="shared" si="4"/>
        <v>163</v>
      </c>
      <c r="L103" s="1">
        <v>44060</v>
      </c>
      <c r="M103">
        <v>26581206</v>
      </c>
      <c r="O103">
        <v>1.4</v>
      </c>
    </row>
    <row r="104" spans="2:15" x14ac:dyDescent="0.3">
      <c r="B104">
        <v>103</v>
      </c>
      <c r="C104">
        <v>28257</v>
      </c>
      <c r="D104">
        <v>114</v>
      </c>
      <c r="E104">
        <v>17580</v>
      </c>
      <c r="F104">
        <f t="shared" si="3"/>
        <v>17694</v>
      </c>
      <c r="I104">
        <f t="shared" si="5"/>
        <v>1016</v>
      </c>
      <c r="J104">
        <f t="shared" si="4"/>
        <v>92</v>
      </c>
      <c r="L104" s="1">
        <v>44061</v>
      </c>
      <c r="M104">
        <v>26582012</v>
      </c>
      <c r="O104">
        <v>1.4</v>
      </c>
    </row>
    <row r="105" spans="2:15" x14ac:dyDescent="0.3">
      <c r="B105">
        <v>104</v>
      </c>
      <c r="C105">
        <v>28938</v>
      </c>
      <c r="D105">
        <v>120</v>
      </c>
      <c r="E105">
        <v>17700</v>
      </c>
      <c r="F105">
        <f t="shared" si="3"/>
        <v>17820</v>
      </c>
      <c r="I105">
        <f t="shared" si="5"/>
        <v>681</v>
      </c>
      <c r="J105">
        <f t="shared" si="4"/>
        <v>126</v>
      </c>
      <c r="L105" s="1">
        <v>44062</v>
      </c>
      <c r="M105">
        <v>26582818</v>
      </c>
      <c r="O105">
        <v>1.36</v>
      </c>
    </row>
    <row r="106" spans="2:15" x14ac:dyDescent="0.3">
      <c r="B106">
        <v>105</v>
      </c>
      <c r="C106">
        <v>29645</v>
      </c>
      <c r="D106">
        <v>126</v>
      </c>
      <c r="E106">
        <v>17964</v>
      </c>
      <c r="F106">
        <f t="shared" si="3"/>
        <v>18090</v>
      </c>
      <c r="I106">
        <f t="shared" si="5"/>
        <v>707</v>
      </c>
      <c r="J106">
        <f t="shared" si="4"/>
        <v>270</v>
      </c>
      <c r="L106" s="1">
        <v>44063</v>
      </c>
      <c r="M106">
        <v>26583624</v>
      </c>
      <c r="O106">
        <v>1.32</v>
      </c>
    </row>
    <row r="107" spans="2:15" x14ac:dyDescent="0.3">
      <c r="B107">
        <v>106</v>
      </c>
      <c r="C107">
        <v>30483</v>
      </c>
      <c r="D107">
        <v>137</v>
      </c>
      <c r="E107">
        <v>18214</v>
      </c>
      <c r="F107">
        <f t="shared" si="3"/>
        <v>18351</v>
      </c>
      <c r="I107">
        <f t="shared" si="5"/>
        <v>838</v>
      </c>
      <c r="J107">
        <f t="shared" si="4"/>
        <v>261</v>
      </c>
      <c r="L107" s="1">
        <v>44064</v>
      </c>
      <c r="M107">
        <v>26584430</v>
      </c>
      <c r="O107">
        <v>1.3</v>
      </c>
    </row>
    <row r="108" spans="2:15" x14ac:dyDescent="0.3">
      <c r="B108">
        <v>107</v>
      </c>
      <c r="C108">
        <v>31117</v>
      </c>
      <c r="D108">
        <v>146</v>
      </c>
      <c r="E108">
        <v>18350</v>
      </c>
      <c r="F108">
        <f t="shared" si="3"/>
        <v>18496</v>
      </c>
      <c r="I108">
        <f t="shared" si="5"/>
        <v>634</v>
      </c>
      <c r="J108">
        <f t="shared" si="4"/>
        <v>145</v>
      </c>
      <c r="L108" s="1">
        <v>44065</v>
      </c>
      <c r="M108">
        <v>26585236</v>
      </c>
      <c r="O108">
        <v>1.29</v>
      </c>
    </row>
    <row r="109" spans="2:15" x14ac:dyDescent="0.3">
      <c r="B109">
        <v>108</v>
      </c>
      <c r="C109">
        <v>31935</v>
      </c>
      <c r="D109">
        <v>149</v>
      </c>
      <c r="E109">
        <v>18631</v>
      </c>
      <c r="F109">
        <f t="shared" si="3"/>
        <v>18780</v>
      </c>
      <c r="I109">
        <f t="shared" si="5"/>
        <v>818</v>
      </c>
      <c r="J109">
        <f t="shared" si="4"/>
        <v>284</v>
      </c>
      <c r="L109" s="1">
        <v>44066</v>
      </c>
      <c r="M109">
        <v>26586042</v>
      </c>
      <c r="O109">
        <v>1.28</v>
      </c>
    </row>
    <row r="110" spans="2:15" x14ac:dyDescent="0.3">
      <c r="B110">
        <v>109</v>
      </c>
      <c r="C110">
        <v>32678</v>
      </c>
      <c r="D110">
        <v>157</v>
      </c>
      <c r="E110">
        <v>18806</v>
      </c>
      <c r="F110">
        <f t="shared" si="3"/>
        <v>18963</v>
      </c>
      <c r="I110">
        <f t="shared" si="5"/>
        <v>743</v>
      </c>
      <c r="J110">
        <f t="shared" si="4"/>
        <v>183</v>
      </c>
      <c r="L110" s="1">
        <v>44067</v>
      </c>
      <c r="M110">
        <v>26586848</v>
      </c>
      <c r="O110">
        <v>1.27</v>
      </c>
    </row>
    <row r="111" spans="2:15" x14ac:dyDescent="0.3">
      <c r="B111">
        <v>110</v>
      </c>
      <c r="C111">
        <v>33533</v>
      </c>
      <c r="D111">
        <v>164</v>
      </c>
      <c r="E111">
        <v>19119</v>
      </c>
      <c r="F111">
        <f t="shared" si="3"/>
        <v>19283</v>
      </c>
      <c r="I111">
        <f t="shared" si="5"/>
        <v>855</v>
      </c>
      <c r="J111">
        <f t="shared" si="4"/>
        <v>320</v>
      </c>
      <c r="L111" s="1">
        <v>44068</v>
      </c>
      <c r="M111">
        <v>26587654</v>
      </c>
      <c r="O111">
        <v>1.26</v>
      </c>
    </row>
    <row r="112" spans="2:15" x14ac:dyDescent="0.3">
      <c r="B112">
        <v>111</v>
      </c>
      <c r="C112">
        <v>34418</v>
      </c>
      <c r="D112">
        <v>175</v>
      </c>
      <c r="E112">
        <v>19504</v>
      </c>
      <c r="F112">
        <f t="shared" si="3"/>
        <v>19679</v>
      </c>
      <c r="I112">
        <f t="shared" si="5"/>
        <v>885</v>
      </c>
      <c r="J112">
        <f t="shared" si="4"/>
        <v>396</v>
      </c>
      <c r="L112" s="1">
        <v>44069</v>
      </c>
      <c r="M112">
        <v>26588460</v>
      </c>
      <c r="O112">
        <v>1.27</v>
      </c>
    </row>
    <row r="113" spans="2:15" x14ac:dyDescent="0.3">
      <c r="B113">
        <v>112</v>
      </c>
      <c r="C113">
        <v>35529</v>
      </c>
      <c r="D113">
        <v>183</v>
      </c>
      <c r="E113">
        <v>20073</v>
      </c>
      <c r="F113">
        <f t="shared" si="3"/>
        <v>20256</v>
      </c>
      <c r="I113">
        <f t="shared" si="5"/>
        <v>1111</v>
      </c>
      <c r="J113">
        <f t="shared" si="4"/>
        <v>577</v>
      </c>
      <c r="L113" s="1">
        <v>44070</v>
      </c>
      <c r="M113">
        <v>26589266</v>
      </c>
      <c r="O113">
        <v>1.27</v>
      </c>
    </row>
    <row r="114" spans="2:15" x14ac:dyDescent="0.3">
      <c r="B114">
        <v>113</v>
      </c>
      <c r="C114">
        <v>36456</v>
      </c>
      <c r="D114">
        <v>195</v>
      </c>
      <c r="E114">
        <v>20242</v>
      </c>
      <c r="F114">
        <f t="shared" si="3"/>
        <v>20437</v>
      </c>
      <c r="I114">
        <f t="shared" si="5"/>
        <v>927</v>
      </c>
      <c r="J114">
        <f t="shared" si="4"/>
        <v>181</v>
      </c>
      <c r="L114" s="1">
        <v>44071</v>
      </c>
      <c r="M114">
        <v>26590072</v>
      </c>
      <c r="O114">
        <v>1.26</v>
      </c>
    </row>
    <row r="115" spans="2:15" x14ac:dyDescent="0.3">
      <c r="B115">
        <v>114</v>
      </c>
      <c r="C115">
        <v>37340</v>
      </c>
      <c r="D115">
        <v>207</v>
      </c>
      <c r="E115">
        <v>20555</v>
      </c>
      <c r="F115">
        <f t="shared" si="3"/>
        <v>20762</v>
      </c>
      <c r="I115">
        <f t="shared" si="5"/>
        <v>884</v>
      </c>
      <c r="J115">
        <f t="shared" si="4"/>
        <v>325</v>
      </c>
      <c r="L115" s="1">
        <v>44072</v>
      </c>
      <c r="M115">
        <v>26590878</v>
      </c>
      <c r="O115">
        <v>1.26</v>
      </c>
    </row>
    <row r="116" spans="2:15" x14ac:dyDescent="0.3">
      <c r="B116">
        <v>115</v>
      </c>
      <c r="C116">
        <v>38561</v>
      </c>
      <c r="D116">
        <v>221</v>
      </c>
      <c r="E116">
        <v>20822</v>
      </c>
      <c r="F116">
        <f t="shared" si="3"/>
        <v>21043</v>
      </c>
      <c r="I116">
        <f t="shared" si="5"/>
        <v>1221</v>
      </c>
      <c r="J116">
        <f t="shared" si="4"/>
        <v>281</v>
      </c>
      <c r="L116" s="1">
        <v>44073</v>
      </c>
      <c r="M116">
        <v>26591684</v>
      </c>
      <c r="O116">
        <v>1.26</v>
      </c>
    </row>
    <row r="117" spans="2:15" x14ac:dyDescent="0.3">
      <c r="B117">
        <v>116</v>
      </c>
      <c r="C117">
        <v>39460</v>
      </c>
      <c r="D117">
        <v>228</v>
      </c>
      <c r="E117">
        <v>21410</v>
      </c>
      <c r="F117">
        <f t="shared" si="3"/>
        <v>21638</v>
      </c>
      <c r="I117">
        <f t="shared" si="5"/>
        <v>899</v>
      </c>
      <c r="J117">
        <f t="shared" si="4"/>
        <v>595</v>
      </c>
      <c r="L117" s="1">
        <v>44074</v>
      </c>
      <c r="M117">
        <v>26592490</v>
      </c>
      <c r="O117">
        <v>1.23</v>
      </c>
    </row>
    <row r="118" spans="2:15" x14ac:dyDescent="0.3">
      <c r="B118">
        <v>117</v>
      </c>
      <c r="C118">
        <v>40529</v>
      </c>
      <c r="D118">
        <v>239</v>
      </c>
      <c r="E118">
        <v>22178</v>
      </c>
      <c r="F118">
        <f t="shared" si="3"/>
        <v>22417</v>
      </c>
      <c r="I118">
        <f t="shared" si="5"/>
        <v>1069</v>
      </c>
      <c r="J118">
        <f t="shared" si="4"/>
        <v>779</v>
      </c>
      <c r="L118" s="1">
        <v>44075</v>
      </c>
      <c r="M118">
        <v>26593296</v>
      </c>
      <c r="O118">
        <v>1.21</v>
      </c>
    </row>
    <row r="119" spans="2:15" x14ac:dyDescent="0.3">
      <c r="B119">
        <v>118</v>
      </c>
      <c r="C119">
        <v>41649</v>
      </c>
      <c r="D119">
        <v>251</v>
      </c>
      <c r="E119">
        <v>23290</v>
      </c>
      <c r="F119">
        <f t="shared" si="3"/>
        <v>23541</v>
      </c>
      <c r="I119">
        <f t="shared" si="5"/>
        <v>1120</v>
      </c>
      <c r="J119">
        <f t="shared" si="4"/>
        <v>1124</v>
      </c>
      <c r="L119" s="1">
        <v>44076</v>
      </c>
      <c r="M119">
        <v>26594102</v>
      </c>
      <c r="O119">
        <v>1.2</v>
      </c>
    </row>
    <row r="120" spans="2:15" x14ac:dyDescent="0.3">
      <c r="B120">
        <v>119</v>
      </c>
      <c r="C120">
        <v>42877</v>
      </c>
      <c r="D120">
        <v>257</v>
      </c>
      <c r="E120">
        <v>24207</v>
      </c>
      <c r="F120">
        <f t="shared" si="3"/>
        <v>24464</v>
      </c>
      <c r="I120">
        <f t="shared" si="5"/>
        <v>1228</v>
      </c>
      <c r="J120">
        <f t="shared" si="4"/>
        <v>923</v>
      </c>
      <c r="L120" s="1">
        <v>44077</v>
      </c>
      <c r="M120">
        <v>26594908</v>
      </c>
      <c r="O120">
        <v>1.19</v>
      </c>
    </row>
    <row r="121" spans="2:15" x14ac:dyDescent="0.3">
      <c r="B121">
        <v>120</v>
      </c>
      <c r="C121">
        <v>44236</v>
      </c>
      <c r="D121">
        <v>271</v>
      </c>
      <c r="E121">
        <v>25561</v>
      </c>
      <c r="F121">
        <f t="shared" si="3"/>
        <v>25832</v>
      </c>
      <c r="I121">
        <f t="shared" si="5"/>
        <v>1359</v>
      </c>
      <c r="J121">
        <f t="shared" si="4"/>
        <v>1368</v>
      </c>
      <c r="L121" s="1">
        <v>44078</v>
      </c>
      <c r="M121">
        <v>26595714</v>
      </c>
      <c r="O121">
        <v>1.17</v>
      </c>
    </row>
    <row r="122" spans="2:15" x14ac:dyDescent="0.3">
      <c r="B122">
        <v>121</v>
      </c>
      <c r="C122">
        <v>45277</v>
      </c>
      <c r="D122">
        <v>280</v>
      </c>
      <c r="E122">
        <v>27127</v>
      </c>
      <c r="F122">
        <f t="shared" si="3"/>
        <v>27407</v>
      </c>
      <c r="I122">
        <f t="shared" si="5"/>
        <v>1041</v>
      </c>
      <c r="J122">
        <f t="shared" si="4"/>
        <v>1575</v>
      </c>
      <c r="L122" s="1">
        <v>44079</v>
      </c>
      <c r="M122">
        <v>26596520</v>
      </c>
      <c r="O122">
        <v>1.1399999999999999</v>
      </c>
    </row>
    <row r="123" spans="2:15" x14ac:dyDescent="0.3">
      <c r="B123">
        <v>122</v>
      </c>
      <c r="C123">
        <v>46257</v>
      </c>
      <c r="D123">
        <v>289</v>
      </c>
      <c r="E123">
        <v>28941</v>
      </c>
      <c r="F123">
        <f t="shared" si="3"/>
        <v>29230</v>
      </c>
      <c r="I123">
        <f t="shared" si="5"/>
        <v>980</v>
      </c>
      <c r="J123">
        <f t="shared" si="4"/>
        <v>1823</v>
      </c>
      <c r="L123" s="1">
        <v>44080</v>
      </c>
      <c r="M123">
        <v>26597326</v>
      </c>
      <c r="O123">
        <v>1.1200000000000001</v>
      </c>
    </row>
    <row r="124" spans="2:15" x14ac:dyDescent="0.3">
      <c r="B124">
        <v>123</v>
      </c>
      <c r="C124">
        <v>47236</v>
      </c>
      <c r="D124">
        <v>300</v>
      </c>
      <c r="E124">
        <v>30677</v>
      </c>
      <c r="F124">
        <f t="shared" si="3"/>
        <v>30977</v>
      </c>
      <c r="I124">
        <f t="shared" si="5"/>
        <v>979</v>
      </c>
      <c r="J124">
        <f t="shared" si="4"/>
        <v>1747</v>
      </c>
      <c r="L124" s="1">
        <v>44081</v>
      </c>
      <c r="M124">
        <v>26598132</v>
      </c>
      <c r="O124">
        <v>1.1000000000000001</v>
      </c>
    </row>
    <row r="125" spans="2:15" x14ac:dyDescent="0.3">
      <c r="B125">
        <v>124</v>
      </c>
      <c r="C125">
        <v>48138</v>
      </c>
      <c r="D125">
        <v>306</v>
      </c>
      <c r="E125">
        <v>32964</v>
      </c>
      <c r="F125">
        <f t="shared" si="3"/>
        <v>33270</v>
      </c>
      <c r="I125">
        <f t="shared" si="5"/>
        <v>902</v>
      </c>
      <c r="J125">
        <f t="shared" si="4"/>
        <v>2293</v>
      </c>
      <c r="L125" s="1">
        <v>44082</v>
      </c>
      <c r="M125">
        <v>26598938</v>
      </c>
      <c r="O125">
        <v>1.0900000000000001</v>
      </c>
    </row>
    <row r="126" spans="2:15" x14ac:dyDescent="0.3">
      <c r="B126">
        <v>125</v>
      </c>
      <c r="C126">
        <v>49219</v>
      </c>
      <c r="D126">
        <v>312</v>
      </c>
      <c r="E126">
        <v>33882</v>
      </c>
      <c r="F126">
        <f t="shared" si="3"/>
        <v>34194</v>
      </c>
      <c r="I126">
        <f t="shared" si="5"/>
        <v>1081</v>
      </c>
      <c r="J126">
        <f t="shared" si="4"/>
        <v>924</v>
      </c>
      <c r="L126" s="1">
        <v>44083</v>
      </c>
      <c r="M126">
        <v>26599744</v>
      </c>
      <c r="O126">
        <v>1.1000000000000001</v>
      </c>
    </row>
    <row r="127" spans="2:15" x14ac:dyDescent="0.3">
      <c r="B127">
        <v>126</v>
      </c>
      <c r="C127">
        <v>50465</v>
      </c>
      <c r="D127">
        <v>317</v>
      </c>
      <c r="E127">
        <v>35700</v>
      </c>
      <c r="F127">
        <f t="shared" si="3"/>
        <v>36017</v>
      </c>
      <c r="I127">
        <f t="shared" si="5"/>
        <v>1246</v>
      </c>
      <c r="J127">
        <f t="shared" si="4"/>
        <v>1823</v>
      </c>
      <c r="L127" s="1">
        <v>44084</v>
      </c>
      <c r="M127">
        <v>26600550</v>
      </c>
      <c r="O127">
        <v>1.1200000000000001</v>
      </c>
    </row>
    <row r="128" spans="2:15" x14ac:dyDescent="0.3">
      <c r="B128">
        <v>127</v>
      </c>
      <c r="C128">
        <v>51919</v>
      </c>
      <c r="D128">
        <v>322</v>
      </c>
      <c r="E128">
        <v>36672</v>
      </c>
      <c r="F128">
        <f t="shared" si="3"/>
        <v>36994</v>
      </c>
      <c r="I128">
        <f t="shared" si="5"/>
        <v>1454</v>
      </c>
      <c r="J128">
        <f t="shared" si="4"/>
        <v>977</v>
      </c>
      <c r="L128" s="1">
        <v>44085</v>
      </c>
      <c r="M128">
        <v>26601356</v>
      </c>
      <c r="O128">
        <v>1.1299999999999999</v>
      </c>
    </row>
    <row r="129" spans="2:15" x14ac:dyDescent="0.3">
      <c r="B129">
        <v>128</v>
      </c>
      <c r="C129">
        <v>53120</v>
      </c>
      <c r="D129">
        <v>336</v>
      </c>
      <c r="E129">
        <v>37524</v>
      </c>
      <c r="F129">
        <f t="shared" ref="F129:F192" si="6">D129+E129</f>
        <v>37860</v>
      </c>
      <c r="I129">
        <f t="shared" si="5"/>
        <v>1201</v>
      </c>
      <c r="J129">
        <f t="shared" si="4"/>
        <v>866</v>
      </c>
      <c r="L129" s="1">
        <v>44086</v>
      </c>
      <c r="M129">
        <v>26602162</v>
      </c>
      <c r="O129">
        <v>1.1399999999999999</v>
      </c>
    </row>
    <row r="130" spans="2:15" x14ac:dyDescent="0.3">
      <c r="B130">
        <v>129</v>
      </c>
      <c r="C130">
        <v>54159</v>
      </c>
      <c r="D130">
        <v>345</v>
      </c>
      <c r="E130">
        <v>38697</v>
      </c>
      <c r="F130">
        <f t="shared" si="6"/>
        <v>39042</v>
      </c>
      <c r="I130">
        <f t="shared" si="5"/>
        <v>1039</v>
      </c>
      <c r="J130">
        <f t="shared" si="4"/>
        <v>1182</v>
      </c>
      <c r="L130" s="1">
        <v>44087</v>
      </c>
      <c r="M130">
        <v>26602968</v>
      </c>
      <c r="O130">
        <v>1.1399999999999999</v>
      </c>
    </row>
    <row r="131" spans="2:15" x14ac:dyDescent="0.3">
      <c r="B131">
        <v>130</v>
      </c>
      <c r="C131">
        <v>55329</v>
      </c>
      <c r="D131">
        <v>360</v>
      </c>
      <c r="E131">
        <v>39576</v>
      </c>
      <c r="F131">
        <f t="shared" si="6"/>
        <v>39936</v>
      </c>
      <c r="I131">
        <f t="shared" si="5"/>
        <v>1170</v>
      </c>
      <c r="J131">
        <f t="shared" si="4"/>
        <v>894</v>
      </c>
      <c r="L131" s="1">
        <v>44088</v>
      </c>
      <c r="M131">
        <v>26603774</v>
      </c>
      <c r="O131">
        <v>1.1499999999999999</v>
      </c>
    </row>
    <row r="132" spans="2:15" x14ac:dyDescent="0.3">
      <c r="B132">
        <v>131</v>
      </c>
      <c r="C132">
        <v>56788</v>
      </c>
      <c r="D132">
        <v>371</v>
      </c>
      <c r="E132">
        <v>40638</v>
      </c>
      <c r="F132">
        <f t="shared" si="6"/>
        <v>41009</v>
      </c>
      <c r="I132">
        <f t="shared" si="5"/>
        <v>1459</v>
      </c>
      <c r="J132">
        <f t="shared" ref="J132:J195" si="7">F132-F131</f>
        <v>1073</v>
      </c>
      <c r="L132" s="1">
        <v>44089</v>
      </c>
      <c r="M132">
        <v>26604580</v>
      </c>
      <c r="O132">
        <v>1.1599999999999999</v>
      </c>
    </row>
    <row r="133" spans="2:15" x14ac:dyDescent="0.3">
      <c r="B133">
        <v>132</v>
      </c>
      <c r="C133">
        <v>58327</v>
      </c>
      <c r="D133">
        <v>379</v>
      </c>
      <c r="E133">
        <v>41706</v>
      </c>
      <c r="F133">
        <f t="shared" si="6"/>
        <v>42085</v>
      </c>
      <c r="I133">
        <f t="shared" si="5"/>
        <v>1539</v>
      </c>
      <c r="J133">
        <f t="shared" si="7"/>
        <v>1076</v>
      </c>
      <c r="L133" s="1">
        <v>44090</v>
      </c>
      <c r="M133">
        <v>26605386</v>
      </c>
      <c r="O133">
        <v>1.1599999999999999</v>
      </c>
    </row>
    <row r="134" spans="2:15" x14ac:dyDescent="0.3">
      <c r="B134">
        <v>133</v>
      </c>
      <c r="C134">
        <v>59573</v>
      </c>
      <c r="D134">
        <v>383</v>
      </c>
      <c r="E134">
        <v>42949</v>
      </c>
      <c r="F134">
        <f t="shared" si="6"/>
        <v>43332</v>
      </c>
      <c r="I134">
        <f t="shared" si="5"/>
        <v>1246</v>
      </c>
      <c r="J134">
        <f t="shared" si="7"/>
        <v>1247</v>
      </c>
      <c r="L134" s="1">
        <v>44091</v>
      </c>
      <c r="M134">
        <v>26606192</v>
      </c>
      <c r="O134">
        <v>1.1399999999999999</v>
      </c>
    </row>
    <row r="135" spans="2:15" x14ac:dyDescent="0.3">
      <c r="B135">
        <v>134</v>
      </c>
      <c r="C135">
        <v>61593</v>
      </c>
      <c r="D135">
        <v>390</v>
      </c>
      <c r="E135">
        <v>43820</v>
      </c>
      <c r="F135">
        <f t="shared" si="6"/>
        <v>44210</v>
      </c>
      <c r="I135">
        <f t="shared" ref="I135:I198" si="8">C135-C134</f>
        <v>2020</v>
      </c>
      <c r="J135">
        <f t="shared" si="7"/>
        <v>878</v>
      </c>
      <c r="L135" s="1">
        <v>44092</v>
      </c>
      <c r="M135">
        <v>26606998</v>
      </c>
      <c r="O135">
        <v>1.1399999999999999</v>
      </c>
    </row>
    <row r="136" spans="2:15" x14ac:dyDescent="0.3">
      <c r="B136">
        <v>135</v>
      </c>
      <c r="C136">
        <v>62797</v>
      </c>
      <c r="D136">
        <v>401</v>
      </c>
      <c r="E136">
        <v>45267</v>
      </c>
      <c r="F136">
        <f t="shared" si="6"/>
        <v>45668</v>
      </c>
      <c r="I136">
        <f t="shared" si="8"/>
        <v>1204</v>
      </c>
      <c r="J136">
        <f t="shared" si="7"/>
        <v>1458</v>
      </c>
      <c r="L136" s="1">
        <v>44093</v>
      </c>
      <c r="M136">
        <v>26607804</v>
      </c>
      <c r="O136">
        <v>1.1100000000000001</v>
      </c>
    </row>
    <row r="137" spans="2:15" x14ac:dyDescent="0.3">
      <c r="B137">
        <v>136</v>
      </c>
      <c r="C137">
        <v>64122</v>
      </c>
      <c r="D137">
        <v>411</v>
      </c>
      <c r="E137">
        <v>46233</v>
      </c>
      <c r="F137">
        <f t="shared" si="6"/>
        <v>46644</v>
      </c>
      <c r="I137">
        <f t="shared" si="8"/>
        <v>1325</v>
      </c>
      <c r="J137">
        <f t="shared" si="7"/>
        <v>976</v>
      </c>
      <c r="L137" s="1">
        <v>44094</v>
      </c>
      <c r="M137">
        <v>26608610</v>
      </c>
      <c r="O137">
        <v>1.0900000000000001</v>
      </c>
    </row>
    <row r="138" spans="2:15" x14ac:dyDescent="0.3">
      <c r="B138">
        <v>137</v>
      </c>
      <c r="C138">
        <v>65276</v>
      </c>
      <c r="D138">
        <v>427</v>
      </c>
      <c r="E138">
        <v>47238</v>
      </c>
      <c r="F138">
        <f t="shared" si="6"/>
        <v>47665</v>
      </c>
      <c r="I138">
        <f t="shared" si="8"/>
        <v>1154</v>
      </c>
      <c r="J138">
        <f t="shared" si="7"/>
        <v>1021</v>
      </c>
      <c r="L138" s="1">
        <v>44095</v>
      </c>
      <c r="M138">
        <v>26609416</v>
      </c>
      <c r="O138">
        <v>1.07</v>
      </c>
    </row>
    <row r="139" spans="2:15" x14ac:dyDescent="0.3">
      <c r="B139">
        <v>138</v>
      </c>
      <c r="C139">
        <v>66632</v>
      </c>
      <c r="D139">
        <v>429</v>
      </c>
      <c r="E139">
        <v>48061</v>
      </c>
      <c r="F139">
        <f t="shared" si="6"/>
        <v>48490</v>
      </c>
      <c r="I139">
        <f t="shared" si="8"/>
        <v>1356</v>
      </c>
      <c r="J139">
        <f t="shared" si="7"/>
        <v>825</v>
      </c>
      <c r="L139" s="1">
        <v>44096</v>
      </c>
      <c r="M139">
        <v>26610222</v>
      </c>
      <c r="O139">
        <v>1.06</v>
      </c>
    </row>
    <row r="140" spans="2:15" x14ac:dyDescent="0.3">
      <c r="B140">
        <v>139</v>
      </c>
      <c r="C140">
        <v>67804</v>
      </c>
      <c r="D140">
        <v>436</v>
      </c>
      <c r="E140">
        <v>49954</v>
      </c>
      <c r="F140">
        <f t="shared" si="6"/>
        <v>50390</v>
      </c>
      <c r="I140">
        <f t="shared" si="8"/>
        <v>1172</v>
      </c>
      <c r="J140">
        <f t="shared" si="7"/>
        <v>1900</v>
      </c>
      <c r="L140" s="1">
        <v>44097</v>
      </c>
      <c r="M140">
        <v>26611028</v>
      </c>
      <c r="O140">
        <v>1.05</v>
      </c>
    </row>
    <row r="141" spans="2:15" x14ac:dyDescent="0.3">
      <c r="B141">
        <v>140</v>
      </c>
      <c r="C141">
        <v>69301</v>
      </c>
      <c r="D141">
        <v>453</v>
      </c>
      <c r="E141">
        <v>50411</v>
      </c>
      <c r="F141">
        <f t="shared" si="6"/>
        <v>50864</v>
      </c>
      <c r="I141">
        <f t="shared" si="8"/>
        <v>1497</v>
      </c>
      <c r="J141">
        <f t="shared" si="7"/>
        <v>474</v>
      </c>
      <c r="L141" s="1">
        <v>44098</v>
      </c>
      <c r="M141">
        <v>26611834</v>
      </c>
      <c r="O141">
        <v>1.06</v>
      </c>
    </row>
    <row r="142" spans="2:15" x14ac:dyDescent="0.3">
      <c r="B142">
        <v>141</v>
      </c>
      <c r="C142">
        <v>70614</v>
      </c>
      <c r="D142">
        <v>459</v>
      </c>
      <c r="E142">
        <v>51866</v>
      </c>
      <c r="F142">
        <f t="shared" si="6"/>
        <v>52325</v>
      </c>
      <c r="I142">
        <f t="shared" si="8"/>
        <v>1313</v>
      </c>
      <c r="J142">
        <f t="shared" si="7"/>
        <v>1461</v>
      </c>
      <c r="L142" s="1">
        <v>44099</v>
      </c>
      <c r="M142">
        <v>26612640</v>
      </c>
      <c r="O142">
        <v>1.07</v>
      </c>
    </row>
    <row r="143" spans="2:15" x14ac:dyDescent="0.3">
      <c r="B143">
        <v>142</v>
      </c>
      <c r="C143">
        <v>71821</v>
      </c>
      <c r="D143">
        <v>467</v>
      </c>
      <c r="E143">
        <v>53013</v>
      </c>
      <c r="F143">
        <f t="shared" si="6"/>
        <v>53480</v>
      </c>
      <c r="I143">
        <f t="shared" si="8"/>
        <v>1207</v>
      </c>
      <c r="J143">
        <f t="shared" si="7"/>
        <v>1155</v>
      </c>
      <c r="L143" s="1">
        <v>44100</v>
      </c>
      <c r="M143">
        <v>26613446</v>
      </c>
      <c r="O143">
        <v>1.1000000000000001</v>
      </c>
    </row>
    <row r="144" spans="2:15" x14ac:dyDescent="0.3">
      <c r="B144">
        <v>143</v>
      </c>
      <c r="C144">
        <v>73394</v>
      </c>
      <c r="D144">
        <v>477</v>
      </c>
      <c r="E144">
        <v>53898</v>
      </c>
      <c r="F144">
        <f t="shared" si="6"/>
        <v>54375</v>
      </c>
      <c r="I144">
        <f t="shared" si="8"/>
        <v>1573</v>
      </c>
      <c r="J144">
        <f t="shared" si="7"/>
        <v>895</v>
      </c>
      <c r="L144" s="1">
        <v>44101</v>
      </c>
      <c r="M144">
        <v>26614252</v>
      </c>
      <c r="O144">
        <v>1.1399999999999999</v>
      </c>
    </row>
    <row r="145" spans="2:15" x14ac:dyDescent="0.3">
      <c r="B145">
        <v>144</v>
      </c>
      <c r="C145">
        <v>74745</v>
      </c>
      <c r="D145">
        <v>481</v>
      </c>
      <c r="E145">
        <v>54640</v>
      </c>
      <c r="F145">
        <f t="shared" si="6"/>
        <v>55121</v>
      </c>
      <c r="I145">
        <f t="shared" si="8"/>
        <v>1351</v>
      </c>
      <c r="J145">
        <f t="shared" si="7"/>
        <v>746</v>
      </c>
      <c r="L145" s="1">
        <v>44102</v>
      </c>
      <c r="M145">
        <v>26615058</v>
      </c>
      <c r="O145">
        <v>1.17</v>
      </c>
    </row>
    <row r="146" spans="2:15" x14ac:dyDescent="0.3">
      <c r="B146">
        <v>145</v>
      </c>
      <c r="C146">
        <v>76258</v>
      </c>
      <c r="D146">
        <v>491</v>
      </c>
      <c r="E146">
        <v>55371</v>
      </c>
      <c r="F146">
        <f t="shared" si="6"/>
        <v>55862</v>
      </c>
      <c r="I146">
        <f t="shared" si="8"/>
        <v>1513</v>
      </c>
      <c r="J146">
        <f t="shared" si="7"/>
        <v>741</v>
      </c>
      <c r="L146" s="1">
        <v>44103</v>
      </c>
      <c r="M146">
        <v>26615864</v>
      </c>
      <c r="O146">
        <v>1.2</v>
      </c>
    </row>
    <row r="147" spans="2:15" x14ac:dyDescent="0.3">
      <c r="B147">
        <v>146</v>
      </c>
      <c r="C147">
        <v>77817</v>
      </c>
      <c r="D147">
        <v>498</v>
      </c>
      <c r="E147">
        <v>56428</v>
      </c>
      <c r="F147">
        <f t="shared" si="6"/>
        <v>56926</v>
      </c>
      <c r="I147">
        <f t="shared" si="8"/>
        <v>1559</v>
      </c>
      <c r="J147">
        <f t="shared" si="7"/>
        <v>1064</v>
      </c>
      <c r="L147" s="1">
        <v>44104</v>
      </c>
      <c r="M147">
        <v>26616670</v>
      </c>
      <c r="O147">
        <v>1.23</v>
      </c>
    </row>
    <row r="148" spans="2:15" x14ac:dyDescent="0.3">
      <c r="B148">
        <v>147</v>
      </c>
      <c r="C148">
        <v>79728</v>
      </c>
      <c r="D148">
        <v>509</v>
      </c>
      <c r="E148">
        <v>57389</v>
      </c>
      <c r="F148">
        <f t="shared" si="6"/>
        <v>57898</v>
      </c>
      <c r="I148">
        <f t="shared" si="8"/>
        <v>1911</v>
      </c>
      <c r="J148">
        <f t="shared" si="7"/>
        <v>972</v>
      </c>
      <c r="L148" s="1">
        <v>44105</v>
      </c>
      <c r="M148">
        <v>26617476</v>
      </c>
      <c r="O148">
        <v>1.28</v>
      </c>
    </row>
    <row r="149" spans="2:15" x14ac:dyDescent="0.3">
      <c r="B149">
        <v>148</v>
      </c>
      <c r="C149">
        <v>82450</v>
      </c>
      <c r="D149">
        <v>520</v>
      </c>
      <c r="E149">
        <v>60696</v>
      </c>
      <c r="F149">
        <f t="shared" si="6"/>
        <v>61216</v>
      </c>
      <c r="I149">
        <f t="shared" si="8"/>
        <v>2722</v>
      </c>
      <c r="J149">
        <f t="shared" si="7"/>
        <v>3318</v>
      </c>
      <c r="L149" s="1">
        <v>44106</v>
      </c>
      <c r="M149">
        <v>26618282</v>
      </c>
      <c r="O149">
        <v>1.34</v>
      </c>
    </row>
    <row r="150" spans="2:15" x14ac:dyDescent="0.3">
      <c r="B150">
        <v>149</v>
      </c>
      <c r="C150">
        <v>84570</v>
      </c>
      <c r="D150">
        <v>528</v>
      </c>
      <c r="E150">
        <v>62740</v>
      </c>
      <c r="F150">
        <f t="shared" si="6"/>
        <v>63268</v>
      </c>
      <c r="I150">
        <f t="shared" si="8"/>
        <v>2120</v>
      </c>
      <c r="J150">
        <f t="shared" si="7"/>
        <v>2052</v>
      </c>
      <c r="L150" s="1">
        <v>44107</v>
      </c>
      <c r="M150">
        <v>26619088</v>
      </c>
      <c r="O150">
        <v>1.35</v>
      </c>
    </row>
    <row r="151" spans="2:15" x14ac:dyDescent="0.3">
      <c r="B151">
        <v>150</v>
      </c>
      <c r="C151">
        <v>86823</v>
      </c>
      <c r="D151">
        <v>535</v>
      </c>
      <c r="E151">
        <v>64069</v>
      </c>
      <c r="F151">
        <f t="shared" si="6"/>
        <v>64604</v>
      </c>
      <c r="I151">
        <f t="shared" si="8"/>
        <v>2253</v>
      </c>
      <c r="J151">
        <f t="shared" si="7"/>
        <v>1336</v>
      </c>
      <c r="L151" s="1">
        <v>44108</v>
      </c>
      <c r="M151">
        <v>26619894</v>
      </c>
      <c r="O151">
        <v>1.37</v>
      </c>
    </row>
    <row r="152" spans="2:15" x14ac:dyDescent="0.3">
      <c r="B152">
        <v>151</v>
      </c>
      <c r="C152">
        <v>89263</v>
      </c>
      <c r="D152">
        <v>554</v>
      </c>
      <c r="E152">
        <v>65202</v>
      </c>
      <c r="F152">
        <f t="shared" si="6"/>
        <v>65756</v>
      </c>
      <c r="I152">
        <f t="shared" si="8"/>
        <v>2440</v>
      </c>
      <c r="J152">
        <f t="shared" si="7"/>
        <v>1152</v>
      </c>
      <c r="L152" s="1">
        <v>44109</v>
      </c>
      <c r="M152">
        <v>26620700</v>
      </c>
      <c r="O152">
        <v>1.37</v>
      </c>
    </row>
    <row r="153" spans="2:15" x14ac:dyDescent="0.3">
      <c r="B153">
        <v>152</v>
      </c>
      <c r="C153">
        <v>90814</v>
      </c>
      <c r="D153">
        <v>563</v>
      </c>
      <c r="E153">
        <v>67542</v>
      </c>
      <c r="F153">
        <f t="shared" si="6"/>
        <v>68105</v>
      </c>
      <c r="I153">
        <f t="shared" si="8"/>
        <v>1551</v>
      </c>
      <c r="J153">
        <f t="shared" si="7"/>
        <v>2349</v>
      </c>
      <c r="L153" s="1">
        <v>44110</v>
      </c>
      <c r="M153">
        <v>26621506</v>
      </c>
      <c r="O153">
        <v>1.38</v>
      </c>
    </row>
    <row r="154" spans="2:15" x14ac:dyDescent="0.3">
      <c r="B154">
        <v>153</v>
      </c>
      <c r="C154">
        <v>94253</v>
      </c>
      <c r="D154">
        <v>578</v>
      </c>
      <c r="E154">
        <v>68668</v>
      </c>
      <c r="F154">
        <f t="shared" si="6"/>
        <v>69246</v>
      </c>
      <c r="I154">
        <f t="shared" si="8"/>
        <v>3439</v>
      </c>
      <c r="J154">
        <f t="shared" si="7"/>
        <v>1141</v>
      </c>
      <c r="L154" s="1">
        <v>44111</v>
      </c>
      <c r="M154">
        <v>26622312</v>
      </c>
      <c r="O154">
        <v>1.42</v>
      </c>
    </row>
    <row r="155" spans="2:15" x14ac:dyDescent="0.3">
      <c r="B155">
        <v>154</v>
      </c>
      <c r="C155">
        <v>98617</v>
      </c>
      <c r="D155">
        <v>590</v>
      </c>
      <c r="E155">
        <v>71343</v>
      </c>
      <c r="F155">
        <f t="shared" si="6"/>
        <v>71933</v>
      </c>
      <c r="I155">
        <f t="shared" si="8"/>
        <v>4364</v>
      </c>
      <c r="J155">
        <f t="shared" si="7"/>
        <v>2687</v>
      </c>
      <c r="L155" s="1">
        <v>44112</v>
      </c>
      <c r="M155">
        <v>26623118</v>
      </c>
      <c r="O155">
        <v>1.43</v>
      </c>
    </row>
    <row r="156" spans="2:15" x14ac:dyDescent="0.3">
      <c r="B156">
        <v>155</v>
      </c>
      <c r="C156">
        <v>100676</v>
      </c>
      <c r="D156">
        <v>600</v>
      </c>
      <c r="E156">
        <v>73023</v>
      </c>
      <c r="F156">
        <f t="shared" si="6"/>
        <v>73623</v>
      </c>
      <c r="I156">
        <f t="shared" si="8"/>
        <v>2059</v>
      </c>
      <c r="J156">
        <f t="shared" si="7"/>
        <v>1690</v>
      </c>
      <c r="L156" s="1">
        <v>44113</v>
      </c>
      <c r="M156">
        <v>26623924</v>
      </c>
      <c r="O156">
        <v>1.38</v>
      </c>
    </row>
    <row r="157" spans="2:15" x14ac:dyDescent="0.3">
      <c r="B157">
        <v>156</v>
      </c>
      <c r="C157">
        <v>105684</v>
      </c>
      <c r="D157">
        <v>614</v>
      </c>
      <c r="E157">
        <v>74252</v>
      </c>
      <c r="F157">
        <f t="shared" si="6"/>
        <v>74866</v>
      </c>
      <c r="I157">
        <f t="shared" si="8"/>
        <v>5008</v>
      </c>
      <c r="J157">
        <f t="shared" si="7"/>
        <v>1243</v>
      </c>
      <c r="L157" s="1">
        <v>44114</v>
      </c>
      <c r="M157">
        <v>26624730</v>
      </c>
      <c r="O157">
        <v>1.4</v>
      </c>
    </row>
    <row r="158" spans="2:15" x14ac:dyDescent="0.3">
      <c r="B158">
        <v>157</v>
      </c>
      <c r="C158">
        <v>107755</v>
      </c>
      <c r="D158">
        <v>636</v>
      </c>
      <c r="E158">
        <v>75804</v>
      </c>
      <c r="F158">
        <f t="shared" si="6"/>
        <v>76440</v>
      </c>
      <c r="I158">
        <f t="shared" si="8"/>
        <v>2071</v>
      </c>
      <c r="J158">
        <f t="shared" si="7"/>
        <v>1574</v>
      </c>
      <c r="L158" s="1">
        <v>44115</v>
      </c>
      <c r="M158">
        <v>26625536</v>
      </c>
      <c r="O158">
        <v>1.34</v>
      </c>
    </row>
    <row r="159" spans="2:15" x14ac:dyDescent="0.3">
      <c r="B159">
        <v>158</v>
      </c>
      <c r="C159">
        <v>111802</v>
      </c>
      <c r="D159">
        <v>645</v>
      </c>
      <c r="E159">
        <v>77277</v>
      </c>
      <c r="F159">
        <f t="shared" si="6"/>
        <v>77922</v>
      </c>
      <c r="I159">
        <f t="shared" si="8"/>
        <v>4047</v>
      </c>
      <c r="J159">
        <f t="shared" si="7"/>
        <v>1482</v>
      </c>
      <c r="L159" s="1">
        <v>44116</v>
      </c>
      <c r="M159">
        <v>26626342</v>
      </c>
      <c r="O159">
        <v>1.31</v>
      </c>
    </row>
    <row r="160" spans="2:15" x14ac:dyDescent="0.3">
      <c r="B160">
        <v>159</v>
      </c>
      <c r="C160">
        <v>115358</v>
      </c>
      <c r="D160">
        <v>663</v>
      </c>
      <c r="E160">
        <v>78780</v>
      </c>
      <c r="F160">
        <f t="shared" si="6"/>
        <v>79443</v>
      </c>
      <c r="I160">
        <f t="shared" si="8"/>
        <v>3556</v>
      </c>
      <c r="J160">
        <f t="shared" si="7"/>
        <v>1521</v>
      </c>
      <c r="L160" s="1">
        <v>44117</v>
      </c>
      <c r="M160">
        <v>26627148</v>
      </c>
      <c r="O160">
        <v>1.27</v>
      </c>
    </row>
    <row r="161" spans="2:15" x14ac:dyDescent="0.3">
      <c r="B161">
        <v>160</v>
      </c>
      <c r="C161">
        <v>117996</v>
      </c>
      <c r="D161">
        <v>675</v>
      </c>
      <c r="E161">
        <v>80954</v>
      </c>
      <c r="F161">
        <f t="shared" si="6"/>
        <v>81629</v>
      </c>
      <c r="I161">
        <f t="shared" si="8"/>
        <v>2638</v>
      </c>
      <c r="J161">
        <f t="shared" si="7"/>
        <v>2186</v>
      </c>
      <c r="L161" s="1">
        <v>44118</v>
      </c>
      <c r="M161">
        <v>26627954</v>
      </c>
      <c r="O161">
        <v>1.21</v>
      </c>
    </row>
    <row r="162" spans="2:15" x14ac:dyDescent="0.3">
      <c r="B162">
        <v>161</v>
      </c>
      <c r="C162">
        <v>121745</v>
      </c>
      <c r="D162">
        <v>694</v>
      </c>
      <c r="E162">
        <v>84518</v>
      </c>
      <c r="F162">
        <f t="shared" si="6"/>
        <v>85212</v>
      </c>
      <c r="I162">
        <f t="shared" si="8"/>
        <v>3749</v>
      </c>
      <c r="J162">
        <f t="shared" si="7"/>
        <v>3583</v>
      </c>
      <c r="L162" s="1">
        <v>44119</v>
      </c>
      <c r="M162">
        <v>26628760</v>
      </c>
      <c r="O162">
        <v>1.19</v>
      </c>
    </row>
    <row r="163" spans="2:15" x14ac:dyDescent="0.3">
      <c r="B163">
        <v>162</v>
      </c>
      <c r="C163">
        <v>126137</v>
      </c>
      <c r="D163">
        <v>715</v>
      </c>
      <c r="E163">
        <v>88040</v>
      </c>
      <c r="F163">
        <f t="shared" si="6"/>
        <v>88755</v>
      </c>
      <c r="I163">
        <f t="shared" si="8"/>
        <v>4392</v>
      </c>
      <c r="J163">
        <f t="shared" si="7"/>
        <v>3543</v>
      </c>
      <c r="L163" s="1">
        <v>44120</v>
      </c>
      <c r="M163">
        <v>26629566</v>
      </c>
      <c r="O163">
        <v>1.18</v>
      </c>
    </row>
    <row r="164" spans="2:15" x14ac:dyDescent="0.3">
      <c r="B164">
        <v>163</v>
      </c>
      <c r="C164">
        <v>129304</v>
      </c>
      <c r="D164">
        <v>727</v>
      </c>
      <c r="E164">
        <v>89840</v>
      </c>
      <c r="F164">
        <f t="shared" si="6"/>
        <v>90567</v>
      </c>
      <c r="I164">
        <f t="shared" si="8"/>
        <v>3167</v>
      </c>
      <c r="J164">
        <f t="shared" si="7"/>
        <v>1812</v>
      </c>
      <c r="L164" s="1">
        <v>44121</v>
      </c>
      <c r="M164">
        <v>26630372</v>
      </c>
      <c r="O164">
        <v>1.1499999999999999</v>
      </c>
    </row>
    <row r="165" spans="2:15" x14ac:dyDescent="0.3">
      <c r="B165">
        <v>164</v>
      </c>
      <c r="C165">
        <v>132246</v>
      </c>
      <c r="D165">
        <v>739</v>
      </c>
      <c r="E165">
        <v>92166</v>
      </c>
      <c r="F165">
        <f t="shared" si="6"/>
        <v>92905</v>
      </c>
      <c r="I165">
        <f t="shared" si="8"/>
        <v>2942</v>
      </c>
      <c r="J165">
        <f t="shared" si="7"/>
        <v>2338</v>
      </c>
      <c r="L165" s="1">
        <v>44122</v>
      </c>
      <c r="M165">
        <v>26631178</v>
      </c>
      <c r="O165">
        <v>1.1399999999999999</v>
      </c>
    </row>
    <row r="166" spans="2:15" x14ac:dyDescent="0.3">
      <c r="B166">
        <v>165</v>
      </c>
      <c r="C166">
        <v>136036</v>
      </c>
      <c r="D166">
        <v>757</v>
      </c>
      <c r="E166">
        <v>94501</v>
      </c>
      <c r="F166">
        <f t="shared" si="6"/>
        <v>95258</v>
      </c>
      <c r="I166">
        <f t="shared" si="8"/>
        <v>3790</v>
      </c>
      <c r="J166">
        <f t="shared" si="7"/>
        <v>2353</v>
      </c>
      <c r="L166" s="1">
        <v>44123</v>
      </c>
      <c r="M166">
        <v>26631984</v>
      </c>
      <c r="O166">
        <v>1.1299999999999999</v>
      </c>
    </row>
    <row r="167" spans="2:15" x14ac:dyDescent="0.3">
      <c r="B167">
        <v>166</v>
      </c>
      <c r="C167">
        <v>139129</v>
      </c>
      <c r="D167">
        <v>765</v>
      </c>
      <c r="E167">
        <v>96609</v>
      </c>
      <c r="F167">
        <f t="shared" si="6"/>
        <v>97374</v>
      </c>
      <c r="I167">
        <f t="shared" si="8"/>
        <v>3093</v>
      </c>
      <c r="J167">
        <f t="shared" si="7"/>
        <v>2116</v>
      </c>
      <c r="L167" s="1">
        <v>44124</v>
      </c>
      <c r="M167">
        <v>26632790</v>
      </c>
      <c r="O167">
        <v>1.1200000000000001</v>
      </c>
    </row>
    <row r="168" spans="2:15" x14ac:dyDescent="0.3">
      <c r="B168">
        <v>167</v>
      </c>
      <c r="C168">
        <v>144872</v>
      </c>
      <c r="D168">
        <v>791</v>
      </c>
      <c r="E168">
        <v>99605</v>
      </c>
      <c r="F168">
        <f t="shared" si="6"/>
        <v>100396</v>
      </c>
      <c r="I168">
        <f t="shared" si="8"/>
        <v>5743</v>
      </c>
      <c r="J168">
        <f t="shared" si="7"/>
        <v>3022</v>
      </c>
      <c r="L168" s="1">
        <v>44125</v>
      </c>
      <c r="M168">
        <v>26633596</v>
      </c>
      <c r="O168">
        <v>1.1100000000000001</v>
      </c>
    </row>
    <row r="169" spans="2:15" x14ac:dyDescent="0.3">
      <c r="B169">
        <v>168</v>
      </c>
      <c r="C169">
        <v>148509</v>
      </c>
      <c r="D169">
        <v>812</v>
      </c>
      <c r="E169">
        <v>102820</v>
      </c>
      <c r="F169">
        <f t="shared" si="6"/>
        <v>103632</v>
      </c>
      <c r="I169">
        <f t="shared" si="8"/>
        <v>3637</v>
      </c>
      <c r="J169">
        <f t="shared" si="7"/>
        <v>3236</v>
      </c>
      <c r="L169" s="1">
        <v>44126</v>
      </c>
      <c r="M169">
        <v>26634402</v>
      </c>
      <c r="O169">
        <v>1.04</v>
      </c>
    </row>
    <row r="170" spans="2:15" x14ac:dyDescent="0.3">
      <c r="B170">
        <v>169</v>
      </c>
      <c r="C170">
        <v>153008</v>
      </c>
      <c r="D170">
        <v>829</v>
      </c>
      <c r="E170">
        <v>105488</v>
      </c>
      <c r="F170">
        <f t="shared" si="6"/>
        <v>106317</v>
      </c>
      <c r="I170">
        <f t="shared" si="8"/>
        <v>4499</v>
      </c>
      <c r="J170">
        <f t="shared" si="7"/>
        <v>2685</v>
      </c>
      <c r="L170" s="1">
        <v>44127</v>
      </c>
      <c r="M170">
        <v>26635208</v>
      </c>
      <c r="O170">
        <v>0.98</v>
      </c>
    </row>
    <row r="171" spans="2:15" x14ac:dyDescent="0.3">
      <c r="B171">
        <v>170</v>
      </c>
      <c r="C171">
        <v>155233</v>
      </c>
      <c r="D171">
        <v>842</v>
      </c>
      <c r="E171">
        <v>108334</v>
      </c>
      <c r="F171">
        <f t="shared" si="6"/>
        <v>109176</v>
      </c>
      <c r="I171">
        <f t="shared" si="8"/>
        <v>2225</v>
      </c>
      <c r="J171">
        <f t="shared" si="7"/>
        <v>2859</v>
      </c>
      <c r="L171" s="1">
        <v>44128</v>
      </c>
      <c r="M171">
        <v>26636014</v>
      </c>
      <c r="O171">
        <v>0.91</v>
      </c>
    </row>
    <row r="172" spans="2:15" x14ac:dyDescent="0.3">
      <c r="B172">
        <v>171</v>
      </c>
      <c r="C172">
        <v>158089</v>
      </c>
      <c r="D172">
        <v>847</v>
      </c>
      <c r="E172">
        <v>111670</v>
      </c>
      <c r="F172">
        <f t="shared" si="6"/>
        <v>112517</v>
      </c>
      <c r="I172">
        <f t="shared" si="8"/>
        <v>2856</v>
      </c>
      <c r="J172">
        <f t="shared" si="7"/>
        <v>3341</v>
      </c>
      <c r="L172" s="1">
        <v>44129</v>
      </c>
      <c r="M172">
        <v>26636820</v>
      </c>
      <c r="O172">
        <v>0.86</v>
      </c>
    </row>
    <row r="173" spans="2:15" x14ac:dyDescent="0.3">
      <c r="B173">
        <v>172</v>
      </c>
      <c r="C173">
        <v>159830</v>
      </c>
      <c r="D173">
        <v>862</v>
      </c>
      <c r="E173">
        <v>115675</v>
      </c>
      <c r="F173">
        <f t="shared" si="6"/>
        <v>116537</v>
      </c>
      <c r="I173">
        <f t="shared" si="8"/>
        <v>1741</v>
      </c>
      <c r="J173">
        <f t="shared" si="7"/>
        <v>4020</v>
      </c>
      <c r="L173" s="1">
        <v>44130</v>
      </c>
      <c r="M173">
        <v>26637626</v>
      </c>
      <c r="O173">
        <v>0.81</v>
      </c>
    </row>
    <row r="174" spans="2:15" x14ac:dyDescent="0.3">
      <c r="B174">
        <v>173</v>
      </c>
      <c r="C174">
        <v>160400</v>
      </c>
      <c r="D174">
        <v>876</v>
      </c>
      <c r="E174">
        <v>118843</v>
      </c>
      <c r="F174">
        <f t="shared" si="6"/>
        <v>119719</v>
      </c>
      <c r="I174">
        <f t="shared" si="8"/>
        <v>570</v>
      </c>
      <c r="J174">
        <f t="shared" si="7"/>
        <v>3182</v>
      </c>
      <c r="L174" s="1">
        <v>44131</v>
      </c>
      <c r="M174">
        <v>26638432</v>
      </c>
      <c r="O174">
        <v>0.79</v>
      </c>
    </row>
    <row r="175" spans="2:15" x14ac:dyDescent="0.3">
      <c r="B175">
        <v>174</v>
      </c>
      <c r="C175">
        <v>162354</v>
      </c>
      <c r="D175">
        <v>887</v>
      </c>
      <c r="E175">
        <v>121824</v>
      </c>
      <c r="F175">
        <f t="shared" si="6"/>
        <v>122711</v>
      </c>
      <c r="I175">
        <f t="shared" si="8"/>
        <v>1954</v>
      </c>
      <c r="J175">
        <f t="shared" si="7"/>
        <v>2992</v>
      </c>
      <c r="L175" s="1">
        <v>44132</v>
      </c>
      <c r="M175">
        <v>26639238</v>
      </c>
      <c r="O175">
        <v>0.82</v>
      </c>
    </row>
    <row r="176" spans="2:15" x14ac:dyDescent="0.3">
      <c r="B176">
        <v>175</v>
      </c>
      <c r="C176">
        <v>164718</v>
      </c>
      <c r="D176">
        <v>904</v>
      </c>
      <c r="E176">
        <v>124862</v>
      </c>
      <c r="F176">
        <f t="shared" si="6"/>
        <v>125766</v>
      </c>
      <c r="I176">
        <f t="shared" si="8"/>
        <v>2364</v>
      </c>
      <c r="J176">
        <f t="shared" si="7"/>
        <v>3055</v>
      </c>
      <c r="L176" s="1">
        <v>44133</v>
      </c>
      <c r="M176">
        <v>26640044</v>
      </c>
      <c r="O176">
        <v>0.87</v>
      </c>
    </row>
    <row r="177" spans="2:15" x14ac:dyDescent="0.3">
      <c r="B177">
        <v>176</v>
      </c>
      <c r="C177">
        <v>168235</v>
      </c>
      <c r="D177">
        <v>920</v>
      </c>
      <c r="E177">
        <v>128958</v>
      </c>
      <c r="F177">
        <f t="shared" si="6"/>
        <v>129878</v>
      </c>
      <c r="I177">
        <f t="shared" si="8"/>
        <v>3517</v>
      </c>
      <c r="J177">
        <f t="shared" si="7"/>
        <v>4112</v>
      </c>
      <c r="L177" s="1">
        <v>44134</v>
      </c>
      <c r="M177">
        <v>26640850</v>
      </c>
      <c r="O177">
        <v>0.93</v>
      </c>
    </row>
    <row r="178" spans="2:15" x14ac:dyDescent="0.3">
      <c r="B178">
        <v>177</v>
      </c>
      <c r="C178">
        <v>170743</v>
      </c>
      <c r="D178">
        <v>937</v>
      </c>
      <c r="E178">
        <v>131222</v>
      </c>
      <c r="F178">
        <f t="shared" si="6"/>
        <v>132159</v>
      </c>
      <c r="I178">
        <f t="shared" si="8"/>
        <v>2508</v>
      </c>
      <c r="J178">
        <f t="shared" si="7"/>
        <v>2281</v>
      </c>
      <c r="L178" s="1">
        <v>44135</v>
      </c>
      <c r="M178">
        <v>26641656</v>
      </c>
      <c r="O178">
        <v>0.97</v>
      </c>
    </row>
    <row r="179" spans="2:15" x14ac:dyDescent="0.3">
      <c r="B179">
        <v>178</v>
      </c>
      <c r="C179">
        <v>173567</v>
      </c>
      <c r="D179">
        <v>960</v>
      </c>
      <c r="E179">
        <v>134842</v>
      </c>
      <c r="F179">
        <f t="shared" si="6"/>
        <v>135802</v>
      </c>
      <c r="I179">
        <f t="shared" si="8"/>
        <v>2824</v>
      </c>
      <c r="J179">
        <f t="shared" si="7"/>
        <v>3643</v>
      </c>
      <c r="L179" s="1">
        <v>44136</v>
      </c>
      <c r="M179">
        <v>26642462</v>
      </c>
      <c r="O179">
        <v>1</v>
      </c>
    </row>
    <row r="180" spans="2:15" x14ac:dyDescent="0.3">
      <c r="B180">
        <v>179</v>
      </c>
      <c r="C180">
        <v>176500</v>
      </c>
      <c r="D180">
        <v>984</v>
      </c>
      <c r="E180">
        <v>137992</v>
      </c>
      <c r="F180">
        <f t="shared" si="6"/>
        <v>138976</v>
      </c>
      <c r="I180">
        <f t="shared" si="8"/>
        <v>2933</v>
      </c>
      <c r="J180">
        <f t="shared" si="7"/>
        <v>3174</v>
      </c>
      <c r="L180" s="1">
        <v>44137</v>
      </c>
      <c r="M180">
        <v>26643268</v>
      </c>
      <c r="O180">
        <v>1.02</v>
      </c>
    </row>
    <row r="181" spans="2:15" x14ac:dyDescent="0.3">
      <c r="B181">
        <v>180</v>
      </c>
      <c r="C181">
        <v>179614</v>
      </c>
      <c r="D181">
        <v>1004</v>
      </c>
      <c r="E181">
        <v>141134</v>
      </c>
      <c r="F181">
        <f t="shared" si="6"/>
        <v>142138</v>
      </c>
      <c r="I181">
        <f t="shared" si="8"/>
        <v>3114</v>
      </c>
      <c r="J181">
        <f t="shared" si="7"/>
        <v>3162</v>
      </c>
      <c r="L181" s="1">
        <v>44138</v>
      </c>
      <c r="M181">
        <v>26644074</v>
      </c>
      <c r="O181">
        <v>1.03</v>
      </c>
    </row>
    <row r="182" spans="2:15" x14ac:dyDescent="0.3">
      <c r="B182">
        <v>181</v>
      </c>
      <c r="C182">
        <v>182923</v>
      </c>
      <c r="D182">
        <v>1034</v>
      </c>
      <c r="E182">
        <v>144978</v>
      </c>
      <c r="F182">
        <f t="shared" si="6"/>
        <v>146012</v>
      </c>
      <c r="I182">
        <f t="shared" si="8"/>
        <v>3309</v>
      </c>
      <c r="J182">
        <f t="shared" si="7"/>
        <v>3874</v>
      </c>
      <c r="L182" s="1">
        <v>44139</v>
      </c>
      <c r="M182">
        <v>26644880</v>
      </c>
      <c r="O182">
        <v>1.01</v>
      </c>
    </row>
    <row r="183" spans="2:15" x14ac:dyDescent="0.3">
      <c r="B183">
        <v>182</v>
      </c>
      <c r="C183">
        <v>185974</v>
      </c>
      <c r="D183">
        <v>1052</v>
      </c>
      <c r="E183">
        <v>148408</v>
      </c>
      <c r="F183">
        <f t="shared" si="6"/>
        <v>149460</v>
      </c>
      <c r="I183">
        <f t="shared" si="8"/>
        <v>3051</v>
      </c>
      <c r="J183">
        <f t="shared" si="7"/>
        <v>3448</v>
      </c>
      <c r="L183" s="1">
        <v>44140</v>
      </c>
      <c r="M183">
        <v>26645686</v>
      </c>
      <c r="O183">
        <v>0.99</v>
      </c>
    </row>
    <row r="184" spans="2:15" x14ac:dyDescent="0.3">
      <c r="B184">
        <v>183</v>
      </c>
      <c r="C184">
        <v>188883</v>
      </c>
      <c r="D184">
        <v>1070</v>
      </c>
      <c r="E184">
        <v>152908</v>
      </c>
      <c r="F184">
        <f t="shared" si="6"/>
        <v>153978</v>
      </c>
      <c r="I184">
        <f t="shared" si="8"/>
        <v>2909</v>
      </c>
      <c r="J184">
        <f t="shared" si="7"/>
        <v>4518</v>
      </c>
      <c r="L184" s="1">
        <v>44141</v>
      </c>
      <c r="M184">
        <v>26646492</v>
      </c>
      <c r="O184">
        <v>0.97</v>
      </c>
    </row>
    <row r="185" spans="2:15" x14ac:dyDescent="0.3">
      <c r="B185">
        <v>184</v>
      </c>
      <c r="C185">
        <v>191636</v>
      </c>
      <c r="D185">
        <v>1087</v>
      </c>
      <c r="E185">
        <v>155114</v>
      </c>
      <c r="F185">
        <f t="shared" si="6"/>
        <v>156201</v>
      </c>
      <c r="I185">
        <f t="shared" si="8"/>
        <v>2753</v>
      </c>
      <c r="J185">
        <f t="shared" si="7"/>
        <v>2223</v>
      </c>
      <c r="L185" s="1">
        <v>44142</v>
      </c>
      <c r="M185">
        <v>26647298</v>
      </c>
      <c r="O185">
        <v>0.96</v>
      </c>
    </row>
    <row r="186" spans="2:15" x14ac:dyDescent="0.3">
      <c r="B186">
        <v>185</v>
      </c>
      <c r="C186">
        <v>194453</v>
      </c>
      <c r="D186">
        <v>1108</v>
      </c>
      <c r="E186">
        <v>157926</v>
      </c>
      <c r="F186">
        <f t="shared" si="6"/>
        <v>159034</v>
      </c>
      <c r="I186">
        <f t="shared" si="8"/>
        <v>2817</v>
      </c>
      <c r="J186">
        <f t="shared" si="7"/>
        <v>2833</v>
      </c>
      <c r="L186" s="1">
        <v>44143</v>
      </c>
      <c r="M186">
        <v>26648104</v>
      </c>
      <c r="O186">
        <v>0.95</v>
      </c>
    </row>
    <row r="187" spans="2:15" x14ac:dyDescent="0.3">
      <c r="B187">
        <v>186</v>
      </c>
      <c r="C187">
        <v>197024</v>
      </c>
      <c r="D187">
        <v>1126</v>
      </c>
      <c r="E187">
        <v>159724</v>
      </c>
      <c r="F187">
        <f t="shared" si="6"/>
        <v>160850</v>
      </c>
      <c r="I187">
        <f t="shared" si="8"/>
        <v>2571</v>
      </c>
      <c r="J187">
        <f t="shared" si="7"/>
        <v>1816</v>
      </c>
      <c r="L187" s="1">
        <v>44144</v>
      </c>
      <c r="M187">
        <v>26648910</v>
      </c>
      <c r="O187">
        <v>0.92</v>
      </c>
    </row>
    <row r="188" spans="2:15" x14ac:dyDescent="0.3">
      <c r="B188">
        <v>187</v>
      </c>
      <c r="C188">
        <v>199760</v>
      </c>
      <c r="D188">
        <v>1148</v>
      </c>
      <c r="E188">
        <v>160577</v>
      </c>
      <c r="F188">
        <f t="shared" si="6"/>
        <v>161725</v>
      </c>
      <c r="I188">
        <f t="shared" si="8"/>
        <v>2736</v>
      </c>
      <c r="J188">
        <f t="shared" si="7"/>
        <v>875</v>
      </c>
      <c r="L188" s="1">
        <v>44145</v>
      </c>
      <c r="M188">
        <v>26649716</v>
      </c>
      <c r="O188">
        <v>0.89</v>
      </c>
    </row>
    <row r="189" spans="2:15" x14ac:dyDescent="0.3">
      <c r="B189">
        <v>188</v>
      </c>
      <c r="C189">
        <v>202329</v>
      </c>
      <c r="D189">
        <v>1174</v>
      </c>
      <c r="E189">
        <v>162243</v>
      </c>
      <c r="F189">
        <f t="shared" si="6"/>
        <v>163417</v>
      </c>
      <c r="I189">
        <f t="shared" si="8"/>
        <v>2569</v>
      </c>
      <c r="J189">
        <f t="shared" si="7"/>
        <v>1692</v>
      </c>
      <c r="L189" s="1">
        <v>44146</v>
      </c>
      <c r="M189">
        <v>26650522</v>
      </c>
      <c r="O189">
        <v>0.84</v>
      </c>
    </row>
    <row r="190" spans="2:15" x14ac:dyDescent="0.3">
      <c r="B190">
        <v>189</v>
      </c>
      <c r="C190">
        <v>204242</v>
      </c>
      <c r="D190">
        <v>1189</v>
      </c>
      <c r="E190">
        <v>164592</v>
      </c>
      <c r="F190">
        <f t="shared" si="6"/>
        <v>165781</v>
      </c>
      <c r="I190">
        <f t="shared" si="8"/>
        <v>1913</v>
      </c>
      <c r="J190">
        <f t="shared" si="7"/>
        <v>2364</v>
      </c>
      <c r="L190" s="1">
        <v>44147</v>
      </c>
      <c r="M190">
        <v>26651328</v>
      </c>
      <c r="O190">
        <v>0.8</v>
      </c>
    </row>
    <row r="191" spans="2:15" x14ac:dyDescent="0.3">
      <c r="B191">
        <v>190</v>
      </c>
      <c r="C191">
        <v>206353</v>
      </c>
      <c r="D191">
        <v>1202</v>
      </c>
      <c r="E191">
        <v>168129</v>
      </c>
      <c r="F191">
        <f t="shared" si="6"/>
        <v>169331</v>
      </c>
      <c r="I191">
        <f t="shared" si="8"/>
        <v>2111</v>
      </c>
      <c r="J191">
        <f t="shared" si="7"/>
        <v>3550</v>
      </c>
      <c r="L191" s="1">
        <v>44148</v>
      </c>
      <c r="M191">
        <v>26652134</v>
      </c>
      <c r="O191">
        <v>0.77</v>
      </c>
    </row>
    <row r="192" spans="2:15" x14ac:dyDescent="0.3">
      <c r="B192">
        <v>191</v>
      </c>
      <c r="C192">
        <v>208299</v>
      </c>
      <c r="D192">
        <v>1215</v>
      </c>
      <c r="E192">
        <v>170632</v>
      </c>
      <c r="F192">
        <f t="shared" si="6"/>
        <v>171847</v>
      </c>
      <c r="I192">
        <f t="shared" si="8"/>
        <v>1946</v>
      </c>
      <c r="J192">
        <f t="shared" si="7"/>
        <v>2516</v>
      </c>
      <c r="L192" s="1">
        <v>44149</v>
      </c>
      <c r="M192">
        <v>26652940</v>
      </c>
      <c r="O192">
        <v>0.76</v>
      </c>
    </row>
    <row r="193" spans="2:15" x14ac:dyDescent="0.3">
      <c r="B193">
        <v>192</v>
      </c>
      <c r="C193">
        <v>209776</v>
      </c>
      <c r="D193">
        <v>1221</v>
      </c>
      <c r="E193">
        <v>173430</v>
      </c>
      <c r="F193">
        <f t="shared" ref="F193:F256" si="9">D193+E193</f>
        <v>174651</v>
      </c>
      <c r="I193">
        <f t="shared" si="8"/>
        <v>1477</v>
      </c>
      <c r="J193">
        <f t="shared" si="7"/>
        <v>2804</v>
      </c>
      <c r="L193" s="1">
        <v>44150</v>
      </c>
      <c r="M193">
        <v>26653746</v>
      </c>
      <c r="O193">
        <v>0.73</v>
      </c>
    </row>
    <row r="194" spans="2:15" x14ac:dyDescent="0.3">
      <c r="B194">
        <v>193</v>
      </c>
      <c r="C194">
        <v>210973</v>
      </c>
      <c r="D194">
        <v>1230</v>
      </c>
      <c r="E194">
        <v>176364</v>
      </c>
      <c r="F194">
        <f t="shared" si="9"/>
        <v>177594</v>
      </c>
      <c r="I194">
        <f t="shared" si="8"/>
        <v>1197</v>
      </c>
      <c r="J194">
        <f t="shared" si="7"/>
        <v>2943</v>
      </c>
      <c r="L194" s="1">
        <v>44151</v>
      </c>
      <c r="M194">
        <v>26654552</v>
      </c>
      <c r="O194">
        <v>0.72</v>
      </c>
    </row>
    <row r="195" spans="2:15" x14ac:dyDescent="0.3">
      <c r="B195">
        <v>194</v>
      </c>
      <c r="C195">
        <v>211475</v>
      </c>
      <c r="D195">
        <v>1247</v>
      </c>
      <c r="E195">
        <v>179242</v>
      </c>
      <c r="F195">
        <f t="shared" si="9"/>
        <v>180489</v>
      </c>
      <c r="I195">
        <f t="shared" si="8"/>
        <v>502</v>
      </c>
      <c r="J195">
        <f t="shared" si="7"/>
        <v>2895</v>
      </c>
      <c r="L195" s="1">
        <v>44152</v>
      </c>
      <c r="M195">
        <v>26655358</v>
      </c>
      <c r="O195">
        <v>0.72</v>
      </c>
    </row>
    <row r="196" spans="2:15" x14ac:dyDescent="0.3">
      <c r="B196">
        <v>195</v>
      </c>
      <c r="C196">
        <v>212917</v>
      </c>
      <c r="D196">
        <v>1259</v>
      </c>
      <c r="E196">
        <v>182780</v>
      </c>
      <c r="F196">
        <f t="shared" si="9"/>
        <v>184039</v>
      </c>
      <c r="I196">
        <f t="shared" si="8"/>
        <v>1442</v>
      </c>
      <c r="J196">
        <f t="shared" ref="J196:J259" si="10">F196-F195</f>
        <v>3550</v>
      </c>
      <c r="L196" s="1">
        <v>44153</v>
      </c>
      <c r="M196">
        <v>26656164</v>
      </c>
      <c r="O196">
        <v>0.76</v>
      </c>
    </row>
    <row r="197" spans="2:15" x14ac:dyDescent="0.3">
      <c r="B197">
        <v>196</v>
      </c>
      <c r="C197">
        <v>215020</v>
      </c>
      <c r="D197">
        <v>1276</v>
      </c>
      <c r="E197">
        <v>185638</v>
      </c>
      <c r="F197">
        <f t="shared" si="9"/>
        <v>186914</v>
      </c>
      <c r="I197">
        <f t="shared" si="8"/>
        <v>2103</v>
      </c>
      <c r="J197">
        <f t="shared" si="10"/>
        <v>2875</v>
      </c>
      <c r="L197" s="1">
        <v>44154</v>
      </c>
      <c r="M197">
        <v>26656970</v>
      </c>
      <c r="O197">
        <v>0.83</v>
      </c>
    </row>
    <row r="198" spans="2:15" x14ac:dyDescent="0.3">
      <c r="B198">
        <v>197</v>
      </c>
      <c r="C198">
        <v>216965</v>
      </c>
      <c r="D198">
        <v>1298</v>
      </c>
      <c r="E198">
        <v>191002</v>
      </c>
      <c r="F198">
        <f t="shared" si="9"/>
        <v>192300</v>
      </c>
      <c r="I198">
        <f t="shared" si="8"/>
        <v>1945</v>
      </c>
      <c r="J198">
        <f t="shared" si="10"/>
        <v>5386</v>
      </c>
      <c r="L198" s="1">
        <v>44155</v>
      </c>
      <c r="M198">
        <v>26657776</v>
      </c>
      <c r="O198">
        <v>0.86</v>
      </c>
    </row>
    <row r="199" spans="2:15" x14ac:dyDescent="0.3">
      <c r="B199">
        <v>198</v>
      </c>
      <c r="C199">
        <v>218639</v>
      </c>
      <c r="D199">
        <v>1305</v>
      </c>
      <c r="E199">
        <v>193325</v>
      </c>
      <c r="F199">
        <f t="shared" si="9"/>
        <v>194630</v>
      </c>
      <c r="I199">
        <f t="shared" ref="I199:I262" si="11">C199-C198</f>
        <v>1674</v>
      </c>
      <c r="J199">
        <f t="shared" si="10"/>
        <v>2330</v>
      </c>
      <c r="L199" s="1">
        <v>44156</v>
      </c>
      <c r="M199">
        <v>26658582</v>
      </c>
      <c r="O199">
        <v>0.89</v>
      </c>
    </row>
    <row r="200" spans="2:15" x14ac:dyDescent="0.3">
      <c r="B200">
        <v>199</v>
      </c>
      <c r="C200">
        <v>220308</v>
      </c>
      <c r="D200">
        <v>1321</v>
      </c>
      <c r="E200">
        <v>199024</v>
      </c>
      <c r="F200">
        <f t="shared" si="9"/>
        <v>200345</v>
      </c>
      <c r="I200">
        <f t="shared" si="11"/>
        <v>1669</v>
      </c>
      <c r="J200">
        <f t="shared" si="10"/>
        <v>5715</v>
      </c>
      <c r="L200" s="1">
        <v>44157</v>
      </c>
      <c r="M200">
        <v>26659388</v>
      </c>
      <c r="O200">
        <v>0.91</v>
      </c>
    </row>
    <row r="201" spans="2:15" x14ac:dyDescent="0.3">
      <c r="B201">
        <v>200</v>
      </c>
      <c r="C201">
        <v>222288</v>
      </c>
      <c r="D201">
        <v>1337</v>
      </c>
      <c r="E201">
        <v>202067</v>
      </c>
      <c r="F201">
        <f t="shared" si="9"/>
        <v>203404</v>
      </c>
      <c r="I201">
        <f t="shared" si="11"/>
        <v>1980</v>
      </c>
      <c r="J201">
        <f t="shared" si="10"/>
        <v>3059</v>
      </c>
      <c r="L201" s="1">
        <v>44158</v>
      </c>
      <c r="M201">
        <v>26660194</v>
      </c>
      <c r="O201">
        <v>0.92</v>
      </c>
    </row>
    <row r="202" spans="2:15" x14ac:dyDescent="0.3">
      <c r="B202">
        <v>201</v>
      </c>
      <c r="C202">
        <v>224078</v>
      </c>
      <c r="D202">
        <v>1361</v>
      </c>
      <c r="E202">
        <v>204858</v>
      </c>
      <c r="F202">
        <f t="shared" si="9"/>
        <v>206219</v>
      </c>
      <c r="I202">
        <f t="shared" si="11"/>
        <v>1790</v>
      </c>
      <c r="J202">
        <f t="shared" si="10"/>
        <v>2815</v>
      </c>
      <c r="L202" s="1">
        <v>44159</v>
      </c>
      <c r="M202">
        <v>26661000</v>
      </c>
      <c r="O202">
        <v>0.92</v>
      </c>
    </row>
    <row r="203" spans="2:15" x14ac:dyDescent="0.3">
      <c r="B203">
        <v>202</v>
      </c>
      <c r="C203">
        <v>226026</v>
      </c>
      <c r="D203">
        <v>1389</v>
      </c>
      <c r="E203">
        <v>207998</v>
      </c>
      <c r="F203">
        <f t="shared" si="9"/>
        <v>209387</v>
      </c>
      <c r="I203">
        <f t="shared" si="11"/>
        <v>1948</v>
      </c>
      <c r="J203">
        <f t="shared" si="10"/>
        <v>3168</v>
      </c>
      <c r="L203" s="1">
        <v>44160</v>
      </c>
      <c r="M203">
        <v>26661806</v>
      </c>
      <c r="O203">
        <v>0.9</v>
      </c>
    </row>
    <row r="204" spans="2:15" x14ac:dyDescent="0.3">
      <c r="B204">
        <v>203</v>
      </c>
      <c r="C204">
        <v>227640</v>
      </c>
      <c r="D204">
        <v>1412</v>
      </c>
      <c r="E204">
        <v>209435</v>
      </c>
      <c r="F204">
        <f t="shared" si="9"/>
        <v>210847</v>
      </c>
      <c r="I204">
        <f t="shared" si="11"/>
        <v>1614</v>
      </c>
      <c r="J204">
        <f t="shared" si="10"/>
        <v>1460</v>
      </c>
      <c r="L204" s="1">
        <v>44161</v>
      </c>
      <c r="M204">
        <v>26662612</v>
      </c>
      <c r="O204">
        <v>0.88</v>
      </c>
    </row>
    <row r="205" spans="2:15" x14ac:dyDescent="0.3">
      <c r="B205">
        <v>204</v>
      </c>
      <c r="C205">
        <v>229343</v>
      </c>
      <c r="D205">
        <v>1435</v>
      </c>
      <c r="E205">
        <v>209435</v>
      </c>
      <c r="F205">
        <f t="shared" si="9"/>
        <v>210870</v>
      </c>
      <c r="I205">
        <f t="shared" si="11"/>
        <v>1703</v>
      </c>
      <c r="J205">
        <f t="shared" si="10"/>
        <v>23</v>
      </c>
      <c r="L205" s="1">
        <v>44162</v>
      </c>
      <c r="M205">
        <v>26663418</v>
      </c>
      <c r="O205">
        <v>0.87</v>
      </c>
    </row>
    <row r="206" spans="2:15" x14ac:dyDescent="0.3">
      <c r="B206">
        <v>205</v>
      </c>
      <c r="C206">
        <v>230723</v>
      </c>
      <c r="D206">
        <v>1454</v>
      </c>
      <c r="E206">
        <v>211186</v>
      </c>
      <c r="F206">
        <f t="shared" si="9"/>
        <v>212640</v>
      </c>
      <c r="I206">
        <f t="shared" si="11"/>
        <v>1380</v>
      </c>
      <c r="J206">
        <f t="shared" si="10"/>
        <v>1770</v>
      </c>
      <c r="L206" s="1">
        <v>44163</v>
      </c>
      <c r="M206">
        <v>26664224</v>
      </c>
      <c r="O206">
        <v>0.86</v>
      </c>
    </row>
    <row r="207" spans="2:15" x14ac:dyDescent="0.3">
      <c r="B207">
        <v>206</v>
      </c>
      <c r="C207">
        <v>231978</v>
      </c>
      <c r="D207">
        <v>1479</v>
      </c>
      <c r="E207">
        <v>212590</v>
      </c>
      <c r="F207">
        <f t="shared" si="9"/>
        <v>214069</v>
      </c>
      <c r="I207">
        <f t="shared" si="11"/>
        <v>1255</v>
      </c>
      <c r="J207">
        <f t="shared" si="10"/>
        <v>1429</v>
      </c>
      <c r="L207" s="1">
        <v>44164</v>
      </c>
      <c r="M207">
        <v>26665030</v>
      </c>
      <c r="O207">
        <v>0.84</v>
      </c>
    </row>
    <row r="208" spans="2:15" x14ac:dyDescent="0.3">
      <c r="B208">
        <v>207</v>
      </c>
      <c r="C208">
        <v>233452</v>
      </c>
      <c r="D208">
        <v>1508</v>
      </c>
      <c r="E208">
        <v>214521</v>
      </c>
      <c r="F208">
        <f t="shared" si="9"/>
        <v>216029</v>
      </c>
      <c r="I208">
        <f t="shared" si="11"/>
        <v>1474</v>
      </c>
      <c r="J208">
        <f t="shared" si="10"/>
        <v>1960</v>
      </c>
      <c r="L208" s="1">
        <v>44165</v>
      </c>
      <c r="M208">
        <v>26665836</v>
      </c>
      <c r="O208">
        <v>0.84</v>
      </c>
    </row>
    <row r="209" spans="2:15" x14ac:dyDescent="0.3">
      <c r="B209">
        <v>208</v>
      </c>
      <c r="C209">
        <v>233452</v>
      </c>
      <c r="D209">
        <v>1529</v>
      </c>
      <c r="E209">
        <v>216594</v>
      </c>
      <c r="F209">
        <f t="shared" si="9"/>
        <v>218123</v>
      </c>
      <c r="I209">
        <f t="shared" si="11"/>
        <v>0</v>
      </c>
      <c r="J209">
        <f t="shared" si="10"/>
        <v>2094</v>
      </c>
      <c r="L209" s="1">
        <v>44166</v>
      </c>
      <c r="M209">
        <v>26666642</v>
      </c>
      <c r="O209">
        <v>0.83</v>
      </c>
    </row>
    <row r="210" spans="2:15" x14ac:dyDescent="0.3">
      <c r="B210">
        <v>209</v>
      </c>
      <c r="C210">
        <v>236246</v>
      </c>
      <c r="D210">
        <v>1538</v>
      </c>
      <c r="E210">
        <v>218161</v>
      </c>
      <c r="F210">
        <f t="shared" si="9"/>
        <v>219699</v>
      </c>
      <c r="I210">
        <f t="shared" si="11"/>
        <v>2794</v>
      </c>
      <c r="J210">
        <f t="shared" si="10"/>
        <v>1576</v>
      </c>
      <c r="L210" s="1">
        <v>44167</v>
      </c>
      <c r="M210">
        <v>26667448</v>
      </c>
      <c r="O210">
        <v>0.89</v>
      </c>
    </row>
    <row r="211" spans="2:15" x14ac:dyDescent="0.3">
      <c r="B211">
        <v>210</v>
      </c>
      <c r="C211">
        <v>237589</v>
      </c>
      <c r="D211">
        <v>1551</v>
      </c>
      <c r="E211">
        <v>220272</v>
      </c>
      <c r="F211">
        <f t="shared" si="9"/>
        <v>221823</v>
      </c>
      <c r="I211">
        <f t="shared" si="11"/>
        <v>1343</v>
      </c>
      <c r="J211">
        <f t="shared" si="10"/>
        <v>2124</v>
      </c>
      <c r="L211" s="1">
        <v>44168</v>
      </c>
      <c r="M211">
        <v>26668254</v>
      </c>
      <c r="O211">
        <v>0.87</v>
      </c>
    </row>
    <row r="212" spans="2:15" x14ac:dyDescent="0.3">
      <c r="B212">
        <v>211</v>
      </c>
      <c r="C212">
        <v>238861</v>
      </c>
      <c r="D212">
        <v>1567</v>
      </c>
      <c r="E212">
        <v>221847</v>
      </c>
      <c r="F212">
        <f t="shared" si="9"/>
        <v>223414</v>
      </c>
      <c r="I212">
        <f t="shared" si="11"/>
        <v>1272</v>
      </c>
      <c r="J212">
        <f t="shared" si="10"/>
        <v>1591</v>
      </c>
      <c r="L212" s="1">
        <v>44169</v>
      </c>
      <c r="M212">
        <v>26669060</v>
      </c>
      <c r="O212">
        <v>0.85</v>
      </c>
    </row>
    <row r="213" spans="2:15" x14ac:dyDescent="0.3">
      <c r="B213">
        <v>212</v>
      </c>
      <c r="C213">
        <v>239885</v>
      </c>
      <c r="D213">
        <v>1577</v>
      </c>
      <c r="E213">
        <v>224053</v>
      </c>
      <c r="F213">
        <f t="shared" si="9"/>
        <v>225630</v>
      </c>
      <c r="I213">
        <f t="shared" si="11"/>
        <v>1024</v>
      </c>
      <c r="J213">
        <f t="shared" si="10"/>
        <v>2216</v>
      </c>
      <c r="L213" s="1">
        <v>44170</v>
      </c>
      <c r="M213">
        <v>26669866</v>
      </c>
      <c r="O213">
        <v>0.83</v>
      </c>
    </row>
    <row r="214" spans="2:15" x14ac:dyDescent="0.3">
      <c r="B214">
        <v>213</v>
      </c>
      <c r="C214">
        <v>240981</v>
      </c>
      <c r="D214">
        <v>1594</v>
      </c>
      <c r="E214">
        <v>225805</v>
      </c>
      <c r="F214">
        <f t="shared" si="9"/>
        <v>227399</v>
      </c>
      <c r="I214">
        <f t="shared" si="11"/>
        <v>1096</v>
      </c>
      <c r="J214">
        <f t="shared" si="10"/>
        <v>1769</v>
      </c>
      <c r="L214" s="1">
        <v>44171</v>
      </c>
      <c r="M214">
        <v>26670672</v>
      </c>
      <c r="O214">
        <v>0.83</v>
      </c>
    </row>
    <row r="215" spans="2:15" x14ac:dyDescent="0.3">
      <c r="B215">
        <v>214</v>
      </c>
      <c r="C215">
        <v>241995</v>
      </c>
      <c r="D215">
        <v>1614</v>
      </c>
      <c r="E215">
        <v>227433</v>
      </c>
      <c r="F215">
        <f t="shared" si="9"/>
        <v>229047</v>
      </c>
      <c r="I215">
        <f t="shared" si="11"/>
        <v>1014</v>
      </c>
      <c r="J215">
        <f t="shared" si="10"/>
        <v>1648</v>
      </c>
      <c r="L215" s="1">
        <v>44172</v>
      </c>
      <c r="M215">
        <v>26671478</v>
      </c>
      <c r="O215">
        <v>0.82</v>
      </c>
    </row>
    <row r="216" spans="2:15" x14ac:dyDescent="0.3">
      <c r="B216">
        <v>215</v>
      </c>
      <c r="C216">
        <v>243377</v>
      </c>
      <c r="D216">
        <v>1637</v>
      </c>
      <c r="E216">
        <v>229054</v>
      </c>
      <c r="F216">
        <f t="shared" si="9"/>
        <v>230691</v>
      </c>
      <c r="I216">
        <f t="shared" si="11"/>
        <v>1382</v>
      </c>
      <c r="J216">
        <f t="shared" si="10"/>
        <v>1644</v>
      </c>
      <c r="L216" s="1">
        <v>44173</v>
      </c>
      <c r="M216">
        <v>26672284</v>
      </c>
      <c r="O216">
        <v>0.83</v>
      </c>
    </row>
    <row r="217" spans="2:15" x14ac:dyDescent="0.3">
      <c r="B217">
        <v>216</v>
      </c>
      <c r="C217">
        <v>244433</v>
      </c>
      <c r="D217">
        <v>1651</v>
      </c>
      <c r="E217">
        <v>230537</v>
      </c>
      <c r="F217">
        <f t="shared" si="9"/>
        <v>232188</v>
      </c>
      <c r="I217">
        <f t="shared" si="11"/>
        <v>1056</v>
      </c>
      <c r="J217">
        <f t="shared" si="10"/>
        <v>1497</v>
      </c>
      <c r="L217" s="1">
        <v>44174</v>
      </c>
      <c r="M217">
        <v>26673090</v>
      </c>
      <c r="O217">
        <v>0.81</v>
      </c>
    </row>
    <row r="218" spans="2:15" x14ac:dyDescent="0.3">
      <c r="B218">
        <v>217</v>
      </c>
      <c r="C218">
        <v>245650</v>
      </c>
      <c r="D218">
        <v>1663</v>
      </c>
      <c r="E218">
        <v>231601</v>
      </c>
      <c r="F218">
        <f t="shared" si="9"/>
        <v>233264</v>
      </c>
      <c r="I218">
        <f t="shared" si="11"/>
        <v>1217</v>
      </c>
      <c r="J218">
        <f t="shared" si="10"/>
        <v>1076</v>
      </c>
      <c r="L218" s="1">
        <v>44175</v>
      </c>
      <c r="M218">
        <v>26673896</v>
      </c>
      <c r="O218">
        <v>0.81</v>
      </c>
    </row>
    <row r="219" spans="2:15" x14ac:dyDescent="0.3">
      <c r="B219">
        <v>218</v>
      </c>
      <c r="C219">
        <v>246694</v>
      </c>
      <c r="D219">
        <v>1674</v>
      </c>
      <c r="E219">
        <v>232872</v>
      </c>
      <c r="F219">
        <f t="shared" si="9"/>
        <v>234546</v>
      </c>
      <c r="I219">
        <f t="shared" si="11"/>
        <v>1044</v>
      </c>
      <c r="J219">
        <f t="shared" si="10"/>
        <v>1282</v>
      </c>
      <c r="L219" s="1">
        <v>44176</v>
      </c>
      <c r="M219">
        <v>26674702</v>
      </c>
      <c r="O219">
        <v>0.79</v>
      </c>
    </row>
    <row r="220" spans="2:15" x14ac:dyDescent="0.3">
      <c r="B220">
        <v>219</v>
      </c>
      <c r="C220">
        <v>247593</v>
      </c>
      <c r="D220">
        <v>1689</v>
      </c>
      <c r="E220">
        <v>234231</v>
      </c>
      <c r="F220">
        <f t="shared" si="9"/>
        <v>235920</v>
      </c>
      <c r="I220">
        <f t="shared" si="11"/>
        <v>899</v>
      </c>
      <c r="J220">
        <f t="shared" si="10"/>
        <v>1374</v>
      </c>
      <c r="L220" s="1">
        <v>44177</v>
      </c>
      <c r="M220">
        <v>26675508</v>
      </c>
      <c r="O220">
        <v>0.79</v>
      </c>
    </row>
    <row r="221" spans="2:15" x14ac:dyDescent="0.3">
      <c r="B221">
        <v>220</v>
      </c>
      <c r="C221">
        <v>248423</v>
      </c>
      <c r="D221">
        <v>1698</v>
      </c>
      <c r="E221">
        <v>235731</v>
      </c>
      <c r="F221">
        <f t="shared" si="9"/>
        <v>237429</v>
      </c>
      <c r="I221">
        <f t="shared" si="11"/>
        <v>830</v>
      </c>
      <c r="J221">
        <f t="shared" si="10"/>
        <v>1509</v>
      </c>
      <c r="L221" s="1">
        <v>44178</v>
      </c>
      <c r="M221">
        <v>26676314</v>
      </c>
      <c r="O221">
        <v>0.78</v>
      </c>
    </row>
    <row r="222" spans="2:15" x14ac:dyDescent="0.3">
      <c r="B222">
        <v>221</v>
      </c>
      <c r="C222">
        <v>249244</v>
      </c>
      <c r="D222">
        <v>1716</v>
      </c>
      <c r="E222">
        <v>236573</v>
      </c>
      <c r="F222">
        <f t="shared" si="9"/>
        <v>238289</v>
      </c>
      <c r="I222">
        <f t="shared" si="11"/>
        <v>821</v>
      </c>
      <c r="J222">
        <f t="shared" si="10"/>
        <v>860</v>
      </c>
      <c r="L222" s="1">
        <v>44179</v>
      </c>
      <c r="M222">
        <v>26677120</v>
      </c>
      <c r="O222">
        <v>0.76</v>
      </c>
    </row>
    <row r="223" spans="2:15" x14ac:dyDescent="0.3">
      <c r="B223">
        <v>222</v>
      </c>
      <c r="C223">
        <v>250180</v>
      </c>
      <c r="D223">
        <v>1730</v>
      </c>
      <c r="E223">
        <v>238569</v>
      </c>
      <c r="F223">
        <f t="shared" si="9"/>
        <v>240299</v>
      </c>
      <c r="I223">
        <f t="shared" si="11"/>
        <v>936</v>
      </c>
      <c r="J223">
        <f t="shared" si="10"/>
        <v>2010</v>
      </c>
      <c r="L223" s="1">
        <v>44180</v>
      </c>
      <c r="M223">
        <v>26677926</v>
      </c>
      <c r="O223">
        <v>0.76</v>
      </c>
    </row>
    <row r="224" spans="2:15" x14ac:dyDescent="0.3">
      <c r="B224">
        <v>223</v>
      </c>
      <c r="C224">
        <v>250916</v>
      </c>
      <c r="D224">
        <v>1743</v>
      </c>
      <c r="E224">
        <v>238569</v>
      </c>
      <c r="F224">
        <f t="shared" si="9"/>
        <v>240312</v>
      </c>
      <c r="I224">
        <f t="shared" si="11"/>
        <v>736</v>
      </c>
      <c r="J224">
        <f t="shared" si="10"/>
        <v>13</v>
      </c>
      <c r="L224" s="1">
        <v>44181</v>
      </c>
      <c r="M224">
        <v>26678732</v>
      </c>
      <c r="O224">
        <v>0.74</v>
      </c>
    </row>
    <row r="225" spans="2:15" x14ac:dyDescent="0.3">
      <c r="B225">
        <v>224</v>
      </c>
      <c r="C225">
        <v>251692</v>
      </c>
      <c r="D225">
        <v>1749</v>
      </c>
      <c r="E225">
        <v>240363</v>
      </c>
      <c r="F225">
        <f t="shared" si="9"/>
        <v>242112</v>
      </c>
      <c r="I225">
        <f t="shared" si="11"/>
        <v>776</v>
      </c>
      <c r="J225">
        <f t="shared" si="10"/>
        <v>1800</v>
      </c>
      <c r="L225" s="1">
        <v>44182</v>
      </c>
      <c r="M225">
        <v>26679538</v>
      </c>
      <c r="O225">
        <v>0.75</v>
      </c>
    </row>
    <row r="226" spans="2:15" x14ac:dyDescent="0.3">
      <c r="B226">
        <v>225</v>
      </c>
      <c r="C226">
        <v>252474</v>
      </c>
      <c r="D226">
        <v>1765</v>
      </c>
      <c r="E226">
        <v>241392</v>
      </c>
      <c r="F226">
        <f t="shared" si="9"/>
        <v>243157</v>
      </c>
      <c r="I226">
        <f t="shared" si="11"/>
        <v>782</v>
      </c>
      <c r="J226">
        <f t="shared" si="10"/>
        <v>1045</v>
      </c>
      <c r="L226" s="1">
        <v>44183</v>
      </c>
      <c r="M226">
        <v>26680344</v>
      </c>
      <c r="O226">
        <v>0.76</v>
      </c>
    </row>
    <row r="227" spans="2:15" x14ac:dyDescent="0.3">
      <c r="B227">
        <v>226</v>
      </c>
      <c r="C227">
        <v>253184</v>
      </c>
      <c r="D227">
        <v>1777</v>
      </c>
      <c r="E227">
        <v>242567</v>
      </c>
      <c r="F227">
        <f t="shared" si="9"/>
        <v>244344</v>
      </c>
      <c r="I227">
        <f t="shared" si="11"/>
        <v>710</v>
      </c>
      <c r="J227">
        <f t="shared" si="10"/>
        <v>1187</v>
      </c>
      <c r="L227" s="1">
        <v>44184</v>
      </c>
      <c r="M227">
        <v>26681150</v>
      </c>
      <c r="O227">
        <v>0.77</v>
      </c>
    </row>
    <row r="228" spans="2:15" x14ac:dyDescent="0.3">
      <c r="B228">
        <v>227</v>
      </c>
      <c r="C228">
        <v>253772</v>
      </c>
      <c r="D228">
        <v>1788</v>
      </c>
      <c r="E228">
        <v>243664</v>
      </c>
      <c r="F228">
        <f t="shared" si="9"/>
        <v>245452</v>
      </c>
      <c r="I228">
        <f t="shared" si="11"/>
        <v>588</v>
      </c>
      <c r="J228">
        <f t="shared" si="10"/>
        <v>1108</v>
      </c>
      <c r="L228" s="1">
        <v>44185</v>
      </c>
      <c r="M228">
        <v>26681956</v>
      </c>
      <c r="O228">
        <v>0.77</v>
      </c>
    </row>
    <row r="229" spans="2:15" x14ac:dyDescent="0.3">
      <c r="B229">
        <v>228</v>
      </c>
      <c r="C229">
        <v>254514</v>
      </c>
      <c r="D229">
        <v>1795</v>
      </c>
      <c r="E229">
        <v>244743</v>
      </c>
      <c r="F229">
        <f t="shared" si="9"/>
        <v>246538</v>
      </c>
      <c r="I229">
        <f t="shared" si="11"/>
        <v>742</v>
      </c>
      <c r="J229">
        <f t="shared" si="10"/>
        <v>1086</v>
      </c>
      <c r="L229" s="1">
        <v>44186</v>
      </c>
      <c r="M229">
        <v>26682762</v>
      </c>
      <c r="O229">
        <v>0.78</v>
      </c>
    </row>
    <row r="230" spans="2:15" x14ac:dyDescent="0.3">
      <c r="B230">
        <v>229</v>
      </c>
      <c r="C230">
        <v>255236</v>
      </c>
      <c r="D230">
        <v>1798</v>
      </c>
      <c r="E230">
        <v>245709</v>
      </c>
      <c r="F230">
        <f t="shared" si="9"/>
        <v>247507</v>
      </c>
      <c r="I230">
        <f t="shared" si="11"/>
        <v>722</v>
      </c>
      <c r="J230">
        <f t="shared" si="10"/>
        <v>969</v>
      </c>
      <c r="L230" s="1">
        <v>44187</v>
      </c>
      <c r="M230">
        <v>26683568</v>
      </c>
      <c r="O230">
        <v>0.78</v>
      </c>
    </row>
    <row r="231" spans="2:15" x14ac:dyDescent="0.3">
      <c r="B231">
        <v>230</v>
      </c>
      <c r="C231">
        <v>255979</v>
      </c>
      <c r="D231">
        <v>1803</v>
      </c>
      <c r="E231">
        <v>246661</v>
      </c>
      <c r="F231">
        <f t="shared" si="9"/>
        <v>248464</v>
      </c>
      <c r="I231">
        <f t="shared" si="11"/>
        <v>743</v>
      </c>
      <c r="J231">
        <f t="shared" si="10"/>
        <v>957</v>
      </c>
      <c r="L231" s="1">
        <v>44188</v>
      </c>
      <c r="M231">
        <v>26684374</v>
      </c>
      <c r="O231">
        <v>0.78</v>
      </c>
    </row>
    <row r="232" spans="2:15" x14ac:dyDescent="0.3">
      <c r="B232">
        <v>231</v>
      </c>
      <c r="C232">
        <v>256592</v>
      </c>
      <c r="D232">
        <v>1808</v>
      </c>
      <c r="E232">
        <v>247400</v>
      </c>
      <c r="F232">
        <f t="shared" si="9"/>
        <v>249208</v>
      </c>
      <c r="I232">
        <f t="shared" si="11"/>
        <v>613</v>
      </c>
      <c r="J232">
        <f t="shared" si="10"/>
        <v>744</v>
      </c>
      <c r="L232" s="1">
        <v>44189</v>
      </c>
      <c r="M232">
        <v>26685180</v>
      </c>
      <c r="O232">
        <v>0.77</v>
      </c>
    </row>
    <row r="233" spans="2:15" x14ac:dyDescent="0.3">
      <c r="B233">
        <v>232</v>
      </c>
      <c r="C233">
        <v>257200</v>
      </c>
      <c r="D233">
        <v>1816</v>
      </c>
      <c r="E233">
        <v>248292</v>
      </c>
      <c r="F233">
        <f t="shared" si="9"/>
        <v>250108</v>
      </c>
      <c r="I233">
        <f t="shared" si="11"/>
        <v>608</v>
      </c>
      <c r="J233">
        <f t="shared" si="10"/>
        <v>900</v>
      </c>
      <c r="L233" s="1">
        <v>44190</v>
      </c>
      <c r="M233">
        <v>26685986</v>
      </c>
      <c r="O233">
        <v>0.78</v>
      </c>
    </row>
    <row r="234" spans="2:15" x14ac:dyDescent="0.3">
      <c r="B234">
        <v>233</v>
      </c>
      <c r="C234">
        <v>257700</v>
      </c>
      <c r="D234">
        <v>1819</v>
      </c>
      <c r="E234">
        <v>249132</v>
      </c>
      <c r="F234">
        <f t="shared" si="9"/>
        <v>250951</v>
      </c>
      <c r="I234">
        <f t="shared" si="11"/>
        <v>500</v>
      </c>
      <c r="J234">
        <f t="shared" si="10"/>
        <v>843</v>
      </c>
      <c r="L234" s="1">
        <v>44191</v>
      </c>
      <c r="M234">
        <v>26686792</v>
      </c>
      <c r="O234">
        <v>0.78</v>
      </c>
    </row>
    <row r="235" spans="2:15" x14ac:dyDescent="0.3">
      <c r="B235">
        <v>234</v>
      </c>
      <c r="C235">
        <v>258181</v>
      </c>
      <c r="D235">
        <v>1825</v>
      </c>
      <c r="E235">
        <v>249863</v>
      </c>
      <c r="F235">
        <f t="shared" si="9"/>
        <v>251688</v>
      </c>
      <c r="I235">
        <f t="shared" si="11"/>
        <v>481</v>
      </c>
      <c r="J235">
        <f t="shared" si="10"/>
        <v>737</v>
      </c>
      <c r="L235" s="1">
        <v>44192</v>
      </c>
      <c r="M235">
        <v>26687598</v>
      </c>
      <c r="O235">
        <v>0.79</v>
      </c>
    </row>
    <row r="236" spans="2:15" x14ac:dyDescent="0.3">
      <c r="B236">
        <v>235</v>
      </c>
      <c r="C236">
        <v>258840</v>
      </c>
      <c r="D236">
        <v>1832</v>
      </c>
      <c r="E236">
        <v>250581</v>
      </c>
      <c r="F236">
        <f t="shared" si="9"/>
        <v>252413</v>
      </c>
      <c r="I236">
        <f t="shared" si="11"/>
        <v>659</v>
      </c>
      <c r="J236">
        <f t="shared" si="10"/>
        <v>725</v>
      </c>
      <c r="L236" s="1">
        <v>44193</v>
      </c>
      <c r="M236">
        <v>26688404</v>
      </c>
      <c r="O236">
        <v>0.8</v>
      </c>
    </row>
    <row r="237" spans="2:15" x14ac:dyDescent="0.3">
      <c r="B237">
        <v>236</v>
      </c>
      <c r="C237">
        <v>259548</v>
      </c>
      <c r="D237">
        <v>1840</v>
      </c>
      <c r="E237">
        <v>251312</v>
      </c>
      <c r="F237">
        <f t="shared" si="9"/>
        <v>253152</v>
      </c>
      <c r="I237">
        <f t="shared" si="11"/>
        <v>708</v>
      </c>
      <c r="J237">
        <f t="shared" si="10"/>
        <v>739</v>
      </c>
      <c r="L237" s="1">
        <v>44194</v>
      </c>
      <c r="M237">
        <v>26689210</v>
      </c>
      <c r="O237">
        <v>0.8</v>
      </c>
    </row>
    <row r="238" spans="2:15" x14ac:dyDescent="0.3">
      <c r="B238">
        <v>237</v>
      </c>
      <c r="C238">
        <v>260059</v>
      </c>
      <c r="D238">
        <v>1847</v>
      </c>
      <c r="E238">
        <v>251912</v>
      </c>
      <c r="F238">
        <f t="shared" si="9"/>
        <v>253759</v>
      </c>
      <c r="I238">
        <f t="shared" si="11"/>
        <v>511</v>
      </c>
      <c r="J238">
        <f t="shared" si="10"/>
        <v>607</v>
      </c>
      <c r="L238" s="1">
        <v>44195</v>
      </c>
      <c r="M238">
        <v>26690016</v>
      </c>
      <c r="O238">
        <v>0.78</v>
      </c>
    </row>
    <row r="239" spans="2:15" x14ac:dyDescent="0.3">
      <c r="B239">
        <v>238</v>
      </c>
      <c r="C239">
        <v>260593</v>
      </c>
      <c r="D239">
        <v>1856</v>
      </c>
      <c r="E239">
        <v>252359</v>
      </c>
      <c r="F239">
        <f t="shared" si="9"/>
        <v>254215</v>
      </c>
      <c r="I239">
        <f t="shared" si="11"/>
        <v>534</v>
      </c>
      <c r="J239">
        <f t="shared" si="10"/>
        <v>456</v>
      </c>
      <c r="L239" s="1">
        <v>44196</v>
      </c>
      <c r="M239">
        <v>26690405</v>
      </c>
      <c r="O239">
        <v>0.77</v>
      </c>
    </row>
    <row r="240" spans="2:15" x14ac:dyDescent="0.3">
      <c r="B240">
        <v>239</v>
      </c>
      <c r="C240">
        <v>261019</v>
      </c>
      <c r="D240">
        <v>1864</v>
      </c>
      <c r="E240">
        <v>253107</v>
      </c>
      <c r="F240">
        <f t="shared" si="9"/>
        <v>254971</v>
      </c>
      <c r="I240">
        <f t="shared" si="11"/>
        <v>426</v>
      </c>
      <c r="J240">
        <f t="shared" si="10"/>
        <v>756</v>
      </c>
      <c r="L240" s="1">
        <v>44197</v>
      </c>
      <c r="M240">
        <v>26690794</v>
      </c>
      <c r="O240">
        <v>0.77</v>
      </c>
    </row>
    <row r="241" spans="2:15" x14ac:dyDescent="0.3">
      <c r="B241">
        <v>240</v>
      </c>
      <c r="C241">
        <v>261438</v>
      </c>
      <c r="D241">
        <v>1870</v>
      </c>
      <c r="E241">
        <v>253857</v>
      </c>
      <c r="F241">
        <f t="shared" si="9"/>
        <v>255727</v>
      </c>
      <c r="I241">
        <f t="shared" si="11"/>
        <v>419</v>
      </c>
      <c r="J241">
        <f t="shared" si="10"/>
        <v>756</v>
      </c>
      <c r="L241" s="1">
        <v>44198</v>
      </c>
      <c r="M241">
        <v>26691572</v>
      </c>
      <c r="O241">
        <v>0.78</v>
      </c>
    </row>
    <row r="242" spans="2:15" x14ac:dyDescent="0.3">
      <c r="B242">
        <v>241</v>
      </c>
      <c r="C242">
        <v>261859</v>
      </c>
      <c r="D242">
        <v>1878</v>
      </c>
      <c r="E242">
        <v>254494</v>
      </c>
      <c r="F242">
        <f t="shared" si="9"/>
        <v>256372</v>
      </c>
      <c r="I242">
        <f t="shared" si="11"/>
        <v>421</v>
      </c>
      <c r="J242">
        <f t="shared" si="10"/>
        <v>645</v>
      </c>
      <c r="L242" s="1">
        <v>44199</v>
      </c>
      <c r="M242">
        <v>26692350</v>
      </c>
      <c r="O242">
        <v>0.79</v>
      </c>
    </row>
    <row r="243" spans="2:15" x14ac:dyDescent="0.3">
      <c r="B243">
        <v>242</v>
      </c>
      <c r="C243">
        <v>262262</v>
      </c>
      <c r="D243">
        <v>1885</v>
      </c>
      <c r="E243">
        <v>255088</v>
      </c>
      <c r="F243">
        <f t="shared" si="9"/>
        <v>256973</v>
      </c>
      <c r="I243">
        <f t="shared" si="11"/>
        <v>403</v>
      </c>
      <c r="J243">
        <f t="shared" si="10"/>
        <v>601</v>
      </c>
      <c r="L243" s="1">
        <v>44200</v>
      </c>
      <c r="M243">
        <v>26693128</v>
      </c>
      <c r="O243">
        <v>0.78</v>
      </c>
    </row>
    <row r="244" spans="2:15" x14ac:dyDescent="0.3">
      <c r="B244">
        <v>243</v>
      </c>
      <c r="C244">
        <v>262784</v>
      </c>
      <c r="D244">
        <v>1893</v>
      </c>
      <c r="E244">
        <v>255666</v>
      </c>
      <c r="F244">
        <f t="shared" si="9"/>
        <v>257559</v>
      </c>
      <c r="I244">
        <f t="shared" si="11"/>
        <v>522</v>
      </c>
      <c r="J244">
        <f t="shared" si="10"/>
        <v>586</v>
      </c>
      <c r="L244" s="1">
        <v>44201</v>
      </c>
      <c r="M244">
        <v>26693906</v>
      </c>
      <c r="O244">
        <v>0.8</v>
      </c>
    </row>
    <row r="245" spans="2:15" x14ac:dyDescent="0.3">
      <c r="B245">
        <v>244</v>
      </c>
      <c r="C245">
        <v>263193</v>
      </c>
      <c r="D245">
        <v>1899</v>
      </c>
      <c r="E245">
        <v>256161</v>
      </c>
      <c r="F245">
        <f t="shared" si="9"/>
        <v>258060</v>
      </c>
      <c r="I245">
        <f t="shared" si="11"/>
        <v>409</v>
      </c>
      <c r="J245">
        <f t="shared" si="10"/>
        <v>501</v>
      </c>
      <c r="L245" s="1">
        <v>44202</v>
      </c>
      <c r="M245">
        <v>26694684</v>
      </c>
      <c r="O245">
        <v>0.8</v>
      </c>
    </row>
    <row r="246" spans="2:15" x14ac:dyDescent="0.3">
      <c r="B246">
        <v>245</v>
      </c>
      <c r="C246">
        <v>263605</v>
      </c>
      <c r="D246">
        <v>1903</v>
      </c>
      <c r="E246">
        <v>256644</v>
      </c>
      <c r="F246">
        <f t="shared" si="9"/>
        <v>258547</v>
      </c>
      <c r="I246">
        <f t="shared" si="11"/>
        <v>412</v>
      </c>
      <c r="J246">
        <f t="shared" si="10"/>
        <v>487</v>
      </c>
      <c r="L246" s="1">
        <v>44203</v>
      </c>
      <c r="M246">
        <v>26695462</v>
      </c>
      <c r="O246">
        <v>0.82</v>
      </c>
    </row>
    <row r="247" spans="2:15" x14ac:dyDescent="0.3">
      <c r="B247">
        <v>246</v>
      </c>
      <c r="C247">
        <v>264159</v>
      </c>
      <c r="D247">
        <v>1909</v>
      </c>
      <c r="E247">
        <v>257229</v>
      </c>
      <c r="F247">
        <f t="shared" si="9"/>
        <v>259138</v>
      </c>
      <c r="I247">
        <f t="shared" si="11"/>
        <v>554</v>
      </c>
      <c r="J247">
        <f t="shared" si="10"/>
        <v>591</v>
      </c>
      <c r="L247" s="1">
        <v>44204</v>
      </c>
      <c r="M247">
        <v>26696240</v>
      </c>
      <c r="O247">
        <v>0.84</v>
      </c>
    </row>
    <row r="248" spans="2:15" x14ac:dyDescent="0.3">
      <c r="B248">
        <v>247</v>
      </c>
      <c r="C248">
        <v>264521</v>
      </c>
      <c r="D248">
        <v>1912</v>
      </c>
      <c r="E248">
        <v>257928</v>
      </c>
      <c r="F248">
        <f t="shared" si="9"/>
        <v>259840</v>
      </c>
      <c r="I248">
        <f t="shared" si="11"/>
        <v>362</v>
      </c>
      <c r="J248">
        <f t="shared" si="10"/>
        <v>702</v>
      </c>
      <c r="L248" s="1">
        <v>44205</v>
      </c>
      <c r="M248">
        <v>26697018</v>
      </c>
      <c r="O248">
        <v>0.83</v>
      </c>
    </row>
    <row r="249" spans="2:15" x14ac:dyDescent="0.3">
      <c r="B249">
        <v>248</v>
      </c>
      <c r="C249">
        <v>264780</v>
      </c>
      <c r="D249">
        <v>1917</v>
      </c>
      <c r="E249">
        <v>258441</v>
      </c>
      <c r="F249">
        <f t="shared" si="9"/>
        <v>260358</v>
      </c>
      <c r="I249">
        <f t="shared" si="11"/>
        <v>259</v>
      </c>
      <c r="J249">
        <f t="shared" si="10"/>
        <v>518</v>
      </c>
      <c r="L249" s="1">
        <v>44206</v>
      </c>
      <c r="M249">
        <v>26697796</v>
      </c>
      <c r="O249">
        <v>0.83</v>
      </c>
    </row>
    <row r="250" spans="2:15" x14ac:dyDescent="0.3">
      <c r="B250">
        <v>249</v>
      </c>
      <c r="C250">
        <v>265268</v>
      </c>
      <c r="D250">
        <v>1927</v>
      </c>
      <c r="E250">
        <v>258968</v>
      </c>
      <c r="F250">
        <f t="shared" si="9"/>
        <v>260895</v>
      </c>
      <c r="I250">
        <f t="shared" si="11"/>
        <v>488</v>
      </c>
      <c r="J250">
        <f t="shared" si="10"/>
        <v>537</v>
      </c>
      <c r="L250" s="1">
        <v>44207</v>
      </c>
      <c r="M250">
        <v>26698574</v>
      </c>
      <c r="O250">
        <v>0.84</v>
      </c>
    </row>
    <row r="251" spans="2:15" x14ac:dyDescent="0.3">
      <c r="B251">
        <v>250</v>
      </c>
      <c r="C251">
        <v>265698</v>
      </c>
      <c r="D251">
        <v>1932</v>
      </c>
      <c r="E251">
        <v>259358</v>
      </c>
      <c r="F251">
        <f t="shared" si="9"/>
        <v>261290</v>
      </c>
      <c r="I251">
        <f t="shared" si="11"/>
        <v>430</v>
      </c>
      <c r="J251">
        <f t="shared" si="10"/>
        <v>395</v>
      </c>
      <c r="L251" s="1">
        <v>44208</v>
      </c>
      <c r="M251">
        <v>26699352</v>
      </c>
      <c r="O251">
        <v>0.83</v>
      </c>
    </row>
    <row r="252" spans="2:15" x14ac:dyDescent="0.3">
      <c r="B252">
        <v>251</v>
      </c>
      <c r="C252">
        <v>266143</v>
      </c>
      <c r="D252">
        <v>1937</v>
      </c>
      <c r="E252">
        <v>259772</v>
      </c>
      <c r="F252">
        <f t="shared" si="9"/>
        <v>261709</v>
      </c>
      <c r="I252">
        <f t="shared" si="11"/>
        <v>445</v>
      </c>
      <c r="J252">
        <f t="shared" si="10"/>
        <v>419</v>
      </c>
      <c r="L252" s="1">
        <v>44209</v>
      </c>
      <c r="M252">
        <v>26700130</v>
      </c>
      <c r="O252">
        <v>0.82</v>
      </c>
    </row>
    <row r="253" spans="2:15" x14ac:dyDescent="0.3">
      <c r="B253">
        <v>252</v>
      </c>
      <c r="C253">
        <v>266546</v>
      </c>
      <c r="D253">
        <v>1943</v>
      </c>
      <c r="E253">
        <v>260177</v>
      </c>
      <c r="F253">
        <f t="shared" si="9"/>
        <v>262120</v>
      </c>
      <c r="I253">
        <f t="shared" si="11"/>
        <v>403</v>
      </c>
      <c r="J253">
        <f t="shared" si="10"/>
        <v>411</v>
      </c>
      <c r="L253" s="1">
        <v>44210</v>
      </c>
      <c r="M253">
        <v>26700908</v>
      </c>
      <c r="O253">
        <v>0.81</v>
      </c>
    </row>
    <row r="254" spans="2:15" x14ac:dyDescent="0.3">
      <c r="B254">
        <v>253</v>
      </c>
      <c r="C254">
        <v>266816</v>
      </c>
      <c r="D254">
        <v>1948</v>
      </c>
      <c r="E254">
        <v>260567</v>
      </c>
      <c r="F254">
        <f t="shared" si="9"/>
        <v>262515</v>
      </c>
      <c r="I254">
        <f t="shared" si="11"/>
        <v>270</v>
      </c>
      <c r="J254">
        <f t="shared" si="10"/>
        <v>395</v>
      </c>
      <c r="L254" s="1">
        <v>44211</v>
      </c>
      <c r="M254">
        <v>26701686</v>
      </c>
      <c r="O254">
        <v>0.79</v>
      </c>
    </row>
    <row r="255" spans="2:15" x14ac:dyDescent="0.3">
      <c r="B255">
        <v>254</v>
      </c>
      <c r="C255">
        <v>267056</v>
      </c>
      <c r="D255">
        <v>1954</v>
      </c>
      <c r="E255">
        <v>261044</v>
      </c>
      <c r="F255">
        <f t="shared" si="9"/>
        <v>262998</v>
      </c>
      <c r="I255">
        <f t="shared" si="11"/>
        <v>240</v>
      </c>
      <c r="J255">
        <f t="shared" si="10"/>
        <v>483</v>
      </c>
      <c r="L255" s="1">
        <v>44212</v>
      </c>
      <c r="M255">
        <v>26702464</v>
      </c>
      <c r="O255">
        <v>0.79</v>
      </c>
    </row>
    <row r="256" spans="2:15" x14ac:dyDescent="0.3">
      <c r="B256">
        <v>255</v>
      </c>
      <c r="C256">
        <v>267322</v>
      </c>
      <c r="D256">
        <v>1959</v>
      </c>
      <c r="E256">
        <v>261444</v>
      </c>
      <c r="F256">
        <f t="shared" si="9"/>
        <v>263403</v>
      </c>
      <c r="I256">
        <f t="shared" si="11"/>
        <v>266</v>
      </c>
      <c r="J256">
        <f t="shared" si="10"/>
        <v>405</v>
      </c>
      <c r="L256" s="1">
        <v>44213</v>
      </c>
      <c r="M256">
        <v>26703242</v>
      </c>
      <c r="O256">
        <v>0.8</v>
      </c>
    </row>
    <row r="257" spans="2:15" x14ac:dyDescent="0.3">
      <c r="B257">
        <v>256</v>
      </c>
      <c r="C257">
        <v>267644</v>
      </c>
      <c r="D257">
        <v>1965</v>
      </c>
      <c r="E257">
        <v>261818</v>
      </c>
      <c r="F257">
        <f t="shared" ref="F257:F320" si="12">D257+E257</f>
        <v>263783</v>
      </c>
      <c r="I257">
        <f t="shared" si="11"/>
        <v>322</v>
      </c>
      <c r="J257">
        <f t="shared" si="10"/>
        <v>380</v>
      </c>
      <c r="L257" s="1">
        <v>44214</v>
      </c>
      <c r="M257">
        <v>26704020</v>
      </c>
      <c r="O257">
        <v>0.8</v>
      </c>
    </row>
    <row r="258" spans="2:15" x14ac:dyDescent="0.3">
      <c r="B258">
        <v>257</v>
      </c>
      <c r="C258">
        <v>267992</v>
      </c>
      <c r="D258">
        <v>1969</v>
      </c>
      <c r="E258">
        <v>262259</v>
      </c>
      <c r="F258">
        <f t="shared" si="12"/>
        <v>264228</v>
      </c>
      <c r="I258">
        <f t="shared" si="11"/>
        <v>348</v>
      </c>
      <c r="J258">
        <f t="shared" si="10"/>
        <v>445</v>
      </c>
      <c r="L258" s="1">
        <v>44215</v>
      </c>
      <c r="M258">
        <v>26704798</v>
      </c>
      <c r="O258">
        <v>0.81</v>
      </c>
    </row>
    <row r="259" spans="2:15" x14ac:dyDescent="0.3">
      <c r="B259">
        <v>258</v>
      </c>
      <c r="C259">
        <v>268310</v>
      </c>
      <c r="D259">
        <v>1975</v>
      </c>
      <c r="E259">
        <v>262642</v>
      </c>
      <c r="F259">
        <f t="shared" si="12"/>
        <v>264617</v>
      </c>
      <c r="I259">
        <f t="shared" si="11"/>
        <v>318</v>
      </c>
      <c r="J259">
        <f t="shared" si="10"/>
        <v>389</v>
      </c>
      <c r="L259" s="1">
        <v>44216</v>
      </c>
      <c r="M259">
        <v>26705576</v>
      </c>
      <c r="O259">
        <v>0.82</v>
      </c>
    </row>
    <row r="260" spans="2:15" x14ac:dyDescent="0.3">
      <c r="B260">
        <v>259</v>
      </c>
      <c r="C260">
        <v>268646</v>
      </c>
      <c r="D260">
        <v>1979</v>
      </c>
      <c r="E260">
        <v>262868</v>
      </c>
      <c r="F260">
        <f t="shared" si="12"/>
        <v>264847</v>
      </c>
      <c r="I260">
        <f t="shared" si="11"/>
        <v>336</v>
      </c>
      <c r="J260">
        <f t="shared" ref="J260:J323" si="13">F260-F259</f>
        <v>230</v>
      </c>
      <c r="L260" s="1">
        <v>44217</v>
      </c>
      <c r="M260">
        <v>26706354</v>
      </c>
      <c r="O260">
        <v>0.83</v>
      </c>
    </row>
    <row r="261" spans="2:15" x14ac:dyDescent="0.3">
      <c r="B261">
        <v>260</v>
      </c>
      <c r="C261">
        <v>268948</v>
      </c>
      <c r="D261">
        <v>1986</v>
      </c>
      <c r="E261">
        <v>263348</v>
      </c>
      <c r="F261">
        <f t="shared" si="12"/>
        <v>265334</v>
      </c>
      <c r="I261">
        <f t="shared" si="11"/>
        <v>302</v>
      </c>
      <c r="J261">
        <f t="shared" si="13"/>
        <v>487</v>
      </c>
      <c r="L261" s="1">
        <v>44218</v>
      </c>
      <c r="M261">
        <v>26707132</v>
      </c>
      <c r="O261">
        <v>0.83</v>
      </c>
    </row>
    <row r="262" spans="2:15" x14ac:dyDescent="0.3">
      <c r="B262">
        <v>261</v>
      </c>
      <c r="C262">
        <v>269180</v>
      </c>
      <c r="D262">
        <v>1994</v>
      </c>
      <c r="E262">
        <v>263734</v>
      </c>
      <c r="F262">
        <f t="shared" si="12"/>
        <v>265728</v>
      </c>
      <c r="I262">
        <f t="shared" si="11"/>
        <v>232</v>
      </c>
      <c r="J262">
        <f t="shared" si="13"/>
        <v>394</v>
      </c>
      <c r="L262" s="1">
        <v>44219</v>
      </c>
      <c r="M262">
        <v>26707910</v>
      </c>
      <c r="O262">
        <v>0.83</v>
      </c>
    </row>
    <row r="263" spans="2:15" x14ac:dyDescent="0.3">
      <c r="B263">
        <v>262</v>
      </c>
      <c r="C263">
        <v>269450</v>
      </c>
      <c r="D263">
        <v>2001</v>
      </c>
      <c r="E263">
        <v>264137</v>
      </c>
      <c r="F263">
        <f t="shared" si="12"/>
        <v>266138</v>
      </c>
      <c r="I263">
        <f t="shared" ref="I263:I326" si="14">C263-C262</f>
        <v>270</v>
      </c>
      <c r="J263">
        <f t="shared" si="13"/>
        <v>410</v>
      </c>
      <c r="L263" s="1">
        <v>44220</v>
      </c>
      <c r="M263">
        <v>26708688</v>
      </c>
      <c r="O263">
        <v>0.83</v>
      </c>
    </row>
    <row r="264" spans="2:15" x14ac:dyDescent="0.3">
      <c r="B264">
        <v>263</v>
      </c>
      <c r="C264">
        <v>269789</v>
      </c>
      <c r="D264">
        <v>2011</v>
      </c>
      <c r="E264">
        <v>264538</v>
      </c>
      <c r="F264">
        <f t="shared" si="12"/>
        <v>266549</v>
      </c>
      <c r="I264">
        <f t="shared" si="14"/>
        <v>339</v>
      </c>
      <c r="J264">
        <f t="shared" si="13"/>
        <v>411</v>
      </c>
      <c r="L264" s="1">
        <v>44221</v>
      </c>
      <c r="M264">
        <v>26709466</v>
      </c>
      <c r="O264">
        <v>0.81</v>
      </c>
    </row>
    <row r="265" spans="2:15" x14ac:dyDescent="0.3">
      <c r="B265">
        <v>264</v>
      </c>
      <c r="C265">
        <v>270092</v>
      </c>
      <c r="D265">
        <v>2017</v>
      </c>
      <c r="E265">
        <v>264823</v>
      </c>
      <c r="F265">
        <f t="shared" si="12"/>
        <v>266840</v>
      </c>
      <c r="I265">
        <f t="shared" si="14"/>
        <v>303</v>
      </c>
      <c r="J265">
        <f t="shared" si="13"/>
        <v>291</v>
      </c>
      <c r="L265" s="1">
        <v>44222</v>
      </c>
      <c r="M265">
        <v>26710244</v>
      </c>
      <c r="O265">
        <v>0.78</v>
      </c>
    </row>
    <row r="266" spans="2:15" x14ac:dyDescent="0.3">
      <c r="B266">
        <v>265</v>
      </c>
      <c r="C266">
        <v>270375</v>
      </c>
      <c r="D266">
        <v>2020</v>
      </c>
      <c r="E266">
        <v>265069</v>
      </c>
      <c r="F266">
        <f t="shared" si="12"/>
        <v>267089</v>
      </c>
      <c r="I266">
        <f t="shared" si="14"/>
        <v>283</v>
      </c>
      <c r="J266">
        <f t="shared" si="13"/>
        <v>249</v>
      </c>
      <c r="L266" s="1">
        <v>44223</v>
      </c>
      <c r="M266">
        <v>26711022</v>
      </c>
      <c r="O266">
        <v>0.74</v>
      </c>
    </row>
    <row r="267" spans="2:15" x14ac:dyDescent="0.3">
      <c r="B267">
        <v>266</v>
      </c>
      <c r="C267">
        <v>270588</v>
      </c>
      <c r="D267">
        <v>2020</v>
      </c>
      <c r="E267">
        <v>265365</v>
      </c>
      <c r="F267">
        <f t="shared" si="12"/>
        <v>267385</v>
      </c>
      <c r="I267">
        <f t="shared" si="14"/>
        <v>213</v>
      </c>
      <c r="J267">
        <f t="shared" si="13"/>
        <v>296</v>
      </c>
      <c r="L267" s="1">
        <v>44224</v>
      </c>
      <c r="M267">
        <v>26711800</v>
      </c>
      <c r="O267">
        <v>0.7</v>
      </c>
    </row>
    <row r="268" spans="2:15" x14ac:dyDescent="0.3">
      <c r="B268">
        <v>267</v>
      </c>
      <c r="C268">
        <v>270745</v>
      </c>
      <c r="D268">
        <v>2025</v>
      </c>
      <c r="E268">
        <v>265698</v>
      </c>
      <c r="F268">
        <f t="shared" si="12"/>
        <v>267723</v>
      </c>
      <c r="I268">
        <f t="shared" si="14"/>
        <v>157</v>
      </c>
      <c r="J268">
        <f t="shared" si="13"/>
        <v>338</v>
      </c>
      <c r="L268" s="1">
        <v>44225</v>
      </c>
      <c r="M268">
        <v>26712578</v>
      </c>
      <c r="O268">
        <v>0.67</v>
      </c>
    </row>
    <row r="269" spans="2:15" x14ac:dyDescent="0.3">
      <c r="B269">
        <v>268</v>
      </c>
      <c r="C269">
        <v>270854</v>
      </c>
      <c r="D269">
        <v>2027</v>
      </c>
      <c r="E269">
        <v>266048</v>
      </c>
      <c r="F269">
        <f t="shared" si="12"/>
        <v>268075</v>
      </c>
      <c r="I269">
        <f t="shared" si="14"/>
        <v>109</v>
      </c>
      <c r="J269">
        <f t="shared" si="13"/>
        <v>352</v>
      </c>
      <c r="L269" s="1">
        <v>44226</v>
      </c>
      <c r="M269">
        <v>26713356</v>
      </c>
      <c r="O269">
        <v>0.65</v>
      </c>
    </row>
    <row r="270" spans="2:15" x14ac:dyDescent="0.3">
      <c r="B270">
        <v>269</v>
      </c>
      <c r="C270">
        <v>270959</v>
      </c>
      <c r="D270">
        <v>2029</v>
      </c>
      <c r="E270">
        <v>266336</v>
      </c>
      <c r="F270">
        <f t="shared" si="12"/>
        <v>268365</v>
      </c>
      <c r="I270">
        <f t="shared" si="14"/>
        <v>105</v>
      </c>
      <c r="J270">
        <f t="shared" si="13"/>
        <v>290</v>
      </c>
      <c r="L270" s="1">
        <v>44227</v>
      </c>
      <c r="M270">
        <v>26714134</v>
      </c>
      <c r="O270">
        <v>0.64</v>
      </c>
    </row>
    <row r="271" spans="2:15" x14ac:dyDescent="0.3">
      <c r="B271">
        <v>270</v>
      </c>
      <c r="C271">
        <v>271118</v>
      </c>
      <c r="D271">
        <v>2029</v>
      </c>
      <c r="E271">
        <v>266600</v>
      </c>
      <c r="F271">
        <f t="shared" si="12"/>
        <v>268629</v>
      </c>
      <c r="I271">
        <f t="shared" si="14"/>
        <v>159</v>
      </c>
      <c r="J271">
        <f t="shared" si="13"/>
        <v>264</v>
      </c>
      <c r="L271" s="1">
        <v>44228</v>
      </c>
      <c r="M271">
        <v>26714912</v>
      </c>
      <c r="O271">
        <v>0.64</v>
      </c>
    </row>
    <row r="272" spans="2:15" x14ac:dyDescent="0.3">
      <c r="B272">
        <v>271</v>
      </c>
      <c r="C272">
        <v>271289</v>
      </c>
      <c r="D272">
        <v>2030</v>
      </c>
      <c r="E272">
        <v>266859</v>
      </c>
      <c r="F272">
        <f t="shared" si="12"/>
        <v>268889</v>
      </c>
      <c r="I272">
        <f t="shared" si="14"/>
        <v>171</v>
      </c>
      <c r="J272">
        <f t="shared" si="13"/>
        <v>260</v>
      </c>
      <c r="L272" s="1">
        <v>44229</v>
      </c>
      <c r="M272">
        <v>26715690</v>
      </c>
      <c r="O272">
        <v>0.65</v>
      </c>
    </row>
    <row r="273" spans="2:15" x14ac:dyDescent="0.3">
      <c r="B273">
        <v>272</v>
      </c>
      <c r="C273">
        <v>271431</v>
      </c>
      <c r="D273">
        <v>2031</v>
      </c>
      <c r="E273">
        <v>267065</v>
      </c>
      <c r="F273">
        <f t="shared" si="12"/>
        <v>269096</v>
      </c>
      <c r="I273">
        <f t="shared" si="14"/>
        <v>142</v>
      </c>
      <c r="J273">
        <f t="shared" si="13"/>
        <v>207</v>
      </c>
      <c r="L273" s="1">
        <v>44230</v>
      </c>
      <c r="M273">
        <v>26716468</v>
      </c>
      <c r="O273">
        <v>0.66</v>
      </c>
    </row>
    <row r="274" spans="2:15" x14ac:dyDescent="0.3">
      <c r="B274">
        <v>273</v>
      </c>
      <c r="C274">
        <v>271602</v>
      </c>
      <c r="D274">
        <v>2033</v>
      </c>
      <c r="E274">
        <v>267292</v>
      </c>
      <c r="F274">
        <f t="shared" si="12"/>
        <v>269325</v>
      </c>
      <c r="I274">
        <f t="shared" si="14"/>
        <v>171</v>
      </c>
      <c r="J274">
        <f t="shared" si="13"/>
        <v>229</v>
      </c>
      <c r="L274" s="1">
        <v>44231</v>
      </c>
      <c r="M274">
        <v>26717246</v>
      </c>
      <c r="O274">
        <v>0.68</v>
      </c>
    </row>
    <row r="275" spans="2:15" x14ac:dyDescent="0.3">
      <c r="B275">
        <v>274</v>
      </c>
      <c r="C275">
        <v>271707</v>
      </c>
      <c r="D275">
        <v>2035</v>
      </c>
      <c r="E275">
        <v>267564</v>
      </c>
      <c r="F275">
        <f t="shared" si="12"/>
        <v>269599</v>
      </c>
      <c r="I275">
        <f t="shared" si="14"/>
        <v>105</v>
      </c>
      <c r="J275">
        <f t="shared" si="13"/>
        <v>274</v>
      </c>
      <c r="L275" s="1">
        <v>44232</v>
      </c>
      <c r="M275">
        <v>26718024</v>
      </c>
      <c r="O275">
        <v>0.68</v>
      </c>
    </row>
    <row r="276" spans="2:15" x14ac:dyDescent="0.3">
      <c r="B276">
        <v>275</v>
      </c>
      <c r="C276">
        <v>271806</v>
      </c>
      <c r="D276">
        <v>2035</v>
      </c>
      <c r="E276">
        <v>267812</v>
      </c>
      <c r="F276">
        <f t="shared" si="12"/>
        <v>269847</v>
      </c>
      <c r="I276">
        <f t="shared" si="14"/>
        <v>99</v>
      </c>
      <c r="J276">
        <f t="shared" si="13"/>
        <v>248</v>
      </c>
      <c r="L276" s="1">
        <v>44233</v>
      </c>
      <c r="M276">
        <v>26718802</v>
      </c>
      <c r="O276">
        <v>0.7</v>
      </c>
    </row>
    <row r="277" spans="2:15" x14ac:dyDescent="0.3">
      <c r="B277">
        <v>276</v>
      </c>
      <c r="C277">
        <v>271925</v>
      </c>
      <c r="D277">
        <v>2038</v>
      </c>
      <c r="E277">
        <v>268072</v>
      </c>
      <c r="F277">
        <f t="shared" si="12"/>
        <v>270110</v>
      </c>
      <c r="I277">
        <f t="shared" si="14"/>
        <v>119</v>
      </c>
      <c r="J277">
        <f t="shared" si="13"/>
        <v>263</v>
      </c>
      <c r="L277" s="1">
        <v>44234</v>
      </c>
      <c r="M277">
        <v>26719580</v>
      </c>
      <c r="O277">
        <v>0.72</v>
      </c>
    </row>
    <row r="278" spans="2:15" x14ac:dyDescent="0.3">
      <c r="B278">
        <v>277</v>
      </c>
      <c r="C278">
        <v>272055</v>
      </c>
      <c r="D278">
        <v>2045</v>
      </c>
      <c r="E278">
        <v>268266</v>
      </c>
      <c r="F278">
        <f t="shared" si="12"/>
        <v>270311</v>
      </c>
      <c r="I278">
        <f t="shared" si="14"/>
        <v>130</v>
      </c>
      <c r="J278">
        <f t="shared" si="13"/>
        <v>201</v>
      </c>
      <c r="L278" s="1">
        <v>44235</v>
      </c>
      <c r="M278">
        <v>26720358</v>
      </c>
      <c r="O278">
        <v>0.73</v>
      </c>
    </row>
    <row r="279" spans="2:15" x14ac:dyDescent="0.3">
      <c r="B279">
        <v>278</v>
      </c>
      <c r="C279">
        <v>272215</v>
      </c>
      <c r="D279">
        <v>2047</v>
      </c>
      <c r="E279">
        <v>268431</v>
      </c>
      <c r="F279">
        <f t="shared" si="12"/>
        <v>270478</v>
      </c>
      <c r="I279">
        <f t="shared" si="14"/>
        <v>160</v>
      </c>
      <c r="J279">
        <f t="shared" si="13"/>
        <v>167</v>
      </c>
      <c r="L279" s="1">
        <v>44236</v>
      </c>
      <c r="M279">
        <v>26721136</v>
      </c>
      <c r="O279">
        <v>0.74</v>
      </c>
    </row>
    <row r="280" spans="2:15" x14ac:dyDescent="0.3">
      <c r="B280">
        <v>279</v>
      </c>
      <c r="C280">
        <v>272349</v>
      </c>
      <c r="D280">
        <v>2047</v>
      </c>
      <c r="E280">
        <v>268549</v>
      </c>
      <c r="F280">
        <f t="shared" si="12"/>
        <v>270596</v>
      </c>
      <c r="I280">
        <f t="shared" si="14"/>
        <v>134</v>
      </c>
      <c r="J280">
        <f t="shared" si="13"/>
        <v>118</v>
      </c>
      <c r="L280" s="1">
        <v>44237</v>
      </c>
      <c r="M280">
        <v>26721914</v>
      </c>
      <c r="O280">
        <v>0.73</v>
      </c>
    </row>
    <row r="281" spans="2:15" x14ac:dyDescent="0.3">
      <c r="B281">
        <v>280</v>
      </c>
      <c r="C281">
        <v>272430</v>
      </c>
      <c r="D281">
        <v>2052</v>
      </c>
      <c r="E281">
        <v>268660</v>
      </c>
      <c r="F281">
        <f t="shared" si="12"/>
        <v>270712</v>
      </c>
      <c r="I281">
        <f t="shared" si="14"/>
        <v>81</v>
      </c>
      <c r="J281">
        <f t="shared" si="13"/>
        <v>116</v>
      </c>
      <c r="L281" s="1">
        <v>44238</v>
      </c>
      <c r="M281">
        <v>26722692</v>
      </c>
      <c r="O281">
        <v>0.73</v>
      </c>
    </row>
    <row r="282" spans="2:15" x14ac:dyDescent="0.3">
      <c r="B282">
        <v>281</v>
      </c>
      <c r="C282">
        <v>272557</v>
      </c>
      <c r="D282">
        <v>2054</v>
      </c>
      <c r="E282">
        <v>268796</v>
      </c>
      <c r="F282">
        <f t="shared" si="12"/>
        <v>270850</v>
      </c>
      <c r="I282">
        <f t="shared" si="14"/>
        <v>127</v>
      </c>
      <c r="J282">
        <f t="shared" si="13"/>
        <v>138</v>
      </c>
      <c r="L282" s="1">
        <v>44239</v>
      </c>
      <c r="M282">
        <v>26723470</v>
      </c>
      <c r="O282">
        <v>0.75</v>
      </c>
    </row>
    <row r="283" spans="2:15" x14ac:dyDescent="0.3">
      <c r="B283">
        <v>282</v>
      </c>
      <c r="C283">
        <v>272614</v>
      </c>
      <c r="D283">
        <v>2054</v>
      </c>
      <c r="E283">
        <v>268929</v>
      </c>
      <c r="F283">
        <f t="shared" si="12"/>
        <v>270983</v>
      </c>
      <c r="I283">
        <f t="shared" si="14"/>
        <v>57</v>
      </c>
      <c r="J283">
        <f t="shared" si="13"/>
        <v>133</v>
      </c>
      <c r="L283" s="1">
        <v>44240</v>
      </c>
      <c r="M283">
        <v>26724248</v>
      </c>
      <c r="O283">
        <v>0.76</v>
      </c>
    </row>
    <row r="284" spans="2:15" x14ac:dyDescent="0.3">
      <c r="B284">
        <v>283</v>
      </c>
      <c r="C284">
        <v>272718</v>
      </c>
      <c r="D284">
        <v>2054</v>
      </c>
      <c r="E284">
        <v>269060</v>
      </c>
      <c r="F284">
        <f t="shared" si="12"/>
        <v>271114</v>
      </c>
      <c r="I284">
        <f t="shared" si="14"/>
        <v>104</v>
      </c>
      <c r="J284">
        <f t="shared" si="13"/>
        <v>131</v>
      </c>
      <c r="L284" s="1">
        <v>44241</v>
      </c>
      <c r="M284">
        <v>26725026</v>
      </c>
      <c r="O284">
        <v>0.79</v>
      </c>
    </row>
    <row r="285" spans="2:15" x14ac:dyDescent="0.3">
      <c r="B285">
        <v>284</v>
      </c>
      <c r="C285">
        <v>272840</v>
      </c>
      <c r="D285">
        <v>2055</v>
      </c>
      <c r="E285">
        <v>269204</v>
      </c>
      <c r="F285">
        <f t="shared" si="12"/>
        <v>271259</v>
      </c>
      <c r="I285">
        <f t="shared" si="14"/>
        <v>122</v>
      </c>
      <c r="J285">
        <f t="shared" si="13"/>
        <v>145</v>
      </c>
      <c r="L285" s="1">
        <v>44242</v>
      </c>
      <c r="M285">
        <v>26725804</v>
      </c>
      <c r="O285">
        <v>0.8</v>
      </c>
    </row>
    <row r="286" spans="2:15" x14ac:dyDescent="0.3">
      <c r="B286">
        <v>285</v>
      </c>
      <c r="C286">
        <v>272945</v>
      </c>
      <c r="D286">
        <v>2055</v>
      </c>
      <c r="E286">
        <v>269303</v>
      </c>
      <c r="F286">
        <f t="shared" si="12"/>
        <v>271358</v>
      </c>
      <c r="I286">
        <f t="shared" si="14"/>
        <v>105</v>
      </c>
      <c r="J286">
        <f t="shared" si="13"/>
        <v>99</v>
      </c>
      <c r="L286" s="1">
        <v>44243</v>
      </c>
      <c r="M286">
        <v>26726582</v>
      </c>
      <c r="O286">
        <v>0.81</v>
      </c>
    </row>
    <row r="287" spans="2:15" x14ac:dyDescent="0.3">
      <c r="B287">
        <v>286</v>
      </c>
      <c r="C287">
        <v>273070</v>
      </c>
      <c r="D287">
        <v>2055</v>
      </c>
      <c r="E287">
        <v>269394</v>
      </c>
      <c r="F287">
        <f t="shared" si="12"/>
        <v>271449</v>
      </c>
      <c r="I287">
        <f t="shared" si="14"/>
        <v>125</v>
      </c>
      <c r="J287">
        <f t="shared" si="13"/>
        <v>91</v>
      </c>
      <c r="L287" s="1">
        <v>44244</v>
      </c>
      <c r="M287">
        <v>26727360</v>
      </c>
      <c r="O287">
        <v>0.82</v>
      </c>
    </row>
    <row r="288" spans="2:15" x14ac:dyDescent="0.3">
      <c r="B288">
        <v>287</v>
      </c>
      <c r="C288">
        <v>273166</v>
      </c>
      <c r="D288">
        <v>2058</v>
      </c>
      <c r="E288">
        <v>269505</v>
      </c>
      <c r="F288">
        <f t="shared" si="12"/>
        <v>271563</v>
      </c>
      <c r="I288">
        <f t="shared" si="14"/>
        <v>96</v>
      </c>
      <c r="J288">
        <f t="shared" si="13"/>
        <v>114</v>
      </c>
      <c r="L288" s="1">
        <v>44245</v>
      </c>
      <c r="M288">
        <v>26728138</v>
      </c>
      <c r="O288">
        <v>0.83</v>
      </c>
    </row>
    <row r="289" spans="2:15" x14ac:dyDescent="0.3">
      <c r="B289">
        <v>288</v>
      </c>
      <c r="C289">
        <v>273263</v>
      </c>
      <c r="D289">
        <v>2061</v>
      </c>
      <c r="E289">
        <v>269619</v>
      </c>
      <c r="F289">
        <f t="shared" si="12"/>
        <v>271680</v>
      </c>
      <c r="I289">
        <f t="shared" si="14"/>
        <v>97</v>
      </c>
      <c r="J289">
        <f t="shared" si="13"/>
        <v>117</v>
      </c>
      <c r="L289" s="1">
        <v>44246</v>
      </c>
      <c r="M289">
        <v>26728916</v>
      </c>
      <c r="O289">
        <v>0.85</v>
      </c>
    </row>
    <row r="290" spans="2:15" x14ac:dyDescent="0.3">
      <c r="B290">
        <v>289</v>
      </c>
      <c r="C290">
        <v>273351</v>
      </c>
      <c r="D290">
        <v>2061</v>
      </c>
      <c r="E290">
        <v>269755</v>
      </c>
      <c r="F290">
        <f t="shared" si="12"/>
        <v>271816</v>
      </c>
      <c r="I290">
        <f t="shared" si="14"/>
        <v>88</v>
      </c>
      <c r="J290">
        <f t="shared" si="13"/>
        <v>136</v>
      </c>
      <c r="L290" s="1">
        <v>44247</v>
      </c>
      <c r="M290">
        <v>26729694</v>
      </c>
      <c r="O290">
        <v>0.87</v>
      </c>
    </row>
    <row r="291" spans="2:15" x14ac:dyDescent="0.3">
      <c r="B291">
        <v>290</v>
      </c>
      <c r="C291">
        <v>273431</v>
      </c>
      <c r="D291">
        <v>2061</v>
      </c>
      <c r="E291">
        <v>269876</v>
      </c>
      <c r="F291">
        <f t="shared" si="12"/>
        <v>271937</v>
      </c>
      <c r="I291">
        <f t="shared" si="14"/>
        <v>80</v>
      </c>
      <c r="J291">
        <f t="shared" si="13"/>
        <v>121</v>
      </c>
      <c r="L291" s="1">
        <v>44248</v>
      </c>
      <c r="M291">
        <v>26730472</v>
      </c>
      <c r="O291">
        <v>0.88</v>
      </c>
    </row>
    <row r="292" spans="2:15" x14ac:dyDescent="0.3">
      <c r="B292">
        <v>291</v>
      </c>
      <c r="C292">
        <v>273556</v>
      </c>
      <c r="D292">
        <v>2061</v>
      </c>
      <c r="E292">
        <v>269966</v>
      </c>
      <c r="F292">
        <f t="shared" si="12"/>
        <v>272027</v>
      </c>
      <c r="I292">
        <f t="shared" si="14"/>
        <v>125</v>
      </c>
      <c r="J292">
        <f t="shared" si="13"/>
        <v>90</v>
      </c>
      <c r="L292" s="1">
        <v>44249</v>
      </c>
      <c r="M292">
        <v>26731250</v>
      </c>
      <c r="O292">
        <v>0.9</v>
      </c>
    </row>
    <row r="293" spans="2:15" x14ac:dyDescent="0.3">
      <c r="B293">
        <v>292</v>
      </c>
      <c r="C293">
        <v>273666</v>
      </c>
      <c r="D293">
        <v>2065</v>
      </c>
      <c r="E293">
        <v>270068</v>
      </c>
      <c r="F293">
        <f t="shared" si="12"/>
        <v>272133</v>
      </c>
      <c r="I293">
        <f t="shared" si="14"/>
        <v>110</v>
      </c>
      <c r="J293">
        <f t="shared" si="13"/>
        <v>106</v>
      </c>
      <c r="L293" s="1">
        <v>44250</v>
      </c>
      <c r="M293">
        <v>26732028</v>
      </c>
      <c r="O293">
        <v>0.89</v>
      </c>
    </row>
    <row r="294" spans="2:15" x14ac:dyDescent="0.3">
      <c r="B294">
        <v>293</v>
      </c>
      <c r="C294">
        <v>273760</v>
      </c>
      <c r="D294">
        <v>2684</v>
      </c>
      <c r="E294">
        <v>270139</v>
      </c>
      <c r="F294">
        <f t="shared" si="12"/>
        <v>272823</v>
      </c>
      <c r="I294">
        <f t="shared" si="14"/>
        <v>94</v>
      </c>
      <c r="J294">
        <f t="shared" si="13"/>
        <v>690</v>
      </c>
      <c r="L294" s="1">
        <v>44251</v>
      </c>
      <c r="M294">
        <v>26732806</v>
      </c>
      <c r="O294">
        <v>0.89</v>
      </c>
    </row>
    <row r="295" spans="2:15" x14ac:dyDescent="0.3">
      <c r="B295">
        <v>294</v>
      </c>
      <c r="C295">
        <v>273872</v>
      </c>
      <c r="D295">
        <v>2685</v>
      </c>
      <c r="E295">
        <v>270223</v>
      </c>
      <c r="F295">
        <f t="shared" si="12"/>
        <v>272908</v>
      </c>
      <c r="I295">
        <f t="shared" si="14"/>
        <v>112</v>
      </c>
      <c r="J295">
        <f t="shared" si="13"/>
        <v>85</v>
      </c>
      <c r="L295" s="1">
        <v>44252</v>
      </c>
      <c r="M295">
        <v>26733584</v>
      </c>
      <c r="O295">
        <v>0.9</v>
      </c>
    </row>
    <row r="296" spans="2:15" x14ac:dyDescent="0.3">
      <c r="B296">
        <v>295</v>
      </c>
      <c r="C296">
        <v>273984</v>
      </c>
      <c r="D296">
        <v>2771</v>
      </c>
      <c r="E296">
        <v>270277</v>
      </c>
      <c r="F296">
        <f t="shared" si="12"/>
        <v>273048</v>
      </c>
      <c r="I296">
        <f t="shared" si="14"/>
        <v>112</v>
      </c>
      <c r="J296">
        <f t="shared" si="13"/>
        <v>140</v>
      </c>
      <c r="L296" s="1">
        <v>44253</v>
      </c>
      <c r="M296">
        <v>26734362</v>
      </c>
      <c r="O296">
        <v>0.9</v>
      </c>
    </row>
    <row r="297" spans="2:15" x14ac:dyDescent="0.3">
      <c r="B297">
        <v>296</v>
      </c>
      <c r="C297">
        <v>274065</v>
      </c>
      <c r="D297">
        <v>2773</v>
      </c>
      <c r="E297">
        <v>270325</v>
      </c>
      <c r="F297">
        <f t="shared" si="12"/>
        <v>273098</v>
      </c>
      <c r="I297">
        <f t="shared" si="14"/>
        <v>81</v>
      </c>
      <c r="J297">
        <f t="shared" si="13"/>
        <v>50</v>
      </c>
      <c r="L297" s="1">
        <v>44254</v>
      </c>
      <c r="M297">
        <v>26735140</v>
      </c>
      <c r="O297">
        <v>0.9</v>
      </c>
    </row>
    <row r="298" spans="2:15" x14ac:dyDescent="0.3">
      <c r="B298">
        <v>297</v>
      </c>
      <c r="C298">
        <v>274143</v>
      </c>
      <c r="D298">
        <v>2774</v>
      </c>
      <c r="E298">
        <v>270407</v>
      </c>
      <c r="F298">
        <f t="shared" si="12"/>
        <v>273181</v>
      </c>
      <c r="I298">
        <f t="shared" si="14"/>
        <v>78</v>
      </c>
      <c r="J298">
        <f t="shared" si="13"/>
        <v>83</v>
      </c>
      <c r="L298" s="1">
        <v>44255</v>
      </c>
      <c r="M298">
        <v>26735918</v>
      </c>
      <c r="O298">
        <v>0.88</v>
      </c>
    </row>
    <row r="299" spans="2:15" x14ac:dyDescent="0.3">
      <c r="B299">
        <v>298</v>
      </c>
      <c r="C299">
        <v>274216</v>
      </c>
      <c r="D299">
        <v>2777</v>
      </c>
      <c r="E299">
        <v>270471</v>
      </c>
      <c r="F299">
        <f t="shared" si="12"/>
        <v>273248</v>
      </c>
      <c r="I299">
        <f t="shared" si="14"/>
        <v>73</v>
      </c>
      <c r="J299">
        <f t="shared" si="13"/>
        <v>67</v>
      </c>
      <c r="L299" s="1">
        <v>44256</v>
      </c>
      <c r="M299">
        <v>26736696</v>
      </c>
      <c r="O299">
        <v>0.85</v>
      </c>
    </row>
    <row r="300" spans="2:15" x14ac:dyDescent="0.3">
      <c r="B300">
        <v>299</v>
      </c>
      <c r="C300">
        <v>274294</v>
      </c>
      <c r="D300">
        <v>2777</v>
      </c>
      <c r="E300">
        <v>270543</v>
      </c>
      <c r="F300">
        <f t="shared" si="12"/>
        <v>273320</v>
      </c>
      <c r="I300">
        <f t="shared" si="14"/>
        <v>78</v>
      </c>
      <c r="J300">
        <f t="shared" si="13"/>
        <v>72</v>
      </c>
      <c r="L300" s="1">
        <v>44257</v>
      </c>
      <c r="M300">
        <v>26737474</v>
      </c>
      <c r="O300">
        <v>0.86</v>
      </c>
    </row>
    <row r="301" spans="2:15" x14ac:dyDescent="0.3">
      <c r="B301">
        <v>300</v>
      </c>
      <c r="C301">
        <v>274381</v>
      </c>
      <c r="D301">
        <v>2778</v>
      </c>
      <c r="E301">
        <v>270605</v>
      </c>
      <c r="F301">
        <f t="shared" si="12"/>
        <v>273383</v>
      </c>
      <c r="I301">
        <f t="shared" si="14"/>
        <v>87</v>
      </c>
      <c r="J301">
        <f t="shared" si="13"/>
        <v>63</v>
      </c>
      <c r="L301" s="1">
        <v>44258</v>
      </c>
      <c r="M301">
        <v>26738252</v>
      </c>
      <c r="O301">
        <v>0.88</v>
      </c>
    </row>
    <row r="302" spans="2:15" x14ac:dyDescent="0.3">
      <c r="B302">
        <v>301</v>
      </c>
      <c r="C302">
        <v>274488</v>
      </c>
      <c r="D302">
        <v>2778</v>
      </c>
      <c r="E302">
        <v>270683</v>
      </c>
      <c r="F302">
        <f t="shared" si="12"/>
        <v>273461</v>
      </c>
      <c r="I302">
        <f t="shared" si="14"/>
        <v>107</v>
      </c>
      <c r="J302">
        <f t="shared" si="13"/>
        <v>78</v>
      </c>
      <c r="L302" s="1">
        <v>44259</v>
      </c>
      <c r="M302">
        <v>26739030</v>
      </c>
      <c r="O302">
        <v>0.91</v>
      </c>
    </row>
    <row r="303" spans="2:15" x14ac:dyDescent="0.3">
      <c r="B303">
        <v>302</v>
      </c>
      <c r="C303">
        <v>274608</v>
      </c>
      <c r="D303">
        <v>3010</v>
      </c>
      <c r="E303">
        <v>270766</v>
      </c>
      <c r="F303">
        <f t="shared" si="12"/>
        <v>273776</v>
      </c>
      <c r="I303">
        <f t="shared" si="14"/>
        <v>120</v>
      </c>
      <c r="J303">
        <f t="shared" si="13"/>
        <v>315</v>
      </c>
      <c r="L303" s="1">
        <v>44260</v>
      </c>
      <c r="M303">
        <v>26739808</v>
      </c>
      <c r="O303">
        <v>0.92</v>
      </c>
    </row>
    <row r="304" spans="2:15" x14ac:dyDescent="0.3">
      <c r="B304">
        <v>303</v>
      </c>
      <c r="C304">
        <v>274655</v>
      </c>
      <c r="D304">
        <v>3010</v>
      </c>
      <c r="E304">
        <v>270828</v>
      </c>
      <c r="F304">
        <f t="shared" si="12"/>
        <v>273838</v>
      </c>
      <c r="I304">
        <f t="shared" si="14"/>
        <v>47</v>
      </c>
      <c r="J304">
        <f t="shared" si="13"/>
        <v>62</v>
      </c>
      <c r="L304" s="1">
        <v>44261</v>
      </c>
      <c r="M304">
        <v>26740586</v>
      </c>
      <c r="O304">
        <v>0.9</v>
      </c>
    </row>
    <row r="305" spans="2:15" x14ac:dyDescent="0.3">
      <c r="B305">
        <v>304</v>
      </c>
      <c r="C305">
        <v>274721</v>
      </c>
      <c r="D305">
        <v>3010</v>
      </c>
      <c r="E305">
        <v>270886</v>
      </c>
      <c r="F305">
        <f t="shared" si="12"/>
        <v>273896</v>
      </c>
      <c r="I305">
        <f t="shared" si="14"/>
        <v>66</v>
      </c>
      <c r="J305">
        <f t="shared" si="13"/>
        <v>58</v>
      </c>
      <c r="L305" s="1">
        <v>44262</v>
      </c>
      <c r="M305">
        <v>26741364</v>
      </c>
      <c r="O305">
        <v>0.9</v>
      </c>
    </row>
    <row r="306" spans="2:15" x14ac:dyDescent="0.3">
      <c r="B306">
        <v>305</v>
      </c>
      <c r="C306">
        <v>274810</v>
      </c>
      <c r="D306">
        <v>3011</v>
      </c>
      <c r="E306">
        <v>270927</v>
      </c>
      <c r="F306">
        <f t="shared" si="12"/>
        <v>273938</v>
      </c>
      <c r="I306">
        <f t="shared" si="14"/>
        <v>89</v>
      </c>
      <c r="J306">
        <f t="shared" si="13"/>
        <v>42</v>
      </c>
      <c r="L306" s="1">
        <v>44263</v>
      </c>
      <c r="M306">
        <v>26742142</v>
      </c>
      <c r="O306">
        <v>0.89</v>
      </c>
    </row>
    <row r="307" spans="2:15" x14ac:dyDescent="0.3">
      <c r="B307">
        <v>306</v>
      </c>
      <c r="C307">
        <v>274869</v>
      </c>
      <c r="D307">
        <v>3012</v>
      </c>
      <c r="E307">
        <v>270987</v>
      </c>
      <c r="F307">
        <f t="shared" si="12"/>
        <v>273999</v>
      </c>
      <c r="I307">
        <f t="shared" si="14"/>
        <v>59</v>
      </c>
      <c r="J307">
        <f t="shared" si="13"/>
        <v>61</v>
      </c>
      <c r="L307" s="1">
        <v>44264</v>
      </c>
      <c r="M307">
        <v>26742920</v>
      </c>
      <c r="O307">
        <v>0.89</v>
      </c>
    </row>
    <row r="308" spans="2:15" x14ac:dyDescent="0.3">
      <c r="B308">
        <v>307</v>
      </c>
      <c r="C308">
        <v>274973</v>
      </c>
      <c r="D308">
        <v>3012</v>
      </c>
      <c r="E308">
        <v>271050</v>
      </c>
      <c r="F308">
        <f t="shared" si="12"/>
        <v>274062</v>
      </c>
      <c r="I308">
        <f t="shared" si="14"/>
        <v>104</v>
      </c>
      <c r="J308">
        <f t="shared" si="13"/>
        <v>63</v>
      </c>
      <c r="L308" s="1">
        <v>44265</v>
      </c>
      <c r="M308">
        <v>26743698</v>
      </c>
      <c r="O308">
        <v>0.92</v>
      </c>
    </row>
    <row r="309" spans="2:15" x14ac:dyDescent="0.3">
      <c r="B309">
        <v>308</v>
      </c>
      <c r="C309">
        <v>275070</v>
      </c>
      <c r="D309">
        <v>3012</v>
      </c>
      <c r="E309">
        <v>271116</v>
      </c>
      <c r="F309">
        <f t="shared" si="12"/>
        <v>274128</v>
      </c>
      <c r="I309">
        <f t="shared" si="14"/>
        <v>97</v>
      </c>
      <c r="J309">
        <f t="shared" si="13"/>
        <v>66</v>
      </c>
      <c r="L309" s="1">
        <v>44266</v>
      </c>
      <c r="M309">
        <v>26744476</v>
      </c>
      <c r="O309">
        <v>0.92</v>
      </c>
    </row>
    <row r="310" spans="2:15" x14ac:dyDescent="0.3">
      <c r="B310">
        <v>309</v>
      </c>
      <c r="C310">
        <v>275118</v>
      </c>
      <c r="D310">
        <v>3012</v>
      </c>
      <c r="E310">
        <v>271177</v>
      </c>
      <c r="F310">
        <f t="shared" si="12"/>
        <v>274189</v>
      </c>
      <c r="I310">
        <f t="shared" si="14"/>
        <v>48</v>
      </c>
      <c r="J310">
        <f t="shared" si="13"/>
        <v>61</v>
      </c>
      <c r="L310" s="1">
        <v>44267</v>
      </c>
      <c r="M310">
        <v>26745254</v>
      </c>
      <c r="O310">
        <v>0.92</v>
      </c>
    </row>
    <row r="311" spans="2:15" x14ac:dyDescent="0.3">
      <c r="B311">
        <v>310</v>
      </c>
      <c r="C311">
        <v>275178</v>
      </c>
      <c r="D311">
        <v>3014</v>
      </c>
      <c r="E311">
        <v>271249</v>
      </c>
      <c r="F311">
        <f t="shared" si="12"/>
        <v>274263</v>
      </c>
      <c r="I311">
        <f t="shared" si="14"/>
        <v>60</v>
      </c>
      <c r="J311">
        <f t="shared" si="13"/>
        <v>74</v>
      </c>
      <c r="L311" s="1">
        <v>44268</v>
      </c>
      <c r="M311">
        <v>26746032</v>
      </c>
      <c r="O311">
        <v>0.96</v>
      </c>
    </row>
    <row r="312" spans="2:15" x14ac:dyDescent="0.3">
      <c r="B312">
        <v>311</v>
      </c>
      <c r="C312">
        <v>275231</v>
      </c>
      <c r="D312">
        <v>3014</v>
      </c>
      <c r="E312">
        <v>271326</v>
      </c>
      <c r="F312">
        <f t="shared" si="12"/>
        <v>274340</v>
      </c>
      <c r="I312">
        <f t="shared" si="14"/>
        <v>53</v>
      </c>
      <c r="J312">
        <f t="shared" si="13"/>
        <v>77</v>
      </c>
      <c r="L312" s="1">
        <v>44269</v>
      </c>
      <c r="M312">
        <v>26746810</v>
      </c>
      <c r="O312">
        <v>0.99</v>
      </c>
    </row>
    <row r="313" spans="2:15" x14ac:dyDescent="0.3">
      <c r="B313">
        <v>312</v>
      </c>
      <c r="C313">
        <v>275310</v>
      </c>
      <c r="D313">
        <v>3014</v>
      </c>
      <c r="E313">
        <v>271401</v>
      </c>
      <c r="F313">
        <f t="shared" si="12"/>
        <v>274415</v>
      </c>
      <c r="I313">
        <f t="shared" si="14"/>
        <v>79</v>
      </c>
      <c r="J313">
        <f t="shared" si="13"/>
        <v>75</v>
      </c>
      <c r="L313" s="1">
        <v>44270</v>
      </c>
      <c r="M313">
        <v>26747588</v>
      </c>
      <c r="O313">
        <v>1.04</v>
      </c>
    </row>
    <row r="314" spans="2:15" x14ac:dyDescent="0.3">
      <c r="B314">
        <v>313</v>
      </c>
      <c r="C314">
        <v>275424</v>
      </c>
      <c r="D314">
        <v>3014</v>
      </c>
      <c r="E314">
        <v>271495</v>
      </c>
      <c r="F314">
        <f t="shared" si="12"/>
        <v>274509</v>
      </c>
      <c r="I314">
        <f t="shared" si="14"/>
        <v>114</v>
      </c>
      <c r="J314">
        <f t="shared" si="13"/>
        <v>94</v>
      </c>
      <c r="L314" s="1">
        <v>44271</v>
      </c>
      <c r="M314">
        <v>26748366</v>
      </c>
      <c r="O314">
        <v>1.1000000000000001</v>
      </c>
    </row>
    <row r="315" spans="2:15" x14ac:dyDescent="0.3">
      <c r="B315">
        <v>314</v>
      </c>
      <c r="C315">
        <v>275518</v>
      </c>
      <c r="D315">
        <v>3014</v>
      </c>
      <c r="E315">
        <v>271550</v>
      </c>
      <c r="F315">
        <f t="shared" si="12"/>
        <v>274564</v>
      </c>
      <c r="I315">
        <f t="shared" si="14"/>
        <v>94</v>
      </c>
      <c r="J315">
        <f t="shared" si="13"/>
        <v>55</v>
      </c>
      <c r="L315" s="1">
        <v>44272</v>
      </c>
      <c r="M315">
        <v>26749144</v>
      </c>
      <c r="O315">
        <v>1.1299999999999999</v>
      </c>
    </row>
    <row r="316" spans="2:15" x14ac:dyDescent="0.3">
      <c r="B316">
        <v>315</v>
      </c>
      <c r="C316">
        <v>275625</v>
      </c>
      <c r="D316">
        <v>3015</v>
      </c>
      <c r="E316">
        <v>271610</v>
      </c>
      <c r="F316">
        <f t="shared" si="12"/>
        <v>274625</v>
      </c>
      <c r="I316">
        <f t="shared" si="14"/>
        <v>107</v>
      </c>
      <c r="J316">
        <f t="shared" si="13"/>
        <v>61</v>
      </c>
      <c r="L316" s="1">
        <v>44273</v>
      </c>
      <c r="M316">
        <v>26749922</v>
      </c>
      <c r="O316">
        <v>1.17</v>
      </c>
    </row>
    <row r="317" spans="2:15" x14ac:dyDescent="0.3">
      <c r="B317">
        <v>316</v>
      </c>
      <c r="C317">
        <v>275750</v>
      </c>
      <c r="D317">
        <v>3016</v>
      </c>
      <c r="E317">
        <v>271733</v>
      </c>
      <c r="F317">
        <f t="shared" si="12"/>
        <v>274749</v>
      </c>
      <c r="I317">
        <f t="shared" si="14"/>
        <v>125</v>
      </c>
      <c r="J317">
        <f t="shared" si="13"/>
        <v>124</v>
      </c>
      <c r="L317" s="1">
        <v>44274</v>
      </c>
      <c r="M317">
        <v>26750700</v>
      </c>
      <c r="O317">
        <v>1.2</v>
      </c>
    </row>
    <row r="318" spans="2:15" x14ac:dyDescent="0.3">
      <c r="B318">
        <v>317</v>
      </c>
      <c r="C318">
        <v>275829</v>
      </c>
      <c r="D318">
        <v>3016</v>
      </c>
      <c r="E318">
        <v>271815</v>
      </c>
      <c r="F318">
        <f t="shared" si="12"/>
        <v>274831</v>
      </c>
      <c r="I318">
        <f t="shared" si="14"/>
        <v>79</v>
      </c>
      <c r="J318">
        <f t="shared" si="13"/>
        <v>82</v>
      </c>
      <c r="L318" s="1">
        <v>44275</v>
      </c>
      <c r="M318">
        <v>26751478</v>
      </c>
      <c r="O318">
        <v>1.22</v>
      </c>
    </row>
    <row r="319" spans="2:15" x14ac:dyDescent="0.3">
      <c r="B319">
        <v>318</v>
      </c>
      <c r="C319">
        <v>275906</v>
      </c>
      <c r="D319">
        <v>3016</v>
      </c>
      <c r="E319">
        <v>271921</v>
      </c>
      <c r="F319">
        <f t="shared" si="12"/>
        <v>274937</v>
      </c>
      <c r="I319">
        <f t="shared" si="14"/>
        <v>77</v>
      </c>
      <c r="J319">
        <f t="shared" si="13"/>
        <v>106</v>
      </c>
      <c r="L319" s="1">
        <v>44276</v>
      </c>
      <c r="M319">
        <v>26752256</v>
      </c>
      <c r="O319">
        <v>1.24</v>
      </c>
    </row>
    <row r="320" spans="2:15" x14ac:dyDescent="0.3">
      <c r="B320">
        <v>319</v>
      </c>
      <c r="C320">
        <v>276056</v>
      </c>
      <c r="D320">
        <v>3019</v>
      </c>
      <c r="E320">
        <v>272020</v>
      </c>
      <c r="F320">
        <f t="shared" si="12"/>
        <v>275039</v>
      </c>
      <c r="I320">
        <f t="shared" si="14"/>
        <v>150</v>
      </c>
      <c r="J320">
        <f t="shared" si="13"/>
        <v>102</v>
      </c>
      <c r="L320" s="1">
        <v>44277</v>
      </c>
      <c r="M320">
        <v>26753034</v>
      </c>
      <c r="O320">
        <v>1.28</v>
      </c>
    </row>
    <row r="321" spans="2:15" x14ac:dyDescent="0.3">
      <c r="B321">
        <v>320</v>
      </c>
      <c r="C321">
        <v>276244</v>
      </c>
      <c r="D321">
        <v>3019</v>
      </c>
      <c r="E321">
        <v>272097</v>
      </c>
      <c r="F321">
        <f t="shared" ref="F321:F384" si="15">D321+E321</f>
        <v>275116</v>
      </c>
      <c r="I321">
        <f t="shared" si="14"/>
        <v>188</v>
      </c>
      <c r="J321">
        <f t="shared" si="13"/>
        <v>77</v>
      </c>
      <c r="L321" s="1">
        <v>44278</v>
      </c>
      <c r="M321">
        <v>26753812</v>
      </c>
      <c r="O321">
        <v>1.29</v>
      </c>
    </row>
    <row r="322" spans="2:15" x14ac:dyDescent="0.3">
      <c r="B322">
        <v>321</v>
      </c>
      <c r="C322">
        <v>276389</v>
      </c>
      <c r="D322">
        <v>3020</v>
      </c>
      <c r="E322">
        <v>272187</v>
      </c>
      <c r="F322">
        <f t="shared" si="15"/>
        <v>275207</v>
      </c>
      <c r="I322">
        <f t="shared" si="14"/>
        <v>145</v>
      </c>
      <c r="J322">
        <f t="shared" si="13"/>
        <v>91</v>
      </c>
      <c r="L322" s="1">
        <v>44279</v>
      </c>
      <c r="M322">
        <v>26754590</v>
      </c>
      <c r="O322">
        <v>1.25</v>
      </c>
    </row>
    <row r="323" spans="2:15" x14ac:dyDescent="0.3">
      <c r="B323">
        <v>322</v>
      </c>
      <c r="C323">
        <v>276509</v>
      </c>
      <c r="D323">
        <v>3020</v>
      </c>
      <c r="E323">
        <v>272272</v>
      </c>
      <c r="F323">
        <f t="shared" si="15"/>
        <v>275292</v>
      </c>
      <c r="I323">
        <f t="shared" si="14"/>
        <v>120</v>
      </c>
      <c r="J323">
        <f t="shared" si="13"/>
        <v>85</v>
      </c>
      <c r="L323" s="1">
        <v>44280</v>
      </c>
      <c r="M323">
        <v>26755368</v>
      </c>
      <c r="O323">
        <v>1.22</v>
      </c>
    </row>
    <row r="324" spans="2:15" x14ac:dyDescent="0.3">
      <c r="B324">
        <v>323</v>
      </c>
      <c r="C324">
        <v>276665</v>
      </c>
      <c r="D324">
        <v>3024</v>
      </c>
      <c r="E324">
        <v>272342</v>
      </c>
      <c r="F324">
        <f t="shared" si="15"/>
        <v>275366</v>
      </c>
      <c r="I324">
        <f t="shared" si="14"/>
        <v>156</v>
      </c>
      <c r="J324">
        <f t="shared" ref="J324:J387" si="16">F324-F323</f>
        <v>74</v>
      </c>
      <c r="L324" s="1">
        <v>44281</v>
      </c>
      <c r="M324">
        <v>26756146</v>
      </c>
      <c r="O324">
        <v>1.2</v>
      </c>
    </row>
    <row r="325" spans="2:15" x14ac:dyDescent="0.3">
      <c r="B325">
        <v>324</v>
      </c>
      <c r="C325">
        <v>276750</v>
      </c>
      <c r="D325">
        <v>3027</v>
      </c>
      <c r="E325">
        <v>272435</v>
      </c>
      <c r="F325">
        <f t="shared" si="15"/>
        <v>275462</v>
      </c>
      <c r="I325">
        <f t="shared" si="14"/>
        <v>85</v>
      </c>
      <c r="J325">
        <f t="shared" si="16"/>
        <v>96</v>
      </c>
      <c r="L325" s="1">
        <v>44282</v>
      </c>
      <c r="M325">
        <v>26756924</v>
      </c>
      <c r="O325">
        <v>1.18</v>
      </c>
    </row>
    <row r="326" spans="2:15" x14ac:dyDescent="0.3">
      <c r="B326">
        <v>325</v>
      </c>
      <c r="C326">
        <v>276839</v>
      </c>
      <c r="D326">
        <v>3027</v>
      </c>
      <c r="E326">
        <v>272530</v>
      </c>
      <c r="F326">
        <f t="shared" si="15"/>
        <v>275557</v>
      </c>
      <c r="I326">
        <f t="shared" si="14"/>
        <v>89</v>
      </c>
      <c r="J326">
        <f t="shared" si="16"/>
        <v>95</v>
      </c>
      <c r="L326" s="1">
        <v>44283</v>
      </c>
      <c r="M326">
        <v>26757702</v>
      </c>
      <c r="O326">
        <v>1.18</v>
      </c>
    </row>
    <row r="327" spans="2:15" x14ac:dyDescent="0.3">
      <c r="B327">
        <v>326</v>
      </c>
      <c r="C327">
        <v>276980</v>
      </c>
      <c r="D327">
        <v>3027</v>
      </c>
      <c r="E327">
        <v>272612</v>
      </c>
      <c r="F327">
        <f t="shared" si="15"/>
        <v>275639</v>
      </c>
      <c r="I327">
        <f t="shared" ref="I327:I390" si="17">C327-C326</f>
        <v>141</v>
      </c>
      <c r="J327">
        <f t="shared" si="16"/>
        <v>82</v>
      </c>
      <c r="L327" s="1">
        <v>44284</v>
      </c>
      <c r="M327">
        <v>26758480</v>
      </c>
      <c r="O327">
        <v>1.19</v>
      </c>
    </row>
    <row r="328" spans="2:15" x14ac:dyDescent="0.3">
      <c r="B328">
        <v>327</v>
      </c>
      <c r="C328">
        <v>277147</v>
      </c>
      <c r="D328">
        <v>3030</v>
      </c>
      <c r="E328">
        <v>272727</v>
      </c>
      <c r="F328">
        <f t="shared" si="15"/>
        <v>275757</v>
      </c>
      <c r="I328">
        <f t="shared" si="17"/>
        <v>167</v>
      </c>
      <c r="J328">
        <f t="shared" si="16"/>
        <v>118</v>
      </c>
      <c r="L328" s="1">
        <v>44285</v>
      </c>
      <c r="M328">
        <v>26759258</v>
      </c>
      <c r="O328">
        <v>1.22</v>
      </c>
    </row>
    <row r="329" spans="2:15" x14ac:dyDescent="0.3">
      <c r="B329">
        <v>328</v>
      </c>
      <c r="C329">
        <v>277309</v>
      </c>
      <c r="D329">
        <v>3030</v>
      </c>
      <c r="E329">
        <v>272786</v>
      </c>
      <c r="F329">
        <f t="shared" si="15"/>
        <v>275816</v>
      </c>
      <c r="I329">
        <f t="shared" si="17"/>
        <v>162</v>
      </c>
      <c r="J329">
        <f t="shared" si="16"/>
        <v>59</v>
      </c>
      <c r="L329" s="1">
        <v>44286</v>
      </c>
      <c r="M329">
        <v>26760036</v>
      </c>
      <c r="O329">
        <v>1.25</v>
      </c>
    </row>
    <row r="330" spans="2:15" x14ac:dyDescent="0.3">
      <c r="B330">
        <v>329</v>
      </c>
      <c r="C330">
        <v>277461</v>
      </c>
      <c r="D330">
        <v>3031</v>
      </c>
      <c r="E330">
        <v>272851</v>
      </c>
      <c r="F330">
        <f t="shared" si="15"/>
        <v>275882</v>
      </c>
      <c r="I330">
        <f t="shared" si="17"/>
        <v>152</v>
      </c>
      <c r="J330">
        <f t="shared" si="16"/>
        <v>66</v>
      </c>
      <c r="L330" s="1">
        <v>44287</v>
      </c>
      <c r="M330">
        <v>26760814</v>
      </c>
      <c r="O330">
        <v>1.28</v>
      </c>
    </row>
    <row r="331" spans="2:15" x14ac:dyDescent="0.3">
      <c r="B331">
        <v>330</v>
      </c>
      <c r="C331">
        <v>277640</v>
      </c>
      <c r="D331">
        <v>3031</v>
      </c>
      <c r="E331">
        <v>272962</v>
      </c>
      <c r="F331">
        <f t="shared" si="15"/>
        <v>275993</v>
      </c>
      <c r="I331">
        <f t="shared" si="17"/>
        <v>179</v>
      </c>
      <c r="J331">
        <f t="shared" si="16"/>
        <v>111</v>
      </c>
      <c r="L331" s="1">
        <v>44288</v>
      </c>
      <c r="M331">
        <v>26761592</v>
      </c>
      <c r="O331">
        <v>1.32</v>
      </c>
    </row>
    <row r="332" spans="2:15" x14ac:dyDescent="0.3">
      <c r="B332">
        <v>331</v>
      </c>
      <c r="C332">
        <v>277768</v>
      </c>
      <c r="D332">
        <v>3032</v>
      </c>
      <c r="E332">
        <v>273123</v>
      </c>
      <c r="F332">
        <f t="shared" si="15"/>
        <v>276155</v>
      </c>
      <c r="I332">
        <f t="shared" si="17"/>
        <v>128</v>
      </c>
      <c r="J332">
        <f t="shared" si="16"/>
        <v>162</v>
      </c>
      <c r="L332" s="1">
        <v>44289</v>
      </c>
      <c r="M332">
        <v>26762370</v>
      </c>
      <c r="O332">
        <v>1.36</v>
      </c>
    </row>
    <row r="333" spans="2:15" x14ac:dyDescent="0.3">
      <c r="B333">
        <v>332</v>
      </c>
      <c r="C333">
        <v>277944</v>
      </c>
      <c r="D333">
        <v>3032</v>
      </c>
      <c r="E333">
        <v>273240</v>
      </c>
      <c r="F333">
        <f t="shared" si="15"/>
        <v>276272</v>
      </c>
      <c r="I333">
        <f t="shared" si="17"/>
        <v>176</v>
      </c>
      <c r="J333">
        <f t="shared" si="16"/>
        <v>117</v>
      </c>
      <c r="L333" s="1">
        <v>44290</v>
      </c>
      <c r="M333">
        <v>26763148</v>
      </c>
      <c r="O333">
        <v>1.42</v>
      </c>
    </row>
    <row r="334" spans="2:15" x14ac:dyDescent="0.3">
      <c r="B334">
        <v>333</v>
      </c>
      <c r="C334">
        <v>278210</v>
      </c>
      <c r="D334">
        <v>3036</v>
      </c>
      <c r="E334">
        <v>273342</v>
      </c>
      <c r="F334">
        <f t="shared" si="15"/>
        <v>276378</v>
      </c>
      <c r="I334">
        <f t="shared" si="17"/>
        <v>266</v>
      </c>
      <c r="J334">
        <f t="shared" si="16"/>
        <v>106</v>
      </c>
      <c r="L334" s="1">
        <v>44291</v>
      </c>
      <c r="M334">
        <v>26763926</v>
      </c>
      <c r="O334">
        <v>1.47</v>
      </c>
    </row>
    <row r="335" spans="2:15" x14ac:dyDescent="0.3">
      <c r="B335">
        <v>334</v>
      </c>
      <c r="C335">
        <v>278470</v>
      </c>
      <c r="D335">
        <v>3036</v>
      </c>
      <c r="E335">
        <v>273455</v>
      </c>
      <c r="F335">
        <f t="shared" si="15"/>
        <v>276491</v>
      </c>
      <c r="I335">
        <f t="shared" si="17"/>
        <v>260</v>
      </c>
      <c r="J335">
        <f t="shared" si="16"/>
        <v>113</v>
      </c>
      <c r="L335" s="1">
        <v>44292</v>
      </c>
      <c r="M335">
        <v>26764704</v>
      </c>
      <c r="O335">
        <v>1.5</v>
      </c>
    </row>
    <row r="336" spans="2:15" x14ac:dyDescent="0.3">
      <c r="B336">
        <v>335</v>
      </c>
      <c r="C336">
        <v>278768</v>
      </c>
      <c r="D336">
        <v>3038</v>
      </c>
      <c r="E336">
        <v>273529</v>
      </c>
      <c r="F336">
        <f t="shared" si="15"/>
        <v>276567</v>
      </c>
      <c r="I336">
        <f t="shared" si="17"/>
        <v>298</v>
      </c>
      <c r="J336">
        <f t="shared" si="16"/>
        <v>76</v>
      </c>
      <c r="L336" s="1">
        <v>44293</v>
      </c>
      <c r="M336">
        <v>26765482</v>
      </c>
      <c r="O336">
        <v>1.54</v>
      </c>
    </row>
    <row r="337" spans="2:15" x14ac:dyDescent="0.3">
      <c r="B337">
        <v>336</v>
      </c>
      <c r="C337">
        <v>279100</v>
      </c>
      <c r="D337">
        <v>3038</v>
      </c>
      <c r="E337">
        <v>273608</v>
      </c>
      <c r="F337">
        <f t="shared" si="15"/>
        <v>276646</v>
      </c>
      <c r="I337">
        <f t="shared" si="17"/>
        <v>332</v>
      </c>
      <c r="J337">
        <f t="shared" si="16"/>
        <v>79</v>
      </c>
      <c r="L337" s="1">
        <v>44294</v>
      </c>
      <c r="M337">
        <v>26766260</v>
      </c>
      <c r="O337">
        <v>1.57</v>
      </c>
    </row>
    <row r="338" spans="2:15" x14ac:dyDescent="0.3">
      <c r="B338">
        <v>337</v>
      </c>
      <c r="C338">
        <v>279388</v>
      </c>
      <c r="D338">
        <v>3038</v>
      </c>
      <c r="E338">
        <v>273735</v>
      </c>
      <c r="F338">
        <f t="shared" si="15"/>
        <v>276773</v>
      </c>
      <c r="I338">
        <f t="shared" si="17"/>
        <v>288</v>
      </c>
      <c r="J338">
        <f t="shared" si="16"/>
        <v>127</v>
      </c>
      <c r="L338" s="1">
        <v>44295</v>
      </c>
      <c r="M338">
        <v>26767038</v>
      </c>
      <c r="O338">
        <v>1.58</v>
      </c>
    </row>
    <row r="339" spans="2:15" x14ac:dyDescent="0.3">
      <c r="B339">
        <v>338</v>
      </c>
      <c r="C339">
        <v>279725</v>
      </c>
      <c r="D339">
        <v>3039</v>
      </c>
      <c r="E339">
        <v>273886</v>
      </c>
      <c r="F339">
        <f t="shared" si="15"/>
        <v>276925</v>
      </c>
      <c r="I339">
        <f t="shared" si="17"/>
        <v>337</v>
      </c>
      <c r="J339">
        <f t="shared" si="16"/>
        <v>152</v>
      </c>
      <c r="L339" s="1">
        <v>44296</v>
      </c>
      <c r="M339">
        <v>26767816</v>
      </c>
      <c r="O339">
        <v>1.62</v>
      </c>
    </row>
    <row r="340" spans="2:15" x14ac:dyDescent="0.3">
      <c r="B340">
        <v>339</v>
      </c>
      <c r="C340">
        <v>280028</v>
      </c>
      <c r="D340">
        <v>3040</v>
      </c>
      <c r="E340">
        <v>274027</v>
      </c>
      <c r="F340">
        <f t="shared" si="15"/>
        <v>277067</v>
      </c>
      <c r="I340">
        <f t="shared" si="17"/>
        <v>303</v>
      </c>
      <c r="J340">
        <f t="shared" si="16"/>
        <v>142</v>
      </c>
      <c r="L340" s="1">
        <v>44297</v>
      </c>
      <c r="M340">
        <v>26768594</v>
      </c>
      <c r="O340">
        <v>1.65</v>
      </c>
    </row>
    <row r="341" spans="2:15" x14ac:dyDescent="0.3">
      <c r="B341">
        <v>340</v>
      </c>
      <c r="C341">
        <v>280524</v>
      </c>
      <c r="D341">
        <v>3053</v>
      </c>
      <c r="E341">
        <v>274165</v>
      </c>
      <c r="F341">
        <f t="shared" si="15"/>
        <v>277218</v>
      </c>
      <c r="I341">
        <f t="shared" si="17"/>
        <v>496</v>
      </c>
      <c r="J341">
        <f t="shared" si="16"/>
        <v>151</v>
      </c>
      <c r="L341" s="1">
        <v>44298</v>
      </c>
      <c r="M341">
        <v>26769372</v>
      </c>
      <c r="O341">
        <v>1.69</v>
      </c>
    </row>
    <row r="342" spans="2:15" x14ac:dyDescent="0.3">
      <c r="B342">
        <v>341</v>
      </c>
      <c r="C342">
        <v>280984</v>
      </c>
      <c r="D342">
        <v>3058</v>
      </c>
      <c r="E342">
        <v>274318</v>
      </c>
      <c r="F342">
        <f t="shared" si="15"/>
        <v>277376</v>
      </c>
      <c r="I342">
        <f t="shared" si="17"/>
        <v>460</v>
      </c>
      <c r="J342">
        <f t="shared" si="16"/>
        <v>158</v>
      </c>
      <c r="L342" s="1">
        <v>44299</v>
      </c>
      <c r="M342">
        <v>26770150</v>
      </c>
      <c r="O342">
        <v>1.72</v>
      </c>
    </row>
    <row r="343" spans="2:15" x14ac:dyDescent="0.3">
      <c r="B343">
        <v>342</v>
      </c>
      <c r="C343">
        <v>281564</v>
      </c>
      <c r="D343">
        <v>3061</v>
      </c>
      <c r="E343">
        <v>274447</v>
      </c>
      <c r="F343">
        <f t="shared" si="15"/>
        <v>277508</v>
      </c>
      <c r="I343">
        <f t="shared" si="17"/>
        <v>580</v>
      </c>
      <c r="J343">
        <f t="shared" si="16"/>
        <v>132</v>
      </c>
      <c r="L343" s="1">
        <v>44300</v>
      </c>
      <c r="M343">
        <v>26770928</v>
      </c>
      <c r="O343">
        <v>1.77</v>
      </c>
    </row>
    <row r="344" spans="2:15" x14ac:dyDescent="0.3">
      <c r="B344">
        <v>343</v>
      </c>
      <c r="C344">
        <v>282054</v>
      </c>
      <c r="D344">
        <v>3066</v>
      </c>
      <c r="E344">
        <v>274604</v>
      </c>
      <c r="F344">
        <f t="shared" si="15"/>
        <v>277670</v>
      </c>
      <c r="I344">
        <f t="shared" si="17"/>
        <v>490</v>
      </c>
      <c r="J344">
        <f t="shared" si="16"/>
        <v>162</v>
      </c>
      <c r="L344" s="1">
        <v>44301</v>
      </c>
      <c r="M344">
        <v>26771706</v>
      </c>
      <c r="O344">
        <v>1.83</v>
      </c>
    </row>
    <row r="345" spans="2:15" x14ac:dyDescent="0.3">
      <c r="B345">
        <v>344</v>
      </c>
      <c r="C345">
        <v>282890</v>
      </c>
      <c r="D345">
        <v>3070</v>
      </c>
      <c r="E345">
        <v>274812</v>
      </c>
      <c r="F345">
        <f t="shared" si="15"/>
        <v>277882</v>
      </c>
      <c r="I345">
        <f t="shared" si="17"/>
        <v>836</v>
      </c>
      <c r="J345">
        <f t="shared" si="16"/>
        <v>212</v>
      </c>
      <c r="L345" s="1">
        <v>44302</v>
      </c>
      <c r="M345">
        <v>26772484</v>
      </c>
      <c r="O345">
        <v>1.93</v>
      </c>
    </row>
    <row r="346" spans="2:15" x14ac:dyDescent="0.3">
      <c r="B346">
        <v>345</v>
      </c>
      <c r="C346">
        <v>283658</v>
      </c>
      <c r="D346">
        <v>3075</v>
      </c>
      <c r="E346">
        <v>275038</v>
      </c>
      <c r="F346">
        <f t="shared" si="15"/>
        <v>278113</v>
      </c>
      <c r="I346">
        <f t="shared" si="17"/>
        <v>768</v>
      </c>
      <c r="J346">
        <f t="shared" si="16"/>
        <v>231</v>
      </c>
      <c r="L346" s="1">
        <v>44303</v>
      </c>
      <c r="M346">
        <v>26773262</v>
      </c>
      <c r="O346">
        <v>2</v>
      </c>
    </row>
    <row r="347" spans="2:15" x14ac:dyDescent="0.3">
      <c r="B347">
        <v>346</v>
      </c>
      <c r="C347">
        <v>284673</v>
      </c>
      <c r="D347">
        <v>3083</v>
      </c>
      <c r="E347">
        <v>275300</v>
      </c>
      <c r="F347">
        <f t="shared" si="15"/>
        <v>278383</v>
      </c>
      <c r="I347">
        <f t="shared" si="17"/>
        <v>1015</v>
      </c>
      <c r="J347">
        <f t="shared" si="16"/>
        <v>270</v>
      </c>
      <c r="L347" s="1">
        <v>44304</v>
      </c>
      <c r="M347">
        <v>26774040</v>
      </c>
      <c r="O347">
        <v>2.0699999999999998</v>
      </c>
    </row>
    <row r="348" spans="2:15" x14ac:dyDescent="0.3">
      <c r="B348">
        <v>347</v>
      </c>
      <c r="C348">
        <v>285900</v>
      </c>
      <c r="D348">
        <v>3091</v>
      </c>
      <c r="E348">
        <v>275555</v>
      </c>
      <c r="F348">
        <f t="shared" si="15"/>
        <v>278646</v>
      </c>
      <c r="I348">
        <f t="shared" si="17"/>
        <v>1227</v>
      </c>
      <c r="J348">
        <f t="shared" si="16"/>
        <v>263</v>
      </c>
      <c r="L348" s="1">
        <v>44305</v>
      </c>
      <c r="M348">
        <v>26774818</v>
      </c>
      <c r="O348">
        <v>2.12</v>
      </c>
    </row>
    <row r="349" spans="2:15" x14ac:dyDescent="0.3">
      <c r="B349">
        <v>348</v>
      </c>
      <c r="C349">
        <v>287567</v>
      </c>
      <c r="D349">
        <v>3102</v>
      </c>
      <c r="E349">
        <v>275806</v>
      </c>
      <c r="F349">
        <f t="shared" si="15"/>
        <v>278908</v>
      </c>
      <c r="I349">
        <f t="shared" si="17"/>
        <v>1667</v>
      </c>
      <c r="J349">
        <f t="shared" si="16"/>
        <v>262</v>
      </c>
      <c r="L349" s="1">
        <v>44306</v>
      </c>
      <c r="M349">
        <v>26775596</v>
      </c>
      <c r="O349">
        <v>2.17</v>
      </c>
    </row>
    <row r="350" spans="2:15" x14ac:dyDescent="0.3">
      <c r="B350">
        <v>349</v>
      </c>
      <c r="C350">
        <v>289787</v>
      </c>
      <c r="D350">
        <v>3112</v>
      </c>
      <c r="E350">
        <v>276093</v>
      </c>
      <c r="F350">
        <f t="shared" si="15"/>
        <v>279205</v>
      </c>
      <c r="I350">
        <f t="shared" si="17"/>
        <v>2220</v>
      </c>
      <c r="J350">
        <f t="shared" si="16"/>
        <v>297</v>
      </c>
      <c r="L350" s="1">
        <v>44307</v>
      </c>
      <c r="M350">
        <v>26776374</v>
      </c>
      <c r="O350">
        <v>2.19</v>
      </c>
    </row>
    <row r="351" spans="2:15" x14ac:dyDescent="0.3">
      <c r="B351">
        <v>350</v>
      </c>
      <c r="C351">
        <v>292152</v>
      </c>
      <c r="D351">
        <v>3117</v>
      </c>
      <c r="E351">
        <v>276345</v>
      </c>
      <c r="F351">
        <f t="shared" si="15"/>
        <v>279462</v>
      </c>
      <c r="I351">
        <f t="shared" si="17"/>
        <v>2365</v>
      </c>
      <c r="J351">
        <f t="shared" si="16"/>
        <v>257</v>
      </c>
      <c r="L351" s="1">
        <v>44308</v>
      </c>
      <c r="M351">
        <v>26777152</v>
      </c>
      <c r="O351">
        <v>2.16</v>
      </c>
    </row>
    <row r="352" spans="2:15" x14ac:dyDescent="0.3">
      <c r="B352">
        <v>351</v>
      </c>
      <c r="C352">
        <v>294601</v>
      </c>
      <c r="D352">
        <v>3122</v>
      </c>
      <c r="E352">
        <v>276755</v>
      </c>
      <c r="F352">
        <f t="shared" si="15"/>
        <v>279877</v>
      </c>
      <c r="I352">
        <f t="shared" si="17"/>
        <v>2449</v>
      </c>
      <c r="J352">
        <f t="shared" si="16"/>
        <v>415</v>
      </c>
      <c r="L352" s="1">
        <v>44309</v>
      </c>
      <c r="M352">
        <v>26777930</v>
      </c>
      <c r="O352">
        <v>2.11</v>
      </c>
    </row>
    <row r="353" spans="2:15" x14ac:dyDescent="0.3">
      <c r="B353">
        <v>352</v>
      </c>
      <c r="C353">
        <v>297087</v>
      </c>
      <c r="D353">
        <v>3136</v>
      </c>
      <c r="E353">
        <v>277123</v>
      </c>
      <c r="F353">
        <f t="shared" si="15"/>
        <v>280259</v>
      </c>
      <c r="I353">
        <f t="shared" si="17"/>
        <v>2486</v>
      </c>
      <c r="J353">
        <f t="shared" si="16"/>
        <v>382</v>
      </c>
      <c r="L353" s="1">
        <v>44310</v>
      </c>
      <c r="M353">
        <v>26778708</v>
      </c>
      <c r="O353">
        <v>2.0699999999999998</v>
      </c>
    </row>
    <row r="354" spans="2:15" x14ac:dyDescent="0.3">
      <c r="B354">
        <v>353</v>
      </c>
      <c r="C354">
        <v>300119</v>
      </c>
      <c r="D354">
        <v>3164</v>
      </c>
      <c r="E354">
        <v>277573</v>
      </c>
      <c r="F354">
        <f t="shared" si="15"/>
        <v>280737</v>
      </c>
      <c r="I354">
        <f t="shared" si="17"/>
        <v>3032</v>
      </c>
      <c r="J354">
        <f t="shared" si="16"/>
        <v>478</v>
      </c>
      <c r="L354" s="1">
        <v>44311</v>
      </c>
      <c r="M354">
        <v>26779486</v>
      </c>
      <c r="O354">
        <v>2.04</v>
      </c>
    </row>
    <row r="355" spans="2:15" x14ac:dyDescent="0.3">
      <c r="B355">
        <v>354</v>
      </c>
      <c r="C355">
        <v>303561</v>
      </c>
      <c r="D355">
        <v>3176</v>
      </c>
      <c r="E355">
        <v>277951</v>
      </c>
      <c r="F355">
        <f t="shared" si="15"/>
        <v>281127</v>
      </c>
      <c r="I355">
        <f t="shared" si="17"/>
        <v>3442</v>
      </c>
      <c r="J355">
        <f t="shared" si="16"/>
        <v>390</v>
      </c>
      <c r="L355" s="1">
        <v>44312</v>
      </c>
      <c r="M355">
        <v>26780264</v>
      </c>
      <c r="O355">
        <v>2</v>
      </c>
    </row>
    <row r="356" spans="2:15" x14ac:dyDescent="0.3">
      <c r="B356">
        <v>355</v>
      </c>
      <c r="C356">
        <v>307925</v>
      </c>
      <c r="D356">
        <v>3194</v>
      </c>
      <c r="E356">
        <v>278506</v>
      </c>
      <c r="F356">
        <f t="shared" si="15"/>
        <v>281700</v>
      </c>
      <c r="I356">
        <f t="shared" si="17"/>
        <v>4364</v>
      </c>
      <c r="J356">
        <f t="shared" si="16"/>
        <v>573</v>
      </c>
      <c r="L356" s="1">
        <v>44313</v>
      </c>
      <c r="M356">
        <v>26781042</v>
      </c>
      <c r="O356">
        <v>1.97</v>
      </c>
    </row>
    <row r="357" spans="2:15" x14ac:dyDescent="0.3">
      <c r="B357">
        <v>356</v>
      </c>
      <c r="C357">
        <v>312699</v>
      </c>
      <c r="D357">
        <v>3211</v>
      </c>
      <c r="E357">
        <v>279279</v>
      </c>
      <c r="F357">
        <f t="shared" si="15"/>
        <v>282490</v>
      </c>
      <c r="I357">
        <f t="shared" si="17"/>
        <v>4774</v>
      </c>
      <c r="J357">
        <f t="shared" si="16"/>
        <v>790</v>
      </c>
      <c r="L357" s="1">
        <v>44314</v>
      </c>
      <c r="M357">
        <v>26781820</v>
      </c>
      <c r="O357">
        <v>1.93</v>
      </c>
    </row>
    <row r="358" spans="2:15" x14ac:dyDescent="0.3">
      <c r="B358">
        <v>357</v>
      </c>
      <c r="C358">
        <v>317530</v>
      </c>
      <c r="D358">
        <v>3246</v>
      </c>
      <c r="E358">
        <v>280167</v>
      </c>
      <c r="F358">
        <f t="shared" si="15"/>
        <v>283413</v>
      </c>
      <c r="I358">
        <f t="shared" si="17"/>
        <v>4831</v>
      </c>
      <c r="J358">
        <f t="shared" si="16"/>
        <v>923</v>
      </c>
      <c r="L358" s="1">
        <v>44315</v>
      </c>
      <c r="M358">
        <v>26782598</v>
      </c>
      <c r="O358">
        <v>1.89</v>
      </c>
    </row>
    <row r="359" spans="2:15" x14ac:dyDescent="0.3">
      <c r="B359">
        <v>358</v>
      </c>
      <c r="C359">
        <v>323187</v>
      </c>
      <c r="D359">
        <v>3279</v>
      </c>
      <c r="E359">
        <v>281095</v>
      </c>
      <c r="F359">
        <f t="shared" si="15"/>
        <v>284374</v>
      </c>
      <c r="I359">
        <f t="shared" si="17"/>
        <v>5657</v>
      </c>
      <c r="J359">
        <f t="shared" si="16"/>
        <v>961</v>
      </c>
      <c r="L359" s="1">
        <v>44316</v>
      </c>
      <c r="M359">
        <v>26783376</v>
      </c>
      <c r="O359">
        <v>1.86</v>
      </c>
    </row>
    <row r="360" spans="2:15" x14ac:dyDescent="0.3">
      <c r="B360">
        <v>359</v>
      </c>
      <c r="C360">
        <v>328893</v>
      </c>
      <c r="D360">
        <v>3298</v>
      </c>
      <c r="E360">
        <v>282382</v>
      </c>
      <c r="F360">
        <f t="shared" si="15"/>
        <v>285680</v>
      </c>
      <c r="I360">
        <f t="shared" si="17"/>
        <v>5706</v>
      </c>
      <c r="J360">
        <f t="shared" si="16"/>
        <v>1306</v>
      </c>
      <c r="L360" s="1">
        <v>44317</v>
      </c>
      <c r="M360">
        <v>26784154</v>
      </c>
      <c r="O360">
        <v>1.82</v>
      </c>
    </row>
    <row r="361" spans="2:15" x14ac:dyDescent="0.3">
      <c r="B361">
        <v>360</v>
      </c>
      <c r="C361">
        <v>336030</v>
      </c>
      <c r="D361">
        <v>3325</v>
      </c>
      <c r="E361">
        <v>283994</v>
      </c>
      <c r="F361">
        <f t="shared" si="15"/>
        <v>287319</v>
      </c>
      <c r="I361">
        <f t="shared" si="17"/>
        <v>7137</v>
      </c>
      <c r="J361">
        <f t="shared" si="16"/>
        <v>1639</v>
      </c>
      <c r="L361" s="1">
        <v>44318</v>
      </c>
      <c r="M361">
        <v>26784932</v>
      </c>
      <c r="O361">
        <v>1.78</v>
      </c>
    </row>
    <row r="362" spans="2:15" x14ac:dyDescent="0.3">
      <c r="B362">
        <v>361</v>
      </c>
      <c r="C362">
        <v>343418</v>
      </c>
      <c r="D362">
        <v>3362</v>
      </c>
      <c r="E362">
        <v>286015</v>
      </c>
      <c r="F362">
        <f t="shared" si="15"/>
        <v>289377</v>
      </c>
      <c r="I362">
        <f t="shared" si="17"/>
        <v>7388</v>
      </c>
      <c r="J362">
        <f t="shared" si="16"/>
        <v>2058</v>
      </c>
      <c r="L362" s="1">
        <v>44319</v>
      </c>
      <c r="M362">
        <v>26785710</v>
      </c>
      <c r="O362">
        <v>1.72</v>
      </c>
    </row>
    <row r="363" spans="2:15" x14ac:dyDescent="0.3">
      <c r="B363">
        <v>362</v>
      </c>
      <c r="C363">
        <v>351005</v>
      </c>
      <c r="D363">
        <v>3417</v>
      </c>
      <c r="E363">
        <v>287790</v>
      </c>
      <c r="F363">
        <f t="shared" si="15"/>
        <v>291207</v>
      </c>
      <c r="I363">
        <f t="shared" si="17"/>
        <v>7587</v>
      </c>
      <c r="J363">
        <f t="shared" si="16"/>
        <v>1830</v>
      </c>
      <c r="L363" s="1">
        <v>44320</v>
      </c>
      <c r="M363">
        <v>26786488</v>
      </c>
      <c r="O363">
        <v>1.65</v>
      </c>
    </row>
    <row r="364" spans="2:15" x14ac:dyDescent="0.3">
      <c r="B364">
        <v>363</v>
      </c>
      <c r="C364">
        <v>359610</v>
      </c>
      <c r="D364">
        <v>3475</v>
      </c>
      <c r="E364">
        <v>289783</v>
      </c>
      <c r="F364">
        <f t="shared" si="15"/>
        <v>293258</v>
      </c>
      <c r="I364">
        <f t="shared" si="17"/>
        <v>8605</v>
      </c>
      <c r="J364">
        <f t="shared" si="16"/>
        <v>2051</v>
      </c>
      <c r="L364" s="1">
        <v>44321</v>
      </c>
      <c r="M364">
        <v>26787266</v>
      </c>
      <c r="O364">
        <v>1.6</v>
      </c>
    </row>
    <row r="365" spans="2:15" x14ac:dyDescent="0.3">
      <c r="B365">
        <v>364</v>
      </c>
      <c r="C365">
        <v>368580</v>
      </c>
      <c r="D365">
        <v>3529</v>
      </c>
      <c r="E365">
        <v>292490</v>
      </c>
      <c r="F365">
        <f t="shared" si="15"/>
        <v>296019</v>
      </c>
      <c r="I365">
        <f t="shared" si="17"/>
        <v>8970</v>
      </c>
      <c r="J365">
        <f t="shared" si="16"/>
        <v>2761</v>
      </c>
      <c r="L365" s="1">
        <v>44322</v>
      </c>
      <c r="M365">
        <v>26788044</v>
      </c>
      <c r="O365">
        <v>1.55</v>
      </c>
    </row>
    <row r="366" spans="2:15" x14ac:dyDescent="0.3">
      <c r="B366">
        <v>365</v>
      </c>
      <c r="C366">
        <v>377603</v>
      </c>
      <c r="D366">
        <v>3579</v>
      </c>
      <c r="E366">
        <v>295395</v>
      </c>
      <c r="F366">
        <f t="shared" si="15"/>
        <v>298974</v>
      </c>
      <c r="I366">
        <f t="shared" si="17"/>
        <v>9023</v>
      </c>
      <c r="J366">
        <f t="shared" si="16"/>
        <v>2955</v>
      </c>
      <c r="L366" s="1">
        <v>44323</v>
      </c>
      <c r="M366">
        <v>26788822</v>
      </c>
      <c r="O366">
        <v>1.49</v>
      </c>
    </row>
    <row r="367" spans="2:15" x14ac:dyDescent="0.3">
      <c r="B367">
        <v>366</v>
      </c>
      <c r="C367">
        <v>385890</v>
      </c>
      <c r="D367">
        <v>3632</v>
      </c>
      <c r="E367">
        <v>298765</v>
      </c>
      <c r="F367">
        <f t="shared" si="15"/>
        <v>302397</v>
      </c>
      <c r="I367">
        <f t="shared" si="17"/>
        <v>8287</v>
      </c>
      <c r="J367">
        <f t="shared" si="16"/>
        <v>3423</v>
      </c>
      <c r="L367" s="1">
        <v>44324</v>
      </c>
      <c r="M367">
        <v>26789600</v>
      </c>
      <c r="O367">
        <v>1.43</v>
      </c>
    </row>
    <row r="368" spans="2:15" x14ac:dyDescent="0.3">
      <c r="B368">
        <v>367</v>
      </c>
      <c r="C368">
        <v>394667</v>
      </c>
      <c r="D368">
        <v>3720</v>
      </c>
      <c r="E368">
        <v>302787</v>
      </c>
      <c r="F368">
        <f t="shared" si="15"/>
        <v>306507</v>
      </c>
      <c r="I368">
        <f t="shared" si="17"/>
        <v>8777</v>
      </c>
      <c r="J368">
        <f t="shared" si="16"/>
        <v>4110</v>
      </c>
      <c r="L368" s="1">
        <v>44325</v>
      </c>
      <c r="M368">
        <v>26790378</v>
      </c>
      <c r="O368">
        <v>1.37</v>
      </c>
    </row>
    <row r="369" spans="2:15" x14ac:dyDescent="0.3">
      <c r="B369">
        <v>368</v>
      </c>
      <c r="C369">
        <v>403794</v>
      </c>
      <c r="D369">
        <v>3859</v>
      </c>
      <c r="E369">
        <v>306794</v>
      </c>
      <c r="F369">
        <f t="shared" si="15"/>
        <v>310653</v>
      </c>
      <c r="I369">
        <f t="shared" si="17"/>
        <v>9127</v>
      </c>
      <c r="J369">
        <f t="shared" si="16"/>
        <v>4146</v>
      </c>
      <c r="L369" s="1">
        <v>44326</v>
      </c>
      <c r="M369">
        <v>26791156</v>
      </c>
      <c r="O369">
        <v>1.31</v>
      </c>
    </row>
    <row r="370" spans="2:15" x14ac:dyDescent="0.3">
      <c r="B370">
        <v>369</v>
      </c>
      <c r="C370">
        <v>413111</v>
      </c>
      <c r="D370">
        <v>4084</v>
      </c>
      <c r="E370">
        <v>312019</v>
      </c>
      <c r="F370">
        <f t="shared" si="15"/>
        <v>316103</v>
      </c>
      <c r="I370">
        <f t="shared" si="17"/>
        <v>9317</v>
      </c>
      <c r="J370">
        <f t="shared" si="16"/>
        <v>5450</v>
      </c>
      <c r="L370" s="1">
        <v>44327</v>
      </c>
      <c r="M370">
        <v>26791934</v>
      </c>
      <c r="O370">
        <v>1.25</v>
      </c>
    </row>
    <row r="371" spans="2:15" x14ac:dyDescent="0.3">
      <c r="B371">
        <v>370</v>
      </c>
      <c r="C371">
        <v>422349</v>
      </c>
      <c r="D371">
        <v>4252</v>
      </c>
      <c r="E371">
        <v>316463</v>
      </c>
      <c r="F371">
        <f t="shared" si="15"/>
        <v>320715</v>
      </c>
      <c r="I371">
        <f t="shared" si="17"/>
        <v>9238</v>
      </c>
      <c r="J371">
        <f t="shared" si="16"/>
        <v>4612</v>
      </c>
      <c r="L371" s="1">
        <v>44328</v>
      </c>
      <c r="M371">
        <v>26792712</v>
      </c>
      <c r="O371">
        <v>1.2</v>
      </c>
    </row>
    <row r="372" spans="2:15" x14ac:dyDescent="0.3">
      <c r="B372">
        <v>371</v>
      </c>
      <c r="C372">
        <v>431191</v>
      </c>
      <c r="D372">
        <v>4466</v>
      </c>
      <c r="E372">
        <v>321518</v>
      </c>
      <c r="F372">
        <f t="shared" si="15"/>
        <v>325984</v>
      </c>
      <c r="I372">
        <f t="shared" si="17"/>
        <v>8842</v>
      </c>
      <c r="J372">
        <f t="shared" si="16"/>
        <v>5269</v>
      </c>
      <c r="L372" s="1">
        <v>44329</v>
      </c>
      <c r="M372">
        <v>26793490</v>
      </c>
      <c r="O372">
        <v>1.1599999999999999</v>
      </c>
    </row>
    <row r="373" spans="2:15" x14ac:dyDescent="0.3">
      <c r="B373">
        <v>372</v>
      </c>
      <c r="C373">
        <v>439658</v>
      </c>
      <c r="D373">
        <v>4669</v>
      </c>
      <c r="E373">
        <v>327653</v>
      </c>
      <c r="F373">
        <f t="shared" si="15"/>
        <v>332322</v>
      </c>
      <c r="I373">
        <f t="shared" si="17"/>
        <v>8467</v>
      </c>
      <c r="J373">
        <f t="shared" si="16"/>
        <v>6338</v>
      </c>
      <c r="L373" s="1">
        <v>44330</v>
      </c>
      <c r="M373">
        <v>26794268</v>
      </c>
      <c r="O373">
        <v>1.1299999999999999</v>
      </c>
    </row>
    <row r="374" spans="2:15" x14ac:dyDescent="0.3">
      <c r="B374">
        <v>373</v>
      </c>
      <c r="C374">
        <v>447704</v>
      </c>
      <c r="D374">
        <v>4856</v>
      </c>
      <c r="E374">
        <v>333108</v>
      </c>
      <c r="F374">
        <f t="shared" si="15"/>
        <v>337964</v>
      </c>
      <c r="I374">
        <f t="shared" si="17"/>
        <v>8046</v>
      </c>
      <c r="J374">
        <f t="shared" si="16"/>
        <v>5642</v>
      </c>
      <c r="L374" s="1">
        <v>44331</v>
      </c>
      <c r="M374">
        <v>26795046</v>
      </c>
      <c r="O374">
        <v>1.1100000000000001</v>
      </c>
    </row>
    <row r="375" spans="2:15" x14ac:dyDescent="0.3">
      <c r="B375">
        <v>374</v>
      </c>
      <c r="C375">
        <v>455020</v>
      </c>
      <c r="D375">
        <v>5001</v>
      </c>
      <c r="E375">
        <v>339756</v>
      </c>
      <c r="F375">
        <f t="shared" si="15"/>
        <v>344757</v>
      </c>
      <c r="I375">
        <f t="shared" si="17"/>
        <v>7316</v>
      </c>
      <c r="J375">
        <f t="shared" si="16"/>
        <v>6793</v>
      </c>
      <c r="L375" s="1">
        <v>44332</v>
      </c>
      <c r="M375">
        <v>26795824</v>
      </c>
      <c r="O375">
        <v>1.08</v>
      </c>
    </row>
    <row r="376" spans="2:15" x14ac:dyDescent="0.3">
      <c r="B376">
        <v>375</v>
      </c>
      <c r="C376">
        <v>464218</v>
      </c>
      <c r="D376">
        <v>5215</v>
      </c>
      <c r="E376">
        <v>345523</v>
      </c>
      <c r="F376">
        <f t="shared" si="15"/>
        <v>350738</v>
      </c>
      <c r="I376">
        <f t="shared" si="17"/>
        <v>9198</v>
      </c>
      <c r="J376">
        <f t="shared" si="16"/>
        <v>5981</v>
      </c>
      <c r="L376" s="1">
        <v>44333</v>
      </c>
      <c r="M376">
        <v>26796602</v>
      </c>
      <c r="O376">
        <v>1.05</v>
      </c>
    </row>
    <row r="377" spans="2:15" x14ac:dyDescent="0.3">
      <c r="B377">
        <v>376</v>
      </c>
      <c r="C377">
        <v>472354</v>
      </c>
      <c r="D377">
        <v>5411</v>
      </c>
      <c r="E377">
        <v>352414</v>
      </c>
      <c r="F377">
        <f t="shared" si="15"/>
        <v>357825</v>
      </c>
      <c r="I377">
        <f t="shared" si="17"/>
        <v>8136</v>
      </c>
      <c r="J377">
        <f t="shared" si="16"/>
        <v>7087</v>
      </c>
      <c r="L377" s="1">
        <v>44334</v>
      </c>
      <c r="M377">
        <v>26797380</v>
      </c>
      <c r="O377">
        <v>1.02</v>
      </c>
    </row>
    <row r="378" spans="2:15" x14ac:dyDescent="0.3">
      <c r="B378">
        <v>377</v>
      </c>
      <c r="C378">
        <v>480418</v>
      </c>
      <c r="D378">
        <v>5657</v>
      </c>
      <c r="E378">
        <v>360403</v>
      </c>
      <c r="F378">
        <f t="shared" si="15"/>
        <v>366060</v>
      </c>
      <c r="I378">
        <f t="shared" si="17"/>
        <v>8064</v>
      </c>
      <c r="J378">
        <f t="shared" si="16"/>
        <v>8235</v>
      </c>
      <c r="L378" s="1">
        <v>44335</v>
      </c>
      <c r="M378">
        <v>26798158</v>
      </c>
      <c r="O378">
        <v>1.01</v>
      </c>
    </row>
    <row r="379" spans="2:15" x14ac:dyDescent="0.3">
      <c r="B379">
        <v>378</v>
      </c>
      <c r="C379">
        <v>488645</v>
      </c>
      <c r="D379">
        <v>5847</v>
      </c>
      <c r="E379">
        <v>366946</v>
      </c>
      <c r="F379">
        <f t="shared" si="15"/>
        <v>372793</v>
      </c>
      <c r="I379">
        <f t="shared" si="17"/>
        <v>8227</v>
      </c>
      <c r="J379">
        <f t="shared" si="16"/>
        <v>6733</v>
      </c>
      <c r="L379" s="1">
        <v>44336</v>
      </c>
      <c r="M379">
        <v>26798936</v>
      </c>
      <c r="O379">
        <v>1</v>
      </c>
    </row>
    <row r="380" spans="2:15" x14ac:dyDescent="0.3">
      <c r="B380">
        <v>379</v>
      </c>
      <c r="C380">
        <v>497052</v>
      </c>
      <c r="D380">
        <v>6024</v>
      </c>
      <c r="E380">
        <v>374836</v>
      </c>
      <c r="F380">
        <f t="shared" si="15"/>
        <v>380860</v>
      </c>
      <c r="I380">
        <f t="shared" si="17"/>
        <v>8407</v>
      </c>
      <c r="J380">
        <f t="shared" si="16"/>
        <v>8067</v>
      </c>
      <c r="L380" s="1">
        <v>44337</v>
      </c>
      <c r="M380">
        <v>26799714</v>
      </c>
      <c r="O380">
        <v>1</v>
      </c>
    </row>
    <row r="381" spans="2:15" x14ac:dyDescent="0.3">
      <c r="B381">
        <v>380</v>
      </c>
      <c r="C381">
        <v>505643</v>
      </c>
      <c r="D381">
        <v>6153</v>
      </c>
      <c r="E381">
        <v>383684</v>
      </c>
      <c r="F381">
        <f t="shared" si="15"/>
        <v>389837</v>
      </c>
      <c r="I381">
        <f t="shared" si="17"/>
        <v>8591</v>
      </c>
      <c r="J381">
        <f t="shared" si="16"/>
        <v>8977</v>
      </c>
      <c r="L381" s="1">
        <v>44338</v>
      </c>
      <c r="M381">
        <v>26800492</v>
      </c>
      <c r="O381">
        <v>0.99</v>
      </c>
    </row>
    <row r="382" spans="2:15" x14ac:dyDescent="0.3">
      <c r="B382">
        <v>381</v>
      </c>
      <c r="C382">
        <v>513241</v>
      </c>
      <c r="D382">
        <v>6346</v>
      </c>
      <c r="E382">
        <v>391348</v>
      </c>
      <c r="F382">
        <f t="shared" si="15"/>
        <v>397694</v>
      </c>
      <c r="I382">
        <f t="shared" si="17"/>
        <v>7598</v>
      </c>
      <c r="J382">
        <f t="shared" si="16"/>
        <v>7857</v>
      </c>
      <c r="L382" s="1">
        <v>44339</v>
      </c>
      <c r="M382">
        <v>26801270</v>
      </c>
      <c r="O382">
        <v>0.96</v>
      </c>
    </row>
    <row r="383" spans="2:15" x14ac:dyDescent="0.3">
      <c r="B383">
        <v>382</v>
      </c>
      <c r="C383">
        <v>520461</v>
      </c>
      <c r="D383">
        <v>6531</v>
      </c>
      <c r="E383">
        <v>398483</v>
      </c>
      <c r="F383">
        <f t="shared" si="15"/>
        <v>405014</v>
      </c>
      <c r="I383">
        <f t="shared" si="17"/>
        <v>7220</v>
      </c>
      <c r="J383">
        <f t="shared" si="16"/>
        <v>7320</v>
      </c>
      <c r="L383" s="1">
        <v>44340</v>
      </c>
      <c r="M383">
        <v>26802048</v>
      </c>
      <c r="O383">
        <v>0.92</v>
      </c>
    </row>
    <row r="384" spans="2:15" x14ac:dyDescent="0.3">
      <c r="B384">
        <v>383</v>
      </c>
      <c r="C384">
        <v>528848</v>
      </c>
      <c r="D384">
        <v>6700</v>
      </c>
      <c r="E384">
        <v>404887</v>
      </c>
      <c r="F384">
        <f t="shared" si="15"/>
        <v>411587</v>
      </c>
      <c r="I384">
        <f t="shared" si="17"/>
        <v>8387</v>
      </c>
      <c r="J384">
        <f t="shared" si="16"/>
        <v>6573</v>
      </c>
      <c r="L384" s="1">
        <v>44341</v>
      </c>
      <c r="M384">
        <v>26802826</v>
      </c>
      <c r="O384">
        <v>0.89</v>
      </c>
    </row>
    <row r="385" spans="2:15" x14ac:dyDescent="0.3">
      <c r="B385">
        <v>384</v>
      </c>
      <c r="C385">
        <v>535525</v>
      </c>
      <c r="D385">
        <v>6845</v>
      </c>
      <c r="E385">
        <v>411603</v>
      </c>
      <c r="F385">
        <f t="shared" ref="F385:F448" si="18">D385+E385</f>
        <v>418448</v>
      </c>
      <c r="I385">
        <f t="shared" si="17"/>
        <v>6677</v>
      </c>
      <c r="J385">
        <f t="shared" si="16"/>
        <v>6861</v>
      </c>
      <c r="L385" s="1">
        <v>44342</v>
      </c>
      <c r="M385">
        <v>26803604</v>
      </c>
      <c r="O385">
        <v>0.86</v>
      </c>
    </row>
    <row r="386" spans="2:15" x14ac:dyDescent="0.3">
      <c r="B386">
        <v>385</v>
      </c>
      <c r="C386">
        <v>542256</v>
      </c>
      <c r="D386">
        <v>6951</v>
      </c>
      <c r="E386">
        <v>418829</v>
      </c>
      <c r="F386">
        <f t="shared" si="18"/>
        <v>425780</v>
      </c>
      <c r="I386">
        <f t="shared" si="17"/>
        <v>6731</v>
      </c>
      <c r="J386">
        <f t="shared" si="16"/>
        <v>7332</v>
      </c>
      <c r="L386" s="1">
        <v>44343</v>
      </c>
      <c r="M386">
        <v>26804382</v>
      </c>
      <c r="O386">
        <v>0.83</v>
      </c>
    </row>
    <row r="387" spans="2:15" x14ac:dyDescent="0.3">
      <c r="B387">
        <v>386</v>
      </c>
      <c r="C387">
        <v>549111</v>
      </c>
      <c r="D387">
        <v>7047</v>
      </c>
      <c r="E387">
        <v>428670</v>
      </c>
      <c r="F387">
        <f t="shared" si="18"/>
        <v>435717</v>
      </c>
      <c r="I387">
        <f t="shared" si="17"/>
        <v>6855</v>
      </c>
      <c r="J387">
        <f t="shared" si="16"/>
        <v>9937</v>
      </c>
      <c r="L387" s="1">
        <v>44344</v>
      </c>
      <c r="M387">
        <v>26805160</v>
      </c>
      <c r="O387">
        <v>0.81</v>
      </c>
    </row>
    <row r="388" spans="2:15" x14ac:dyDescent="0.3">
      <c r="B388">
        <v>387</v>
      </c>
      <c r="C388">
        <v>553422</v>
      </c>
      <c r="D388">
        <v>7163</v>
      </c>
      <c r="E388">
        <v>434750</v>
      </c>
      <c r="F388">
        <f t="shared" si="18"/>
        <v>441913</v>
      </c>
      <c r="I388">
        <f t="shared" si="17"/>
        <v>4311</v>
      </c>
      <c r="J388">
        <f t="shared" ref="J388:J451" si="19">F388-F387</f>
        <v>6196</v>
      </c>
      <c r="L388" s="1">
        <v>44345</v>
      </c>
      <c r="M388">
        <v>26805938</v>
      </c>
      <c r="O388">
        <v>0.77</v>
      </c>
    </row>
    <row r="389" spans="2:15" x14ac:dyDescent="0.3">
      <c r="B389">
        <v>388</v>
      </c>
      <c r="C389">
        <v>557124</v>
      </c>
      <c r="D389">
        <v>7272</v>
      </c>
      <c r="E389">
        <v>440955</v>
      </c>
      <c r="F389">
        <f t="shared" si="18"/>
        <v>448227</v>
      </c>
      <c r="I389">
        <f t="shared" si="17"/>
        <v>3702</v>
      </c>
      <c r="J389">
        <f t="shared" si="19"/>
        <v>6314</v>
      </c>
      <c r="L389" s="1">
        <v>44346</v>
      </c>
      <c r="M389">
        <v>26806716</v>
      </c>
      <c r="O389">
        <v>0.75</v>
      </c>
    </row>
    <row r="390" spans="2:15" x14ac:dyDescent="0.3">
      <c r="B390">
        <v>389</v>
      </c>
      <c r="C390">
        <v>561302</v>
      </c>
      <c r="D390">
        <v>7386</v>
      </c>
      <c r="E390">
        <v>447446</v>
      </c>
      <c r="F390">
        <f t="shared" si="18"/>
        <v>454832</v>
      </c>
      <c r="I390">
        <f t="shared" si="17"/>
        <v>4178</v>
      </c>
      <c r="J390">
        <f t="shared" si="19"/>
        <v>6605</v>
      </c>
      <c r="L390" s="1">
        <v>44347</v>
      </c>
      <c r="M390">
        <v>26807494</v>
      </c>
      <c r="O390">
        <v>0.74</v>
      </c>
    </row>
    <row r="391" spans="2:15" x14ac:dyDescent="0.3">
      <c r="B391">
        <v>390</v>
      </c>
      <c r="C391">
        <v>566587</v>
      </c>
      <c r="D391">
        <v>7454</v>
      </c>
      <c r="E391">
        <v>454344</v>
      </c>
      <c r="F391">
        <f t="shared" si="18"/>
        <v>461798</v>
      </c>
      <c r="I391">
        <f t="shared" ref="I391:I454" si="20">C391-C390</f>
        <v>5285</v>
      </c>
      <c r="J391">
        <f t="shared" si="19"/>
        <v>6966</v>
      </c>
      <c r="L391" s="1">
        <v>44348</v>
      </c>
      <c r="M391">
        <v>26808272</v>
      </c>
      <c r="O391">
        <v>0.74</v>
      </c>
    </row>
    <row r="392" spans="2:15" x14ac:dyDescent="0.3">
      <c r="B392">
        <v>391</v>
      </c>
      <c r="C392">
        <v>571111</v>
      </c>
      <c r="D392">
        <v>7555</v>
      </c>
      <c r="E392">
        <v>461563</v>
      </c>
      <c r="F392">
        <f t="shared" si="18"/>
        <v>469118</v>
      </c>
      <c r="I392">
        <f t="shared" si="20"/>
        <v>4524</v>
      </c>
      <c r="J392">
        <f t="shared" si="19"/>
        <v>7320</v>
      </c>
      <c r="L392" s="1">
        <v>44349</v>
      </c>
      <c r="M392">
        <v>26809050</v>
      </c>
      <c r="O392">
        <v>0.74</v>
      </c>
    </row>
    <row r="393" spans="2:15" x14ac:dyDescent="0.3">
      <c r="B393">
        <v>392</v>
      </c>
      <c r="C393">
        <v>576936</v>
      </c>
      <c r="D393">
        <v>7630</v>
      </c>
      <c r="E393">
        <v>467467</v>
      </c>
      <c r="F393">
        <f t="shared" si="18"/>
        <v>475097</v>
      </c>
      <c r="I393">
        <f t="shared" si="20"/>
        <v>5825</v>
      </c>
      <c r="J393">
        <f t="shared" si="19"/>
        <v>5979</v>
      </c>
      <c r="L393" s="1">
        <v>44350</v>
      </c>
      <c r="M393">
        <v>26809828</v>
      </c>
      <c r="O393">
        <v>0.75</v>
      </c>
    </row>
    <row r="394" spans="2:15" x14ac:dyDescent="0.3">
      <c r="B394">
        <v>393</v>
      </c>
      <c r="C394">
        <v>581560</v>
      </c>
      <c r="D394">
        <v>7731</v>
      </c>
      <c r="E394">
        <v>476130</v>
      </c>
      <c r="F394">
        <f t="shared" si="18"/>
        <v>483861</v>
      </c>
      <c r="I394">
        <f t="shared" si="20"/>
        <v>4624</v>
      </c>
      <c r="J394">
        <f t="shared" si="19"/>
        <v>8764</v>
      </c>
      <c r="L394" s="1">
        <v>44351</v>
      </c>
      <c r="M394">
        <v>26810606</v>
      </c>
      <c r="O394">
        <v>0.74</v>
      </c>
    </row>
    <row r="395" spans="2:15" x14ac:dyDescent="0.3">
      <c r="B395">
        <v>394</v>
      </c>
      <c r="C395">
        <v>585100</v>
      </c>
      <c r="D395">
        <v>7799</v>
      </c>
      <c r="E395">
        <v>484373</v>
      </c>
      <c r="F395">
        <f t="shared" si="18"/>
        <v>492172</v>
      </c>
      <c r="I395">
        <f t="shared" si="20"/>
        <v>3540</v>
      </c>
      <c r="J395">
        <f t="shared" si="19"/>
        <v>8311</v>
      </c>
      <c r="L395" s="1">
        <v>44352</v>
      </c>
      <c r="M395">
        <v>26811384</v>
      </c>
      <c r="O395">
        <v>0.72</v>
      </c>
    </row>
    <row r="396" spans="2:15" x14ac:dyDescent="0.3">
      <c r="B396">
        <v>395</v>
      </c>
      <c r="C396">
        <v>588124</v>
      </c>
      <c r="D396">
        <v>7898</v>
      </c>
      <c r="E396">
        <v>491009</v>
      </c>
      <c r="F396">
        <f t="shared" si="18"/>
        <v>498907</v>
      </c>
      <c r="I396">
        <f t="shared" si="20"/>
        <v>3024</v>
      </c>
      <c r="J396">
        <f t="shared" si="19"/>
        <v>6735</v>
      </c>
      <c r="L396" s="1">
        <v>44353</v>
      </c>
      <c r="M396">
        <v>26812162</v>
      </c>
      <c r="O396">
        <v>0.71</v>
      </c>
    </row>
    <row r="397" spans="2:15" x14ac:dyDescent="0.3">
      <c r="B397">
        <v>396</v>
      </c>
      <c r="C397">
        <v>591494</v>
      </c>
      <c r="D397">
        <v>7990</v>
      </c>
      <c r="E397">
        <v>497960</v>
      </c>
      <c r="F397">
        <f t="shared" si="18"/>
        <v>505950</v>
      </c>
      <c r="I397">
        <f t="shared" si="20"/>
        <v>3370</v>
      </c>
      <c r="J397">
        <f t="shared" si="19"/>
        <v>7043</v>
      </c>
      <c r="L397" s="1">
        <v>44354</v>
      </c>
      <c r="M397">
        <v>26812940</v>
      </c>
      <c r="O397">
        <v>0.69</v>
      </c>
    </row>
    <row r="398" spans="2:15" x14ac:dyDescent="0.3">
      <c r="B398">
        <v>397</v>
      </c>
      <c r="C398">
        <v>595364</v>
      </c>
      <c r="D398">
        <v>8098</v>
      </c>
      <c r="E398">
        <v>504530</v>
      </c>
      <c r="F398">
        <f t="shared" si="18"/>
        <v>512628</v>
      </c>
      <c r="I398">
        <f t="shared" si="20"/>
        <v>3870</v>
      </c>
      <c r="J398">
        <f t="shared" si="19"/>
        <v>6678</v>
      </c>
      <c r="L398" s="1">
        <v>44355</v>
      </c>
      <c r="M398">
        <v>26813718</v>
      </c>
      <c r="O398">
        <v>0.67</v>
      </c>
    </row>
    <row r="399" spans="2:15" x14ac:dyDescent="0.3">
      <c r="B399">
        <v>398</v>
      </c>
      <c r="C399">
        <v>598813</v>
      </c>
      <c r="D399">
        <v>8179</v>
      </c>
      <c r="E399">
        <v>510298</v>
      </c>
      <c r="F399">
        <f t="shared" si="18"/>
        <v>518477</v>
      </c>
      <c r="I399">
        <f t="shared" si="20"/>
        <v>3449</v>
      </c>
      <c r="J399">
        <f t="shared" si="19"/>
        <v>5849</v>
      </c>
      <c r="L399" s="1">
        <v>44356</v>
      </c>
      <c r="M399">
        <v>26814496</v>
      </c>
      <c r="O399">
        <v>0.66</v>
      </c>
    </row>
    <row r="400" spans="2:15" x14ac:dyDescent="0.3">
      <c r="B400">
        <v>399</v>
      </c>
      <c r="C400">
        <v>601687</v>
      </c>
      <c r="D400">
        <v>8238</v>
      </c>
      <c r="E400">
        <v>515591</v>
      </c>
      <c r="F400">
        <f t="shared" si="18"/>
        <v>523829</v>
      </c>
      <c r="I400">
        <f t="shared" si="20"/>
        <v>2874</v>
      </c>
      <c r="J400">
        <f t="shared" si="19"/>
        <v>5352</v>
      </c>
      <c r="L400" s="1">
        <v>44357</v>
      </c>
      <c r="M400">
        <v>26815274</v>
      </c>
      <c r="O400">
        <v>0.65</v>
      </c>
    </row>
    <row r="401" spans="2:15" x14ac:dyDescent="0.3">
      <c r="B401">
        <v>400</v>
      </c>
      <c r="C401">
        <v>604396</v>
      </c>
      <c r="D401">
        <v>8305</v>
      </c>
      <c r="E401">
        <v>520816</v>
      </c>
      <c r="F401">
        <f t="shared" si="18"/>
        <v>529121</v>
      </c>
      <c r="I401">
        <f t="shared" si="20"/>
        <v>2709</v>
      </c>
      <c r="J401">
        <f t="shared" si="19"/>
        <v>5292</v>
      </c>
      <c r="L401" s="1">
        <v>44358</v>
      </c>
      <c r="M401">
        <v>26816052</v>
      </c>
      <c r="O401">
        <v>0.64</v>
      </c>
    </row>
    <row r="402" spans="2:15" x14ac:dyDescent="0.3">
      <c r="B402">
        <v>401</v>
      </c>
      <c r="C402">
        <v>606778</v>
      </c>
      <c r="D402">
        <v>8366</v>
      </c>
      <c r="E402">
        <v>527111</v>
      </c>
      <c r="F402">
        <f t="shared" si="18"/>
        <v>535477</v>
      </c>
      <c r="I402">
        <f t="shared" si="20"/>
        <v>2382</v>
      </c>
      <c r="J402">
        <f t="shared" si="19"/>
        <v>6356</v>
      </c>
      <c r="L402" s="1">
        <v>44359</v>
      </c>
      <c r="M402">
        <v>26816830</v>
      </c>
      <c r="O402">
        <v>0.64</v>
      </c>
    </row>
    <row r="403" spans="2:15" x14ac:dyDescent="0.3">
      <c r="B403">
        <v>402</v>
      </c>
      <c r="C403">
        <v>608472</v>
      </c>
      <c r="D403">
        <v>8412</v>
      </c>
      <c r="E403">
        <v>531105</v>
      </c>
      <c r="F403">
        <f t="shared" si="18"/>
        <v>539517</v>
      </c>
      <c r="I403">
        <f t="shared" si="20"/>
        <v>1694</v>
      </c>
      <c r="J403">
        <f t="shared" si="19"/>
        <v>4040</v>
      </c>
      <c r="L403" s="1">
        <v>44360</v>
      </c>
      <c r="M403">
        <v>26817608</v>
      </c>
      <c r="O403">
        <v>0.62</v>
      </c>
    </row>
    <row r="404" spans="2:15" x14ac:dyDescent="0.3">
      <c r="B404">
        <v>403</v>
      </c>
      <c r="C404">
        <v>610521</v>
      </c>
      <c r="D404">
        <v>8465</v>
      </c>
      <c r="E404">
        <v>536252</v>
      </c>
      <c r="F404">
        <f t="shared" si="18"/>
        <v>544717</v>
      </c>
      <c r="I404">
        <f t="shared" si="20"/>
        <v>2049</v>
      </c>
      <c r="J404">
        <f t="shared" si="19"/>
        <v>5200</v>
      </c>
      <c r="L404" s="1">
        <v>44361</v>
      </c>
      <c r="M404">
        <v>26818386</v>
      </c>
      <c r="O404">
        <v>0.61</v>
      </c>
    </row>
    <row r="405" spans="2:15" x14ac:dyDescent="0.3">
      <c r="B405">
        <v>404</v>
      </c>
      <c r="C405">
        <v>612202</v>
      </c>
      <c r="D405">
        <v>8506</v>
      </c>
      <c r="E405">
        <v>540439</v>
      </c>
      <c r="F405">
        <f t="shared" si="18"/>
        <v>548945</v>
      </c>
      <c r="I405">
        <f t="shared" si="20"/>
        <v>1681</v>
      </c>
      <c r="J405">
        <f t="shared" si="19"/>
        <v>4228</v>
      </c>
      <c r="L405" s="1">
        <v>44362</v>
      </c>
      <c r="M405">
        <v>26819164</v>
      </c>
      <c r="O405">
        <v>0.6</v>
      </c>
    </row>
    <row r="406" spans="2:15" x14ac:dyDescent="0.3">
      <c r="B406">
        <v>405</v>
      </c>
      <c r="C406">
        <v>614216</v>
      </c>
      <c r="D406">
        <v>8558</v>
      </c>
      <c r="E406">
        <v>543521</v>
      </c>
      <c r="F406">
        <f t="shared" si="18"/>
        <v>552079</v>
      </c>
      <c r="I406">
        <f t="shared" si="20"/>
        <v>2014</v>
      </c>
      <c r="J406">
        <f t="shared" si="19"/>
        <v>3134</v>
      </c>
      <c r="L406" s="1">
        <v>44363</v>
      </c>
      <c r="M406">
        <v>26819942</v>
      </c>
      <c r="O406">
        <v>0.63</v>
      </c>
    </row>
    <row r="407" spans="2:15" x14ac:dyDescent="0.3">
      <c r="B407">
        <v>406</v>
      </c>
      <c r="C407">
        <v>615984</v>
      </c>
      <c r="D407">
        <v>8597</v>
      </c>
      <c r="E407">
        <v>545662</v>
      </c>
      <c r="F407">
        <f t="shared" si="18"/>
        <v>554259</v>
      </c>
      <c r="I407">
        <f t="shared" si="20"/>
        <v>1768</v>
      </c>
      <c r="J407">
        <f t="shared" si="19"/>
        <v>2180</v>
      </c>
      <c r="L407" s="1">
        <v>44364</v>
      </c>
      <c r="M407">
        <v>26820720</v>
      </c>
      <c r="O407">
        <v>0.65</v>
      </c>
    </row>
    <row r="408" spans="2:15" x14ac:dyDescent="0.3">
      <c r="B408">
        <v>407</v>
      </c>
      <c r="C408">
        <v>617947</v>
      </c>
      <c r="D408">
        <v>8641</v>
      </c>
      <c r="E408">
        <v>549682</v>
      </c>
      <c r="F408">
        <f t="shared" si="18"/>
        <v>558323</v>
      </c>
      <c r="I408">
        <f t="shared" si="20"/>
        <v>1963</v>
      </c>
      <c r="J408">
        <f t="shared" si="19"/>
        <v>4064</v>
      </c>
      <c r="L408" s="1">
        <v>44365</v>
      </c>
      <c r="M408">
        <v>26821498</v>
      </c>
      <c r="O408">
        <v>0.69</v>
      </c>
    </row>
    <row r="409" spans="2:15" x14ac:dyDescent="0.3">
      <c r="B409">
        <v>408</v>
      </c>
      <c r="C409">
        <v>619635</v>
      </c>
      <c r="D409">
        <v>8675</v>
      </c>
      <c r="E409">
        <v>553342</v>
      </c>
      <c r="F409">
        <f t="shared" si="18"/>
        <v>562017</v>
      </c>
      <c r="I409">
        <f t="shared" si="20"/>
        <v>1688</v>
      </c>
      <c r="J409">
        <f t="shared" si="19"/>
        <v>3694</v>
      </c>
      <c r="L409" s="1">
        <v>44366</v>
      </c>
      <c r="M409">
        <v>26822276</v>
      </c>
      <c r="O409">
        <v>0.72</v>
      </c>
    </row>
    <row r="410" spans="2:15" x14ac:dyDescent="0.3">
      <c r="B410">
        <v>409</v>
      </c>
      <c r="C410">
        <v>621056</v>
      </c>
      <c r="D410">
        <v>8726</v>
      </c>
      <c r="E410">
        <v>556798</v>
      </c>
      <c r="F410">
        <f t="shared" si="18"/>
        <v>565524</v>
      </c>
      <c r="I410">
        <f t="shared" si="20"/>
        <v>1421</v>
      </c>
      <c r="J410">
        <f t="shared" si="19"/>
        <v>3507</v>
      </c>
      <c r="L410" s="1">
        <v>44367</v>
      </c>
      <c r="M410">
        <v>26823054</v>
      </c>
      <c r="O410">
        <v>0.74</v>
      </c>
    </row>
    <row r="411" spans="2:15" x14ac:dyDescent="0.3">
      <c r="B411">
        <v>410</v>
      </c>
      <c r="C411">
        <v>622640</v>
      </c>
      <c r="D411">
        <v>8772</v>
      </c>
      <c r="E411">
        <v>559928</v>
      </c>
      <c r="F411">
        <f t="shared" si="18"/>
        <v>568700</v>
      </c>
      <c r="I411">
        <f t="shared" si="20"/>
        <v>1584</v>
      </c>
      <c r="J411">
        <f t="shared" si="19"/>
        <v>3176</v>
      </c>
      <c r="L411" s="1">
        <v>44368</v>
      </c>
      <c r="M411">
        <v>26823832</v>
      </c>
      <c r="O411">
        <v>0.77</v>
      </c>
    </row>
    <row r="412" spans="2:15" x14ac:dyDescent="0.3">
      <c r="B412">
        <v>411</v>
      </c>
      <c r="C412">
        <v>626343</v>
      </c>
      <c r="D412">
        <v>8813</v>
      </c>
      <c r="E412">
        <v>564882</v>
      </c>
      <c r="F412">
        <f t="shared" si="18"/>
        <v>573695</v>
      </c>
      <c r="I412">
        <f t="shared" si="20"/>
        <v>3703</v>
      </c>
      <c r="J412">
        <f t="shared" si="19"/>
        <v>4995</v>
      </c>
      <c r="L412" s="1">
        <v>44369</v>
      </c>
      <c r="M412">
        <v>26824610</v>
      </c>
      <c r="O412">
        <v>0.81</v>
      </c>
    </row>
    <row r="413" spans="2:15" x14ac:dyDescent="0.3">
      <c r="B413">
        <v>412</v>
      </c>
      <c r="C413">
        <v>627854</v>
      </c>
      <c r="D413">
        <v>8894</v>
      </c>
      <c r="E413">
        <v>568440</v>
      </c>
      <c r="F413">
        <f t="shared" si="18"/>
        <v>577334</v>
      </c>
      <c r="I413">
        <f t="shared" si="20"/>
        <v>1511</v>
      </c>
      <c r="J413">
        <f t="shared" si="19"/>
        <v>3639</v>
      </c>
      <c r="L413" s="1">
        <v>44370</v>
      </c>
      <c r="M413">
        <v>26825388</v>
      </c>
      <c r="O413">
        <v>0.78</v>
      </c>
    </row>
    <row r="414" spans="2:15" x14ac:dyDescent="0.3">
      <c r="B414">
        <v>413</v>
      </c>
      <c r="C414">
        <v>629431</v>
      </c>
      <c r="D414">
        <v>8918</v>
      </c>
      <c r="E414">
        <v>570958</v>
      </c>
      <c r="F414">
        <f t="shared" si="18"/>
        <v>579876</v>
      </c>
      <c r="I414">
        <f t="shared" si="20"/>
        <v>1577</v>
      </c>
      <c r="J414">
        <f t="shared" si="19"/>
        <v>2542</v>
      </c>
      <c r="L414" s="1">
        <v>44371</v>
      </c>
      <c r="M414">
        <v>26826166</v>
      </c>
      <c r="O414">
        <v>0.77</v>
      </c>
    </row>
    <row r="415" spans="2:15" x14ac:dyDescent="0.3">
      <c r="B415">
        <v>414</v>
      </c>
      <c r="C415">
        <v>631152</v>
      </c>
      <c r="D415">
        <v>8945</v>
      </c>
      <c r="E415">
        <v>576413</v>
      </c>
      <c r="F415">
        <f t="shared" si="18"/>
        <v>585358</v>
      </c>
      <c r="I415">
        <f t="shared" si="20"/>
        <v>1721</v>
      </c>
      <c r="J415">
        <f t="shared" si="19"/>
        <v>5482</v>
      </c>
      <c r="L415" s="1">
        <v>44372</v>
      </c>
      <c r="M415">
        <v>26826944</v>
      </c>
      <c r="O415">
        <v>0.78</v>
      </c>
    </row>
    <row r="416" spans="2:15" x14ac:dyDescent="0.3">
      <c r="B416">
        <v>415</v>
      </c>
      <c r="C416">
        <v>632326</v>
      </c>
      <c r="D416">
        <v>8975</v>
      </c>
      <c r="E416">
        <v>581327</v>
      </c>
      <c r="F416">
        <f t="shared" si="18"/>
        <v>590302</v>
      </c>
      <c r="I416">
        <f t="shared" si="20"/>
        <v>1174</v>
      </c>
      <c r="J416">
        <f t="shared" si="19"/>
        <v>4944</v>
      </c>
      <c r="L416" s="1">
        <v>44373</v>
      </c>
      <c r="M416">
        <v>26827722</v>
      </c>
      <c r="O416">
        <v>0.78</v>
      </c>
    </row>
    <row r="417" spans="2:15" x14ac:dyDescent="0.3">
      <c r="B417">
        <v>416</v>
      </c>
      <c r="C417">
        <v>633679</v>
      </c>
      <c r="D417">
        <v>9009</v>
      </c>
      <c r="E417">
        <v>584334</v>
      </c>
      <c r="F417">
        <f t="shared" si="18"/>
        <v>593343</v>
      </c>
      <c r="I417">
        <f t="shared" si="20"/>
        <v>1353</v>
      </c>
      <c r="J417">
        <f t="shared" si="19"/>
        <v>3041</v>
      </c>
      <c r="L417" s="1">
        <v>44374</v>
      </c>
      <c r="M417">
        <v>26828500</v>
      </c>
      <c r="O417">
        <v>0.8</v>
      </c>
    </row>
    <row r="418" spans="2:15" x14ac:dyDescent="0.3">
      <c r="B418">
        <v>417</v>
      </c>
      <c r="C418">
        <v>635188</v>
      </c>
      <c r="D418">
        <v>9051</v>
      </c>
      <c r="E418">
        <v>588187</v>
      </c>
      <c r="F418">
        <f t="shared" si="18"/>
        <v>597238</v>
      </c>
      <c r="I418">
        <f t="shared" si="20"/>
        <v>1509</v>
      </c>
      <c r="J418">
        <f t="shared" si="19"/>
        <v>3895</v>
      </c>
      <c r="L418" s="1">
        <v>44375</v>
      </c>
      <c r="M418">
        <v>26829278</v>
      </c>
      <c r="O418">
        <v>0.81</v>
      </c>
    </row>
    <row r="419" spans="2:15" x14ac:dyDescent="0.3">
      <c r="B419">
        <v>418</v>
      </c>
      <c r="C419">
        <v>636916</v>
      </c>
      <c r="D419">
        <v>9071</v>
      </c>
      <c r="E419">
        <v>592535</v>
      </c>
      <c r="F419">
        <f t="shared" si="18"/>
        <v>601606</v>
      </c>
      <c r="I419">
        <f t="shared" si="20"/>
        <v>1728</v>
      </c>
      <c r="J419">
        <f t="shared" si="19"/>
        <v>4368</v>
      </c>
      <c r="L419" s="1">
        <v>44376</v>
      </c>
      <c r="M419">
        <v>26830056</v>
      </c>
      <c r="O419">
        <v>0.83</v>
      </c>
    </row>
    <row r="420" spans="2:15" x14ac:dyDescent="0.3">
      <c r="B420">
        <v>419</v>
      </c>
      <c r="C420">
        <v>638805</v>
      </c>
      <c r="D420">
        <v>9112</v>
      </c>
      <c r="E420">
        <v>596132</v>
      </c>
      <c r="F420">
        <f t="shared" si="18"/>
        <v>605244</v>
      </c>
      <c r="I420">
        <f t="shared" si="20"/>
        <v>1889</v>
      </c>
      <c r="J420">
        <f t="shared" si="19"/>
        <v>3638</v>
      </c>
      <c r="L420" s="1">
        <v>44377</v>
      </c>
      <c r="M420">
        <v>26830834</v>
      </c>
      <c r="O420">
        <v>0.85</v>
      </c>
    </row>
    <row r="421" spans="2:15" x14ac:dyDescent="0.3">
      <c r="B421">
        <v>420</v>
      </c>
      <c r="C421">
        <v>640662</v>
      </c>
      <c r="D421">
        <v>9145</v>
      </c>
      <c r="E421">
        <v>600149</v>
      </c>
      <c r="F421">
        <f t="shared" si="18"/>
        <v>609294</v>
      </c>
      <c r="I421">
        <f t="shared" si="20"/>
        <v>1857</v>
      </c>
      <c r="J421">
        <f t="shared" si="19"/>
        <v>4050</v>
      </c>
      <c r="L421" s="1">
        <v>44378</v>
      </c>
      <c r="M421">
        <v>26831612</v>
      </c>
      <c r="O421">
        <v>0.87</v>
      </c>
    </row>
    <row r="422" spans="2:15" x14ac:dyDescent="0.3">
      <c r="B422">
        <v>421</v>
      </c>
      <c r="C422">
        <v>642053</v>
      </c>
      <c r="D422">
        <v>9179</v>
      </c>
      <c r="E422">
        <v>603600</v>
      </c>
      <c r="F422">
        <f t="shared" si="18"/>
        <v>612779</v>
      </c>
      <c r="I422">
        <f t="shared" si="20"/>
        <v>1391</v>
      </c>
      <c r="J422">
        <f t="shared" si="19"/>
        <v>3485</v>
      </c>
      <c r="L422" s="1">
        <v>44379</v>
      </c>
      <c r="M422">
        <v>26832390</v>
      </c>
      <c r="O422">
        <v>0.87</v>
      </c>
    </row>
    <row r="423" spans="2:15" x14ac:dyDescent="0.3">
      <c r="B423">
        <v>422</v>
      </c>
      <c r="C423">
        <v>643580</v>
      </c>
      <c r="D423">
        <v>9198</v>
      </c>
      <c r="E423">
        <v>606666</v>
      </c>
      <c r="F423">
        <f t="shared" si="18"/>
        <v>615864</v>
      </c>
      <c r="I423">
        <f t="shared" si="20"/>
        <v>1527</v>
      </c>
      <c r="J423">
        <f t="shared" si="19"/>
        <v>3085</v>
      </c>
      <c r="L423" s="1">
        <v>44380</v>
      </c>
      <c r="M423">
        <v>26833168</v>
      </c>
      <c r="O423">
        <v>0.89</v>
      </c>
    </row>
    <row r="424" spans="2:15" x14ac:dyDescent="0.3">
      <c r="B424">
        <v>423</v>
      </c>
      <c r="C424">
        <v>644622</v>
      </c>
      <c r="D424">
        <v>9225</v>
      </c>
      <c r="E424">
        <v>609218</v>
      </c>
      <c r="F424">
        <f t="shared" si="18"/>
        <v>618443</v>
      </c>
      <c r="I424">
        <f t="shared" si="20"/>
        <v>1042</v>
      </c>
      <c r="J424">
        <f t="shared" si="19"/>
        <v>2579</v>
      </c>
      <c r="L424" s="1">
        <v>44381</v>
      </c>
      <c r="M424">
        <v>26833946</v>
      </c>
      <c r="O424">
        <v>0.9</v>
      </c>
    </row>
    <row r="425" spans="2:15" x14ac:dyDescent="0.3">
      <c r="B425">
        <v>424</v>
      </c>
      <c r="C425">
        <v>646367</v>
      </c>
      <c r="D425">
        <v>9248</v>
      </c>
      <c r="E425">
        <v>611429</v>
      </c>
      <c r="F425">
        <f t="shared" si="18"/>
        <v>620677</v>
      </c>
      <c r="I425">
        <f t="shared" si="20"/>
        <v>1745</v>
      </c>
      <c r="J425">
        <f t="shared" si="19"/>
        <v>2234</v>
      </c>
      <c r="L425" s="1">
        <v>44382</v>
      </c>
      <c r="M425">
        <v>26834724</v>
      </c>
      <c r="O425">
        <v>0.92</v>
      </c>
    </row>
    <row r="426" spans="2:15" x14ac:dyDescent="0.3">
      <c r="B426">
        <v>425</v>
      </c>
      <c r="C426">
        <v>648085</v>
      </c>
      <c r="D426">
        <v>9263</v>
      </c>
      <c r="E426">
        <v>612994</v>
      </c>
      <c r="F426">
        <f t="shared" si="18"/>
        <v>622257</v>
      </c>
      <c r="I426">
        <f t="shared" si="20"/>
        <v>1718</v>
      </c>
      <c r="J426">
        <f t="shared" si="19"/>
        <v>1580</v>
      </c>
      <c r="L426" s="1">
        <v>44383</v>
      </c>
      <c r="M426">
        <v>26835502</v>
      </c>
      <c r="O426">
        <v>0.92</v>
      </c>
    </row>
    <row r="427" spans="2:15" x14ac:dyDescent="0.3">
      <c r="B427">
        <v>426</v>
      </c>
      <c r="C427">
        <v>650162</v>
      </c>
      <c r="D427">
        <v>9291</v>
      </c>
      <c r="E427">
        <v>614327</v>
      </c>
      <c r="F427">
        <f t="shared" si="18"/>
        <v>623618</v>
      </c>
      <c r="I427">
        <f t="shared" si="20"/>
        <v>2077</v>
      </c>
      <c r="J427">
        <f t="shared" si="19"/>
        <v>1361</v>
      </c>
      <c r="L427" s="1">
        <v>44384</v>
      </c>
      <c r="M427">
        <v>26836280</v>
      </c>
      <c r="O427">
        <v>0.93</v>
      </c>
    </row>
    <row r="428" spans="2:15" x14ac:dyDescent="0.3">
      <c r="B428">
        <v>427</v>
      </c>
      <c r="C428">
        <v>651380</v>
      </c>
      <c r="D428">
        <v>9320</v>
      </c>
      <c r="E428">
        <v>615613</v>
      </c>
      <c r="F428">
        <f t="shared" si="18"/>
        <v>624933</v>
      </c>
      <c r="I428">
        <f t="shared" si="20"/>
        <v>1218</v>
      </c>
      <c r="J428">
        <f t="shared" si="19"/>
        <v>1315</v>
      </c>
      <c r="L428" s="1">
        <v>44385</v>
      </c>
      <c r="M428">
        <v>26837058</v>
      </c>
      <c r="O428">
        <v>0.93</v>
      </c>
    </row>
    <row r="429" spans="2:15" x14ac:dyDescent="0.3">
      <c r="B429">
        <v>428</v>
      </c>
      <c r="C429">
        <v>652859</v>
      </c>
      <c r="D429">
        <v>9340</v>
      </c>
      <c r="E429">
        <v>616929</v>
      </c>
      <c r="F429">
        <f t="shared" si="18"/>
        <v>626269</v>
      </c>
      <c r="I429">
        <f t="shared" si="20"/>
        <v>1479</v>
      </c>
      <c r="J429">
        <f t="shared" si="19"/>
        <v>1336</v>
      </c>
      <c r="L429" s="1">
        <v>44386</v>
      </c>
      <c r="M429">
        <v>26837836</v>
      </c>
      <c r="O429">
        <v>0.94</v>
      </c>
    </row>
    <row r="430" spans="2:15" x14ac:dyDescent="0.3">
      <c r="B430">
        <v>429</v>
      </c>
      <c r="C430">
        <v>654212</v>
      </c>
      <c r="D430">
        <v>9362</v>
      </c>
      <c r="E430">
        <v>618361</v>
      </c>
      <c r="F430">
        <f t="shared" si="18"/>
        <v>627723</v>
      </c>
      <c r="I430">
        <f t="shared" si="20"/>
        <v>1353</v>
      </c>
      <c r="J430">
        <f t="shared" si="19"/>
        <v>1454</v>
      </c>
      <c r="L430" s="1">
        <v>44387</v>
      </c>
      <c r="M430">
        <v>26838614</v>
      </c>
      <c r="O430">
        <v>0.96</v>
      </c>
    </row>
    <row r="431" spans="2:15" x14ac:dyDescent="0.3">
      <c r="B431">
        <v>430</v>
      </c>
      <c r="C431">
        <v>655449</v>
      </c>
      <c r="D431">
        <v>9382</v>
      </c>
      <c r="E431">
        <v>619894</v>
      </c>
      <c r="F431">
        <f t="shared" si="18"/>
        <v>629276</v>
      </c>
      <c r="I431">
        <f t="shared" si="20"/>
        <v>1237</v>
      </c>
      <c r="J431">
        <f t="shared" si="19"/>
        <v>1553</v>
      </c>
      <c r="L431" s="1">
        <v>44388</v>
      </c>
      <c r="M431">
        <v>26839392</v>
      </c>
      <c r="O431">
        <v>0.98</v>
      </c>
    </row>
    <row r="432" spans="2:15" x14ac:dyDescent="0.3">
      <c r="B432">
        <v>431</v>
      </c>
      <c r="C432">
        <v>657139</v>
      </c>
      <c r="D432">
        <v>9400</v>
      </c>
      <c r="E432">
        <v>621027</v>
      </c>
      <c r="F432">
        <f t="shared" si="18"/>
        <v>630427</v>
      </c>
      <c r="I432">
        <f t="shared" si="20"/>
        <v>1690</v>
      </c>
      <c r="J432">
        <f t="shared" si="19"/>
        <v>1151</v>
      </c>
      <c r="L432" s="1">
        <v>44389</v>
      </c>
      <c r="M432">
        <v>26840170</v>
      </c>
      <c r="O432">
        <v>1</v>
      </c>
    </row>
    <row r="433" spans="2:15" x14ac:dyDescent="0.3">
      <c r="B433">
        <v>432</v>
      </c>
      <c r="C433">
        <v>658778</v>
      </c>
      <c r="D433">
        <v>9412</v>
      </c>
      <c r="E433">
        <v>623105</v>
      </c>
      <c r="F433">
        <f t="shared" si="18"/>
        <v>632517</v>
      </c>
      <c r="I433">
        <f t="shared" si="20"/>
        <v>1639</v>
      </c>
      <c r="J433">
        <f t="shared" si="19"/>
        <v>2090</v>
      </c>
      <c r="L433" s="1">
        <v>44390</v>
      </c>
      <c r="M433">
        <v>26840948</v>
      </c>
      <c r="O433">
        <v>1.01</v>
      </c>
    </row>
    <row r="434" spans="2:15" x14ac:dyDescent="0.3">
      <c r="B434">
        <v>433</v>
      </c>
      <c r="C434">
        <v>660788</v>
      </c>
      <c r="D434">
        <v>9430</v>
      </c>
      <c r="E434">
        <v>624711</v>
      </c>
      <c r="F434">
        <f t="shared" si="18"/>
        <v>634141</v>
      </c>
      <c r="I434">
        <f t="shared" si="20"/>
        <v>2010</v>
      </c>
      <c r="J434">
        <f t="shared" si="19"/>
        <v>1624</v>
      </c>
      <c r="L434" s="1">
        <v>44391</v>
      </c>
      <c r="M434">
        <v>26841726</v>
      </c>
      <c r="O434">
        <v>1.03</v>
      </c>
    </row>
    <row r="435" spans="2:15" x14ac:dyDescent="0.3">
      <c r="B435">
        <v>434</v>
      </c>
      <c r="C435">
        <v>662570</v>
      </c>
      <c r="D435">
        <v>9463</v>
      </c>
      <c r="E435">
        <v>626468</v>
      </c>
      <c r="F435">
        <f t="shared" si="18"/>
        <v>635931</v>
      </c>
      <c r="I435">
        <f t="shared" si="20"/>
        <v>1782</v>
      </c>
      <c r="J435">
        <f t="shared" si="19"/>
        <v>1790</v>
      </c>
      <c r="L435" s="1">
        <v>44392</v>
      </c>
      <c r="M435">
        <v>26842504</v>
      </c>
      <c r="O435">
        <v>1.05</v>
      </c>
    </row>
    <row r="436" spans="2:15" x14ac:dyDescent="0.3">
      <c r="B436">
        <v>435</v>
      </c>
      <c r="C436">
        <v>664576</v>
      </c>
      <c r="D436">
        <v>9506</v>
      </c>
      <c r="E436">
        <v>628243</v>
      </c>
      <c r="F436">
        <f t="shared" si="18"/>
        <v>637749</v>
      </c>
      <c r="I436">
        <f t="shared" si="20"/>
        <v>2006</v>
      </c>
      <c r="J436">
        <f t="shared" si="19"/>
        <v>1818</v>
      </c>
      <c r="L436" s="1">
        <v>44393</v>
      </c>
      <c r="M436">
        <v>26843282</v>
      </c>
      <c r="O436">
        <v>1.05</v>
      </c>
    </row>
    <row r="437" spans="2:15" x14ac:dyDescent="0.3">
      <c r="B437">
        <v>436</v>
      </c>
      <c r="C437">
        <v>665886</v>
      </c>
      <c r="D437">
        <v>9527</v>
      </c>
      <c r="E437">
        <v>630407</v>
      </c>
      <c r="F437">
        <f t="shared" si="18"/>
        <v>639934</v>
      </c>
      <c r="I437">
        <f t="shared" si="20"/>
        <v>1310</v>
      </c>
      <c r="J437">
        <f t="shared" si="19"/>
        <v>2185</v>
      </c>
      <c r="L437" s="1">
        <v>44394</v>
      </c>
      <c r="M437">
        <v>26844060</v>
      </c>
      <c r="O437">
        <v>1.04</v>
      </c>
    </row>
    <row r="438" spans="2:15" x14ac:dyDescent="0.3">
      <c r="B438">
        <v>437</v>
      </c>
      <c r="C438">
        <v>667109</v>
      </c>
      <c r="D438">
        <v>9550</v>
      </c>
      <c r="E438">
        <v>632074</v>
      </c>
      <c r="F438">
        <f t="shared" si="18"/>
        <v>641624</v>
      </c>
      <c r="I438">
        <f t="shared" si="20"/>
        <v>1223</v>
      </c>
      <c r="J438">
        <f t="shared" si="19"/>
        <v>1690</v>
      </c>
      <c r="L438" s="1">
        <v>44395</v>
      </c>
      <c r="M438">
        <v>26844838</v>
      </c>
      <c r="O438">
        <v>1.05</v>
      </c>
    </row>
    <row r="439" spans="2:15" x14ac:dyDescent="0.3">
      <c r="B439">
        <v>438</v>
      </c>
      <c r="C439">
        <v>668751</v>
      </c>
      <c r="D439">
        <v>9582</v>
      </c>
      <c r="E439">
        <v>633332</v>
      </c>
      <c r="F439">
        <f t="shared" si="18"/>
        <v>642914</v>
      </c>
      <c r="I439">
        <f t="shared" si="20"/>
        <v>1642</v>
      </c>
      <c r="J439">
        <f t="shared" si="19"/>
        <v>1290</v>
      </c>
      <c r="L439" s="1">
        <v>44396</v>
      </c>
      <c r="M439">
        <v>26845616</v>
      </c>
      <c r="O439">
        <v>1.06</v>
      </c>
    </row>
    <row r="440" spans="2:15" x14ac:dyDescent="0.3">
      <c r="B440">
        <v>439</v>
      </c>
      <c r="C440">
        <v>670953</v>
      </c>
      <c r="D440">
        <v>9607</v>
      </c>
      <c r="E440">
        <v>634927</v>
      </c>
      <c r="F440">
        <f t="shared" si="18"/>
        <v>644534</v>
      </c>
      <c r="I440">
        <f t="shared" si="20"/>
        <v>2202</v>
      </c>
      <c r="J440">
        <f t="shared" si="19"/>
        <v>1620</v>
      </c>
      <c r="L440" s="1">
        <v>44397</v>
      </c>
      <c r="M440">
        <v>26846394</v>
      </c>
      <c r="O440">
        <v>1.0900000000000001</v>
      </c>
    </row>
    <row r="441" spans="2:15" x14ac:dyDescent="0.3">
      <c r="B441">
        <v>440</v>
      </c>
      <c r="C441">
        <v>672871</v>
      </c>
      <c r="D441">
        <v>9637</v>
      </c>
      <c r="E441">
        <v>636402</v>
      </c>
      <c r="F441">
        <f t="shared" si="18"/>
        <v>646039</v>
      </c>
      <c r="I441">
        <f t="shared" si="20"/>
        <v>1918</v>
      </c>
      <c r="J441">
        <f t="shared" si="19"/>
        <v>1505</v>
      </c>
      <c r="L441" s="1">
        <v>44398</v>
      </c>
      <c r="M441">
        <v>26847172</v>
      </c>
      <c r="O441">
        <v>1.1000000000000001</v>
      </c>
    </row>
    <row r="442" spans="2:15" x14ac:dyDescent="0.3">
      <c r="B442">
        <v>441</v>
      </c>
      <c r="C442">
        <v>674726</v>
      </c>
      <c r="D442">
        <v>9661</v>
      </c>
      <c r="E442">
        <v>637690</v>
      </c>
      <c r="F442">
        <f t="shared" si="18"/>
        <v>647351</v>
      </c>
      <c r="I442">
        <f t="shared" si="20"/>
        <v>1855</v>
      </c>
      <c r="J442">
        <f t="shared" si="19"/>
        <v>1312</v>
      </c>
      <c r="L442" s="1">
        <v>44399</v>
      </c>
      <c r="M442">
        <v>26847950</v>
      </c>
      <c r="O442">
        <v>1.1200000000000001</v>
      </c>
    </row>
    <row r="443" spans="2:15" x14ac:dyDescent="0.3">
      <c r="B443">
        <v>442</v>
      </c>
      <c r="C443">
        <v>676708</v>
      </c>
      <c r="D443">
        <v>9679</v>
      </c>
      <c r="E443">
        <v>639368</v>
      </c>
      <c r="F443">
        <f t="shared" si="18"/>
        <v>649047</v>
      </c>
      <c r="I443">
        <f t="shared" si="20"/>
        <v>1982</v>
      </c>
      <c r="J443">
        <f t="shared" si="19"/>
        <v>1696</v>
      </c>
      <c r="L443" s="1">
        <v>44400</v>
      </c>
      <c r="M443">
        <v>26848728</v>
      </c>
      <c r="O443">
        <v>1.1499999999999999</v>
      </c>
    </row>
    <row r="444" spans="2:15" x14ac:dyDescent="0.3">
      <c r="B444">
        <v>443</v>
      </c>
      <c r="C444">
        <v>679017</v>
      </c>
      <c r="D444">
        <v>9695</v>
      </c>
      <c r="E444">
        <v>641565</v>
      </c>
      <c r="F444">
        <f t="shared" si="18"/>
        <v>651260</v>
      </c>
      <c r="I444">
        <f t="shared" si="20"/>
        <v>2309</v>
      </c>
      <c r="J444">
        <f t="shared" si="19"/>
        <v>2213</v>
      </c>
      <c r="L444" s="1">
        <v>44401</v>
      </c>
      <c r="M444">
        <v>26849506</v>
      </c>
      <c r="O444">
        <v>1.17</v>
      </c>
    </row>
    <row r="445" spans="2:15" x14ac:dyDescent="0.3">
      <c r="B445">
        <v>444</v>
      </c>
      <c r="C445">
        <v>680556</v>
      </c>
      <c r="D445">
        <v>9713</v>
      </c>
      <c r="E445">
        <v>643615</v>
      </c>
      <c r="F445">
        <f t="shared" si="18"/>
        <v>653328</v>
      </c>
      <c r="I445">
        <f t="shared" si="20"/>
        <v>1539</v>
      </c>
      <c r="J445">
        <f t="shared" si="19"/>
        <v>2068</v>
      </c>
      <c r="L445" s="1">
        <v>44402</v>
      </c>
      <c r="M445">
        <v>26850284</v>
      </c>
      <c r="O445">
        <v>1.17</v>
      </c>
    </row>
    <row r="446" spans="2:15" x14ac:dyDescent="0.3">
      <c r="B446">
        <v>445</v>
      </c>
      <c r="C446">
        <v>682947</v>
      </c>
      <c r="D446">
        <v>9738</v>
      </c>
      <c r="E446">
        <v>645301</v>
      </c>
      <c r="F446">
        <f t="shared" si="18"/>
        <v>655039</v>
      </c>
      <c r="I446">
        <f t="shared" si="20"/>
        <v>2391</v>
      </c>
      <c r="J446">
        <f t="shared" si="19"/>
        <v>1711</v>
      </c>
      <c r="L446" s="1">
        <v>44403</v>
      </c>
      <c r="M446">
        <v>26851062</v>
      </c>
      <c r="O446">
        <v>1.18</v>
      </c>
    </row>
    <row r="447" spans="2:15" x14ac:dyDescent="0.3">
      <c r="B447">
        <v>446</v>
      </c>
      <c r="C447">
        <v>685673</v>
      </c>
      <c r="D447">
        <v>9758</v>
      </c>
      <c r="E447">
        <v>647079</v>
      </c>
      <c r="F447">
        <f t="shared" si="18"/>
        <v>656837</v>
      </c>
      <c r="I447">
        <f t="shared" si="20"/>
        <v>2726</v>
      </c>
      <c r="J447">
        <f t="shared" si="19"/>
        <v>1798</v>
      </c>
      <c r="L447" s="1">
        <v>44404</v>
      </c>
      <c r="M447">
        <v>26851840</v>
      </c>
      <c r="O447">
        <v>1.18</v>
      </c>
    </row>
    <row r="448" spans="2:15" x14ac:dyDescent="0.3">
      <c r="B448">
        <v>447</v>
      </c>
      <c r="C448">
        <v>688307</v>
      </c>
      <c r="D448">
        <v>9791</v>
      </c>
      <c r="E448">
        <v>649072</v>
      </c>
      <c r="F448">
        <f t="shared" si="18"/>
        <v>658863</v>
      </c>
      <c r="I448">
        <f t="shared" si="20"/>
        <v>2634</v>
      </c>
      <c r="J448">
        <f t="shared" si="19"/>
        <v>2026</v>
      </c>
      <c r="L448" s="1">
        <v>44405</v>
      </c>
      <c r="M448">
        <v>26852618</v>
      </c>
      <c r="O448">
        <v>1.17</v>
      </c>
    </row>
    <row r="449" spans="2:15" x14ac:dyDescent="0.3">
      <c r="B449">
        <v>448</v>
      </c>
      <c r="C449">
        <v>690642</v>
      </c>
      <c r="D449">
        <v>9807</v>
      </c>
      <c r="E449">
        <v>650445</v>
      </c>
      <c r="F449">
        <f t="shared" ref="F449:F512" si="21">D449+E449</f>
        <v>660252</v>
      </c>
      <c r="I449">
        <f t="shared" si="20"/>
        <v>2335</v>
      </c>
      <c r="J449">
        <f t="shared" si="19"/>
        <v>1389</v>
      </c>
      <c r="L449" s="1">
        <v>44406</v>
      </c>
      <c r="M449">
        <v>26853396</v>
      </c>
      <c r="O449">
        <v>1.1499999999999999</v>
      </c>
    </row>
    <row r="450" spans="2:15" x14ac:dyDescent="0.3">
      <c r="B450">
        <v>449</v>
      </c>
      <c r="C450">
        <v>693109</v>
      </c>
      <c r="D450">
        <v>9834</v>
      </c>
      <c r="E450">
        <v>652261</v>
      </c>
      <c r="F450">
        <f t="shared" si="21"/>
        <v>662095</v>
      </c>
      <c r="I450">
        <f t="shared" si="20"/>
        <v>2467</v>
      </c>
      <c r="J450">
        <f t="shared" si="19"/>
        <v>1843</v>
      </c>
      <c r="L450" s="1">
        <v>44407</v>
      </c>
      <c r="M450">
        <v>26854174</v>
      </c>
      <c r="O450">
        <v>1.1399999999999999</v>
      </c>
    </row>
    <row r="451" spans="2:15" x14ac:dyDescent="0.3">
      <c r="B451">
        <v>450</v>
      </c>
      <c r="C451">
        <v>695389</v>
      </c>
      <c r="D451">
        <v>9857</v>
      </c>
      <c r="E451">
        <v>654177</v>
      </c>
      <c r="F451">
        <f t="shared" si="21"/>
        <v>664034</v>
      </c>
      <c r="I451">
        <f t="shared" si="20"/>
        <v>2280</v>
      </c>
      <c r="J451">
        <f t="shared" si="19"/>
        <v>1939</v>
      </c>
      <c r="L451" s="1">
        <v>44408</v>
      </c>
      <c r="M451">
        <v>26854952</v>
      </c>
      <c r="O451">
        <v>1.1299999999999999</v>
      </c>
    </row>
    <row r="452" spans="2:15" x14ac:dyDescent="0.3">
      <c r="B452">
        <v>451</v>
      </c>
      <c r="C452">
        <v>697370</v>
      </c>
      <c r="D452">
        <v>9875</v>
      </c>
      <c r="E452">
        <v>656197</v>
      </c>
      <c r="F452">
        <f t="shared" si="21"/>
        <v>666072</v>
      </c>
      <c r="I452">
        <f t="shared" si="20"/>
        <v>1981</v>
      </c>
      <c r="J452">
        <f t="shared" ref="J452:J515" si="22">F452-F451</f>
        <v>2038</v>
      </c>
      <c r="L452" s="1">
        <v>44409</v>
      </c>
      <c r="M452">
        <v>26855730</v>
      </c>
      <c r="O452">
        <v>1.1200000000000001</v>
      </c>
    </row>
    <row r="453" spans="2:15" x14ac:dyDescent="0.3">
      <c r="B453">
        <v>452</v>
      </c>
      <c r="C453">
        <v>699649</v>
      </c>
      <c r="D453">
        <v>9898</v>
      </c>
      <c r="E453">
        <v>658122</v>
      </c>
      <c r="F453">
        <f t="shared" si="21"/>
        <v>668020</v>
      </c>
      <c r="I453">
        <f t="shared" si="20"/>
        <v>2279</v>
      </c>
      <c r="J453">
        <f t="shared" si="22"/>
        <v>1948</v>
      </c>
      <c r="L453" s="1">
        <v>44410</v>
      </c>
      <c r="M453">
        <v>26856508</v>
      </c>
      <c r="O453">
        <v>1.1000000000000001</v>
      </c>
    </row>
    <row r="454" spans="2:15" x14ac:dyDescent="0.3">
      <c r="B454">
        <v>453</v>
      </c>
      <c r="C454">
        <v>702097</v>
      </c>
      <c r="D454">
        <v>9922</v>
      </c>
      <c r="E454">
        <v>660116</v>
      </c>
      <c r="F454">
        <f t="shared" si="21"/>
        <v>670038</v>
      </c>
      <c r="I454">
        <f t="shared" si="20"/>
        <v>2448</v>
      </c>
      <c r="J454">
        <f t="shared" si="22"/>
        <v>2018</v>
      </c>
      <c r="L454" s="1">
        <v>44411</v>
      </c>
      <c r="M454">
        <v>26857286</v>
      </c>
      <c r="O454">
        <v>1.1000000000000001</v>
      </c>
    </row>
    <row r="455" spans="2:15" x14ac:dyDescent="0.3">
      <c r="B455">
        <v>454</v>
      </c>
      <c r="C455">
        <v>705072</v>
      </c>
      <c r="D455">
        <v>9957</v>
      </c>
      <c r="E455">
        <v>661651</v>
      </c>
      <c r="F455">
        <f t="shared" si="21"/>
        <v>671608</v>
      </c>
      <c r="I455">
        <f t="shared" ref="I455:I518" si="23">C455-C454</f>
        <v>2975</v>
      </c>
      <c r="J455">
        <f t="shared" si="22"/>
        <v>1570</v>
      </c>
      <c r="L455" s="1">
        <v>44412</v>
      </c>
      <c r="M455">
        <v>26858064</v>
      </c>
      <c r="O455">
        <v>1.1100000000000001</v>
      </c>
    </row>
    <row r="456" spans="2:15" x14ac:dyDescent="0.3">
      <c r="B456">
        <v>455</v>
      </c>
      <c r="C456">
        <v>708079</v>
      </c>
      <c r="D456">
        <v>9994</v>
      </c>
      <c r="E456">
        <v>0</v>
      </c>
      <c r="F456">
        <f t="shared" si="21"/>
        <v>9994</v>
      </c>
      <c r="I456">
        <f t="shared" si="23"/>
        <v>3007</v>
      </c>
      <c r="J456">
        <f t="shared" si="22"/>
        <v>-661614</v>
      </c>
      <c r="L456" s="1">
        <v>44413</v>
      </c>
      <c r="M456">
        <v>26858842</v>
      </c>
      <c r="O456">
        <v>1.1100000000000001</v>
      </c>
    </row>
    <row r="457" spans="2:15" x14ac:dyDescent="0.3">
      <c r="B457">
        <v>456</v>
      </c>
      <c r="C457">
        <v>710509</v>
      </c>
      <c r="D457">
        <v>10019</v>
      </c>
      <c r="E457">
        <v>0</v>
      </c>
      <c r="F457">
        <f t="shared" si="21"/>
        <v>10019</v>
      </c>
      <c r="I457">
        <f t="shared" si="23"/>
        <v>2430</v>
      </c>
      <c r="J457">
        <f t="shared" si="22"/>
        <v>25</v>
      </c>
      <c r="L457" s="1">
        <v>44414</v>
      </c>
      <c r="M457">
        <v>26859620</v>
      </c>
      <c r="O457">
        <v>1.0900000000000001</v>
      </c>
    </row>
    <row r="458" spans="2:15" x14ac:dyDescent="0.3">
      <c r="B458">
        <v>457</v>
      </c>
      <c r="C458">
        <v>712740</v>
      </c>
      <c r="D458">
        <v>10038</v>
      </c>
      <c r="E458">
        <v>0</v>
      </c>
      <c r="F458">
        <f t="shared" si="21"/>
        <v>10038</v>
      </c>
      <c r="I458">
        <f t="shared" si="23"/>
        <v>2231</v>
      </c>
      <c r="J458">
        <f t="shared" si="22"/>
        <v>19</v>
      </c>
      <c r="L458" s="1">
        <v>44415</v>
      </c>
      <c r="M458">
        <v>26860398</v>
      </c>
      <c r="O458">
        <v>1.08</v>
      </c>
    </row>
    <row r="459" spans="2:15" x14ac:dyDescent="0.3">
      <c r="B459">
        <v>458</v>
      </c>
      <c r="C459">
        <v>714877</v>
      </c>
      <c r="D459">
        <v>10093</v>
      </c>
      <c r="E459">
        <v>0</v>
      </c>
      <c r="F459">
        <f t="shared" si="21"/>
        <v>10093</v>
      </c>
      <c r="I459">
        <f t="shared" si="23"/>
        <v>2137</v>
      </c>
      <c r="J459">
        <f t="shared" si="22"/>
        <v>55</v>
      </c>
      <c r="L459" s="1">
        <v>44416</v>
      </c>
      <c r="M459">
        <v>26861176</v>
      </c>
      <c r="O459">
        <v>1.07</v>
      </c>
    </row>
    <row r="460" spans="2:15" x14ac:dyDescent="0.3">
      <c r="B460">
        <v>459</v>
      </c>
      <c r="C460">
        <v>717486</v>
      </c>
      <c r="D460">
        <v>10115</v>
      </c>
      <c r="E460">
        <v>0</v>
      </c>
      <c r="F460">
        <f t="shared" si="21"/>
        <v>10115</v>
      </c>
      <c r="I460">
        <f t="shared" si="23"/>
        <v>2609</v>
      </c>
      <c r="J460">
        <f t="shared" si="22"/>
        <v>22</v>
      </c>
      <c r="L460" s="1">
        <v>44417</v>
      </c>
      <c r="M460">
        <v>26861954</v>
      </c>
      <c r="O460">
        <v>1.06</v>
      </c>
    </row>
    <row r="461" spans="2:15" x14ac:dyDescent="0.3">
      <c r="B461">
        <v>460</v>
      </c>
      <c r="C461">
        <v>720680</v>
      </c>
      <c r="D461">
        <v>10150</v>
      </c>
      <c r="E461">
        <v>0</v>
      </c>
      <c r="F461">
        <f t="shared" si="21"/>
        <v>10150</v>
      </c>
      <c r="I461">
        <f t="shared" si="23"/>
        <v>3194</v>
      </c>
      <c r="J461">
        <f t="shared" si="22"/>
        <v>35</v>
      </c>
      <c r="L461" s="1">
        <v>44418</v>
      </c>
      <c r="M461">
        <v>26862732</v>
      </c>
      <c r="O461">
        <v>1.05</v>
      </c>
    </row>
    <row r="462" spans="2:15" x14ac:dyDescent="0.3">
      <c r="B462">
        <v>461</v>
      </c>
      <c r="C462">
        <v>723296</v>
      </c>
      <c r="D462">
        <v>10180</v>
      </c>
      <c r="E462">
        <v>0</v>
      </c>
      <c r="F462">
        <f t="shared" si="21"/>
        <v>10180</v>
      </c>
      <c r="I462">
        <f t="shared" si="23"/>
        <v>2616</v>
      </c>
      <c r="J462">
        <f t="shared" si="22"/>
        <v>30</v>
      </c>
      <c r="L462" s="1">
        <v>44419</v>
      </c>
      <c r="M462">
        <v>26863510</v>
      </c>
      <c r="O462">
        <v>1.02</v>
      </c>
    </row>
    <row r="463" spans="2:15" x14ac:dyDescent="0.3">
      <c r="B463">
        <v>462</v>
      </c>
      <c r="C463">
        <v>725769</v>
      </c>
      <c r="D463">
        <v>10212</v>
      </c>
      <c r="E463">
        <v>0</v>
      </c>
      <c r="F463">
        <f t="shared" si="21"/>
        <v>10212</v>
      </c>
      <c r="I463">
        <f t="shared" si="23"/>
        <v>2473</v>
      </c>
      <c r="J463">
        <f t="shared" si="22"/>
        <v>32</v>
      </c>
      <c r="L463" s="1">
        <v>44420</v>
      </c>
      <c r="M463">
        <v>26864288</v>
      </c>
      <c r="O463">
        <v>1.01</v>
      </c>
    </row>
    <row r="464" spans="2:15" x14ac:dyDescent="0.3">
      <c r="B464">
        <v>463</v>
      </c>
      <c r="C464">
        <v>728532</v>
      </c>
      <c r="D464">
        <v>10239</v>
      </c>
      <c r="E464">
        <v>0</v>
      </c>
      <c r="F464">
        <f t="shared" si="21"/>
        <v>10239</v>
      </c>
      <c r="I464">
        <f t="shared" si="23"/>
        <v>2763</v>
      </c>
      <c r="J464">
        <f t="shared" si="22"/>
        <v>27</v>
      </c>
      <c r="L464" s="1">
        <v>44421</v>
      </c>
      <c r="M464">
        <v>26865066</v>
      </c>
      <c r="O464">
        <v>1</v>
      </c>
    </row>
    <row r="465" spans="2:15" x14ac:dyDescent="0.3">
      <c r="B465">
        <v>464</v>
      </c>
      <c r="C465">
        <v>730479</v>
      </c>
      <c r="D465">
        <v>10259</v>
      </c>
      <c r="E465">
        <v>0</v>
      </c>
      <c r="F465">
        <f t="shared" si="21"/>
        <v>10259</v>
      </c>
      <c r="I465">
        <f t="shared" si="23"/>
        <v>1947</v>
      </c>
      <c r="J465">
        <f t="shared" si="22"/>
        <v>20</v>
      </c>
      <c r="L465" s="1">
        <v>44422</v>
      </c>
      <c r="M465">
        <v>26865844</v>
      </c>
      <c r="O465">
        <v>0.98</v>
      </c>
    </row>
    <row r="466" spans="2:15" x14ac:dyDescent="0.3">
      <c r="B466">
        <v>465</v>
      </c>
      <c r="C466">
        <v>732272</v>
      </c>
      <c r="D466">
        <v>10292</v>
      </c>
      <c r="E466">
        <v>0</v>
      </c>
      <c r="F466">
        <f t="shared" si="21"/>
        <v>10292</v>
      </c>
      <c r="I466">
        <f t="shared" si="23"/>
        <v>1793</v>
      </c>
      <c r="J466">
        <f t="shared" si="22"/>
        <v>33</v>
      </c>
      <c r="L466" s="1">
        <v>44423</v>
      </c>
      <c r="M466">
        <v>26866622</v>
      </c>
      <c r="O466">
        <v>0.96</v>
      </c>
    </row>
    <row r="467" spans="2:15" x14ac:dyDescent="0.3">
      <c r="B467">
        <v>466</v>
      </c>
      <c r="C467">
        <v>734838</v>
      </c>
      <c r="D467">
        <v>10327</v>
      </c>
      <c r="E467">
        <v>0</v>
      </c>
      <c r="F467">
        <f t="shared" si="21"/>
        <v>10327</v>
      </c>
      <c r="I467">
        <f t="shared" si="23"/>
        <v>2566</v>
      </c>
      <c r="J467">
        <f t="shared" si="22"/>
        <v>35</v>
      </c>
      <c r="L467" s="1">
        <v>44424</v>
      </c>
      <c r="M467">
        <v>26867400</v>
      </c>
      <c r="O467">
        <v>0.95</v>
      </c>
    </row>
    <row r="468" spans="2:15" x14ac:dyDescent="0.3">
      <c r="B468">
        <v>467</v>
      </c>
      <c r="C468">
        <v>737294</v>
      </c>
      <c r="D468">
        <v>10354</v>
      </c>
      <c r="E468">
        <v>0</v>
      </c>
      <c r="F468">
        <f t="shared" si="21"/>
        <v>10354</v>
      </c>
      <c r="I468">
        <f t="shared" si="23"/>
        <v>2456</v>
      </c>
      <c r="J468">
        <f t="shared" si="22"/>
        <v>27</v>
      </c>
      <c r="L468" s="1">
        <v>44425</v>
      </c>
      <c r="M468">
        <v>26868178</v>
      </c>
      <c r="O468">
        <v>0.93</v>
      </c>
    </row>
    <row r="469" spans="2:15" x14ac:dyDescent="0.3">
      <c r="B469">
        <v>468</v>
      </c>
      <c r="C469">
        <v>739907</v>
      </c>
      <c r="D469">
        <v>10396</v>
      </c>
      <c r="E469">
        <v>0</v>
      </c>
      <c r="F469">
        <f t="shared" si="21"/>
        <v>10396</v>
      </c>
      <c r="I469">
        <f t="shared" si="23"/>
        <v>2613</v>
      </c>
      <c r="J469">
        <f t="shared" si="22"/>
        <v>42</v>
      </c>
      <c r="L469" s="1">
        <v>44426</v>
      </c>
      <c r="M469">
        <v>26868956</v>
      </c>
      <c r="O469">
        <v>0.92</v>
      </c>
    </row>
    <row r="470" spans="2:15" x14ac:dyDescent="0.3">
      <c r="B470">
        <v>469</v>
      </c>
      <c r="C470">
        <v>742228</v>
      </c>
      <c r="D470">
        <v>10429</v>
      </c>
      <c r="E470">
        <v>0</v>
      </c>
      <c r="F470">
        <f t="shared" si="21"/>
        <v>10429</v>
      </c>
      <c r="I470">
        <f t="shared" si="23"/>
        <v>2321</v>
      </c>
      <c r="J470">
        <f t="shared" si="22"/>
        <v>33</v>
      </c>
      <c r="L470" s="1">
        <v>44427</v>
      </c>
      <c r="M470">
        <v>26869734</v>
      </c>
      <c r="O470">
        <v>0.9</v>
      </c>
    </row>
    <row r="471" spans="2:15" x14ac:dyDescent="0.3">
      <c r="B471">
        <v>470</v>
      </c>
      <c r="C471">
        <v>744307</v>
      </c>
      <c r="D471">
        <v>10455</v>
      </c>
      <c r="E471">
        <v>0</v>
      </c>
      <c r="F471">
        <f t="shared" si="21"/>
        <v>10455</v>
      </c>
      <c r="I471">
        <f t="shared" si="23"/>
        <v>2079</v>
      </c>
      <c r="J471">
        <f t="shared" si="22"/>
        <v>26</v>
      </c>
      <c r="L471" s="1">
        <v>44428</v>
      </c>
      <c r="M471">
        <v>26870512</v>
      </c>
      <c r="O471">
        <v>0.88</v>
      </c>
    </row>
    <row r="472" spans="2:15" x14ac:dyDescent="0.3">
      <c r="B472">
        <v>471</v>
      </c>
      <c r="C472">
        <v>745731</v>
      </c>
      <c r="D472">
        <v>10485</v>
      </c>
      <c r="E472">
        <v>0</v>
      </c>
      <c r="F472">
        <f t="shared" si="21"/>
        <v>10485</v>
      </c>
      <c r="I472">
        <f t="shared" si="23"/>
        <v>1424</v>
      </c>
      <c r="J472">
        <f t="shared" si="22"/>
        <v>30</v>
      </c>
      <c r="L472" s="1">
        <v>44429</v>
      </c>
      <c r="M472">
        <v>26871290</v>
      </c>
      <c r="O472">
        <v>0.86</v>
      </c>
    </row>
    <row r="473" spans="2:15" x14ac:dyDescent="0.3">
      <c r="B473">
        <v>472</v>
      </c>
      <c r="C473">
        <v>747433</v>
      </c>
      <c r="D473">
        <v>10509</v>
      </c>
      <c r="E473">
        <v>0</v>
      </c>
      <c r="F473">
        <f t="shared" si="21"/>
        <v>10509</v>
      </c>
      <c r="I473">
        <f t="shared" si="23"/>
        <v>1702</v>
      </c>
      <c r="J473">
        <f t="shared" si="22"/>
        <v>24</v>
      </c>
      <c r="L473" s="1">
        <v>44430</v>
      </c>
      <c r="M473">
        <v>26872068</v>
      </c>
      <c r="O473">
        <v>0.85</v>
      </c>
    </row>
    <row r="474" spans="2:15" x14ac:dyDescent="0.3">
      <c r="B474">
        <v>473</v>
      </c>
      <c r="C474">
        <v>748981</v>
      </c>
      <c r="D474">
        <v>10533</v>
      </c>
      <c r="E474">
        <v>0</v>
      </c>
      <c r="F474">
        <f t="shared" si="21"/>
        <v>10533</v>
      </c>
      <c r="I474">
        <f t="shared" si="23"/>
        <v>1548</v>
      </c>
      <c r="J474">
        <f t="shared" si="22"/>
        <v>24</v>
      </c>
      <c r="L474" s="1">
        <v>44431</v>
      </c>
      <c r="M474">
        <v>26872846</v>
      </c>
      <c r="O474">
        <v>0.84</v>
      </c>
    </row>
    <row r="475" spans="2:15" x14ac:dyDescent="0.3">
      <c r="B475">
        <v>474</v>
      </c>
      <c r="C475">
        <v>751001</v>
      </c>
      <c r="D475">
        <v>10568</v>
      </c>
      <c r="E475">
        <v>0</v>
      </c>
      <c r="F475">
        <f t="shared" si="21"/>
        <v>10568</v>
      </c>
      <c r="I475">
        <f t="shared" si="23"/>
        <v>2020</v>
      </c>
      <c r="J475">
        <f t="shared" si="22"/>
        <v>35</v>
      </c>
      <c r="L475" s="1">
        <v>44432</v>
      </c>
      <c r="M475">
        <v>26873624</v>
      </c>
      <c r="O475">
        <v>0.84</v>
      </c>
    </row>
    <row r="476" spans="2:15" x14ac:dyDescent="0.3">
      <c r="B476">
        <v>475</v>
      </c>
      <c r="C476">
        <v>752863</v>
      </c>
      <c r="D476">
        <v>10612</v>
      </c>
      <c r="E476">
        <v>0</v>
      </c>
      <c r="F476">
        <f t="shared" si="21"/>
        <v>10612</v>
      </c>
      <c r="I476">
        <f t="shared" si="23"/>
        <v>1862</v>
      </c>
      <c r="J476">
        <f t="shared" si="22"/>
        <v>44</v>
      </c>
      <c r="L476" s="1">
        <v>44433</v>
      </c>
      <c r="M476">
        <v>26874402</v>
      </c>
      <c r="O476">
        <v>0.84</v>
      </c>
    </row>
    <row r="477" spans="2:15" x14ac:dyDescent="0.3">
      <c r="B477">
        <v>476</v>
      </c>
      <c r="C477">
        <v>754915</v>
      </c>
      <c r="D477">
        <v>10638</v>
      </c>
      <c r="E477">
        <v>0</v>
      </c>
      <c r="F477">
        <f t="shared" si="21"/>
        <v>10638</v>
      </c>
      <c r="I477">
        <f t="shared" si="23"/>
        <v>2052</v>
      </c>
      <c r="J477">
        <f t="shared" si="22"/>
        <v>26</v>
      </c>
      <c r="L477" s="1">
        <v>44434</v>
      </c>
      <c r="M477">
        <v>26875180</v>
      </c>
      <c r="O477">
        <v>0.85</v>
      </c>
    </row>
    <row r="478" spans="2:15" x14ac:dyDescent="0.3">
      <c r="B478">
        <v>477</v>
      </c>
      <c r="C478">
        <v>756492</v>
      </c>
      <c r="D478">
        <v>10663</v>
      </c>
      <c r="E478">
        <v>0</v>
      </c>
      <c r="F478">
        <f t="shared" si="21"/>
        <v>10663</v>
      </c>
      <c r="I478">
        <f t="shared" si="23"/>
        <v>1577</v>
      </c>
      <c r="J478">
        <f t="shared" si="22"/>
        <v>25</v>
      </c>
      <c r="L478" s="1">
        <v>44435</v>
      </c>
      <c r="M478">
        <v>26875958</v>
      </c>
      <c r="O478">
        <v>0.85</v>
      </c>
    </row>
    <row r="479" spans="2:15" x14ac:dyDescent="0.3">
      <c r="B479">
        <v>478</v>
      </c>
      <c r="C479">
        <v>758008</v>
      </c>
      <c r="D479">
        <v>10690</v>
      </c>
      <c r="E479">
        <v>0</v>
      </c>
      <c r="F479">
        <f t="shared" si="21"/>
        <v>10690</v>
      </c>
      <c r="I479">
        <f t="shared" si="23"/>
        <v>1516</v>
      </c>
      <c r="J479">
        <f t="shared" si="22"/>
        <v>27</v>
      </c>
      <c r="L479" s="1">
        <v>44436</v>
      </c>
      <c r="M479">
        <v>26876736</v>
      </c>
      <c r="O479">
        <v>0.85</v>
      </c>
    </row>
    <row r="480" spans="2:15" x14ac:dyDescent="0.3">
      <c r="B480">
        <v>479</v>
      </c>
      <c r="C480">
        <v>759222</v>
      </c>
      <c r="D480">
        <v>10714</v>
      </c>
      <c r="E480">
        <v>0</v>
      </c>
      <c r="F480">
        <f t="shared" si="21"/>
        <v>10714</v>
      </c>
      <c r="I480">
        <f t="shared" si="23"/>
        <v>1214</v>
      </c>
      <c r="J480">
        <f t="shared" si="22"/>
        <v>24</v>
      </c>
      <c r="L480" s="1">
        <v>44437</v>
      </c>
      <c r="M480">
        <v>26877514</v>
      </c>
      <c r="O480">
        <v>0.85</v>
      </c>
    </row>
    <row r="481" spans="2:15" x14ac:dyDescent="0.3">
      <c r="B481">
        <v>480</v>
      </c>
      <c r="C481">
        <v>761124</v>
      </c>
      <c r="D481">
        <v>10730</v>
      </c>
      <c r="E481">
        <v>0</v>
      </c>
      <c r="F481">
        <f t="shared" si="21"/>
        <v>10730</v>
      </c>
      <c r="I481">
        <f t="shared" si="23"/>
        <v>1902</v>
      </c>
      <c r="J481">
        <f t="shared" si="22"/>
        <v>16</v>
      </c>
      <c r="L481" s="1">
        <v>44438</v>
      </c>
      <c r="M481">
        <v>26878292</v>
      </c>
      <c r="O481">
        <v>0.84</v>
      </c>
    </row>
    <row r="482" spans="2:15" x14ac:dyDescent="0.3">
      <c r="B482">
        <v>481</v>
      </c>
      <c r="C482">
        <v>762647</v>
      </c>
      <c r="D482">
        <v>10750</v>
      </c>
      <c r="E482">
        <v>0</v>
      </c>
      <c r="F482">
        <f t="shared" si="21"/>
        <v>10750</v>
      </c>
      <c r="I482">
        <f t="shared" si="23"/>
        <v>1523</v>
      </c>
      <c r="J482">
        <f t="shared" si="22"/>
        <v>20</v>
      </c>
      <c r="L482" s="1">
        <v>44439</v>
      </c>
      <c r="M482">
        <v>26879070</v>
      </c>
      <c r="O482">
        <v>0.83</v>
      </c>
    </row>
    <row r="483" spans="2:15" x14ac:dyDescent="0.3">
      <c r="B483">
        <v>482</v>
      </c>
      <c r="C483">
        <v>764295</v>
      </c>
      <c r="D483">
        <v>10770</v>
      </c>
      <c r="E483">
        <v>0</v>
      </c>
      <c r="F483">
        <f t="shared" si="21"/>
        <v>10770</v>
      </c>
      <c r="I483">
        <f t="shared" si="23"/>
        <v>1648</v>
      </c>
      <c r="J483">
        <f t="shared" si="22"/>
        <v>20</v>
      </c>
      <c r="L483" s="1">
        <v>44440</v>
      </c>
      <c r="M483">
        <v>26879848</v>
      </c>
      <c r="O483">
        <v>0.83</v>
      </c>
    </row>
    <row r="484" spans="2:15" x14ac:dyDescent="0.3">
      <c r="B484">
        <v>483</v>
      </c>
      <c r="C484">
        <v>765914</v>
      </c>
      <c r="D484">
        <v>10786</v>
      </c>
      <c r="E484">
        <v>0</v>
      </c>
      <c r="F484">
        <f t="shared" si="21"/>
        <v>10786</v>
      </c>
      <c r="I484">
        <f t="shared" si="23"/>
        <v>1619</v>
      </c>
      <c r="J484">
        <f t="shared" si="22"/>
        <v>16</v>
      </c>
      <c r="L484" s="1">
        <v>44441</v>
      </c>
      <c r="M484">
        <v>26880626</v>
      </c>
      <c r="O484">
        <v>0.82</v>
      </c>
    </row>
    <row r="485" spans="2:15" x14ac:dyDescent="0.3">
      <c r="B485">
        <v>484</v>
      </c>
      <c r="C485">
        <v>767271</v>
      </c>
      <c r="D485">
        <v>10809</v>
      </c>
      <c r="E485">
        <v>0</v>
      </c>
      <c r="F485">
        <f t="shared" si="21"/>
        <v>10809</v>
      </c>
      <c r="I485">
        <f t="shared" si="23"/>
        <v>1357</v>
      </c>
      <c r="J485">
        <f t="shared" si="22"/>
        <v>23</v>
      </c>
      <c r="L485" s="1">
        <v>44442</v>
      </c>
      <c r="M485">
        <v>26881404</v>
      </c>
      <c r="O485">
        <v>0.82</v>
      </c>
    </row>
    <row r="486" spans="2:15" x14ac:dyDescent="0.3">
      <c r="B486">
        <v>485</v>
      </c>
      <c r="C486">
        <v>768295</v>
      </c>
      <c r="D486">
        <v>10818</v>
      </c>
      <c r="E486">
        <v>0</v>
      </c>
      <c r="F486">
        <f t="shared" si="21"/>
        <v>10818</v>
      </c>
      <c r="I486">
        <f t="shared" si="23"/>
        <v>1024</v>
      </c>
      <c r="J486">
        <f t="shared" si="22"/>
        <v>9</v>
      </c>
      <c r="L486" s="1">
        <v>44443</v>
      </c>
      <c r="M486">
        <v>26882182</v>
      </c>
      <c r="O486">
        <v>0.82</v>
      </c>
    </row>
    <row r="487" spans="2:15" x14ac:dyDescent="0.3">
      <c r="B487">
        <v>486</v>
      </c>
      <c r="C487">
        <v>769271</v>
      </c>
      <c r="D487">
        <v>10838</v>
      </c>
      <c r="E487">
        <v>0</v>
      </c>
      <c r="F487">
        <f t="shared" si="21"/>
        <v>10838</v>
      </c>
      <c r="I487">
        <f t="shared" si="23"/>
        <v>976</v>
      </c>
      <c r="J487">
        <f t="shared" si="22"/>
        <v>20</v>
      </c>
      <c r="L487" s="1">
        <v>44444</v>
      </c>
      <c r="M487">
        <v>26882960</v>
      </c>
      <c r="O487">
        <v>0.82</v>
      </c>
    </row>
    <row r="488" spans="2:15" x14ac:dyDescent="0.3">
      <c r="B488">
        <v>487</v>
      </c>
      <c r="C488">
        <v>770759</v>
      </c>
      <c r="D488">
        <v>10858</v>
      </c>
      <c r="E488">
        <v>0</v>
      </c>
      <c r="F488">
        <f t="shared" si="21"/>
        <v>10858</v>
      </c>
      <c r="I488">
        <f t="shared" si="23"/>
        <v>1488</v>
      </c>
      <c r="J488">
        <f t="shared" si="22"/>
        <v>20</v>
      </c>
      <c r="L488" s="1">
        <v>44445</v>
      </c>
      <c r="M488">
        <v>26883738</v>
      </c>
      <c r="O488">
        <v>0.81</v>
      </c>
    </row>
    <row r="489" spans="2:15" x14ac:dyDescent="0.3">
      <c r="B489">
        <v>488</v>
      </c>
      <c r="C489">
        <v>772182</v>
      </c>
      <c r="D489">
        <v>10879</v>
      </c>
      <c r="E489">
        <v>0</v>
      </c>
      <c r="F489">
        <f t="shared" si="21"/>
        <v>10879</v>
      </c>
      <c r="I489">
        <f t="shared" si="23"/>
        <v>1423</v>
      </c>
      <c r="J489">
        <f t="shared" si="22"/>
        <v>21</v>
      </c>
      <c r="L489" s="1">
        <v>44446</v>
      </c>
      <c r="M489">
        <v>26884516</v>
      </c>
      <c r="O489">
        <v>0.81</v>
      </c>
    </row>
    <row r="490" spans="2:15" x14ac:dyDescent="0.3">
      <c r="B490">
        <v>489</v>
      </c>
      <c r="C490">
        <v>773529</v>
      </c>
      <c r="D490">
        <v>10889</v>
      </c>
      <c r="E490">
        <v>0</v>
      </c>
      <c r="F490">
        <f t="shared" si="21"/>
        <v>10889</v>
      </c>
      <c r="I490">
        <f t="shared" si="23"/>
        <v>1347</v>
      </c>
      <c r="J490">
        <f t="shared" si="22"/>
        <v>10</v>
      </c>
      <c r="L490" s="1">
        <v>44447</v>
      </c>
      <c r="M490">
        <v>26885294</v>
      </c>
      <c r="O490">
        <v>0.8</v>
      </c>
    </row>
    <row r="491" spans="2:15" x14ac:dyDescent="0.3">
      <c r="B491">
        <v>490</v>
      </c>
      <c r="C491">
        <v>774587</v>
      </c>
      <c r="D491">
        <v>10903</v>
      </c>
      <c r="E491">
        <v>0</v>
      </c>
      <c r="F491">
        <f t="shared" si="21"/>
        <v>10903</v>
      </c>
      <c r="I491">
        <f t="shared" si="23"/>
        <v>1058</v>
      </c>
      <c r="J491">
        <f t="shared" si="22"/>
        <v>14</v>
      </c>
      <c r="L491" s="1">
        <v>44448</v>
      </c>
      <c r="M491">
        <v>26886072</v>
      </c>
      <c r="O491">
        <v>0.79</v>
      </c>
    </row>
    <row r="492" spans="2:15" x14ac:dyDescent="0.3">
      <c r="B492">
        <v>491</v>
      </c>
      <c r="C492">
        <v>775548</v>
      </c>
      <c r="D492">
        <v>10924</v>
      </c>
      <c r="E492">
        <v>0</v>
      </c>
      <c r="F492">
        <f t="shared" si="21"/>
        <v>10924</v>
      </c>
      <c r="I492">
        <f t="shared" si="23"/>
        <v>961</v>
      </c>
      <c r="J492">
        <f t="shared" si="22"/>
        <v>21</v>
      </c>
      <c r="L492" s="1">
        <v>44449</v>
      </c>
      <c r="M492">
        <v>26886850</v>
      </c>
      <c r="O492">
        <v>0.79</v>
      </c>
    </row>
    <row r="493" spans="2:15" x14ac:dyDescent="0.3">
      <c r="B493">
        <v>492</v>
      </c>
      <c r="C493">
        <v>776325</v>
      </c>
      <c r="D493">
        <v>10936</v>
      </c>
      <c r="E493">
        <v>0</v>
      </c>
      <c r="F493">
        <f t="shared" si="21"/>
        <v>10936</v>
      </c>
      <c r="I493">
        <f t="shared" si="23"/>
        <v>777</v>
      </c>
      <c r="J493">
        <f t="shared" si="22"/>
        <v>12</v>
      </c>
      <c r="L493" s="1">
        <v>44450</v>
      </c>
      <c r="M493">
        <v>26887628</v>
      </c>
      <c r="O493">
        <v>0.81</v>
      </c>
    </row>
    <row r="494" spans="2:15" x14ac:dyDescent="0.3">
      <c r="B494">
        <v>493</v>
      </c>
      <c r="C494">
        <v>777163</v>
      </c>
      <c r="D494">
        <v>10949</v>
      </c>
      <c r="E494">
        <v>0</v>
      </c>
      <c r="F494">
        <f t="shared" si="21"/>
        <v>10949</v>
      </c>
      <c r="I494">
        <f t="shared" si="23"/>
        <v>838</v>
      </c>
      <c r="J494">
        <f t="shared" si="22"/>
        <v>13</v>
      </c>
      <c r="L494" s="1">
        <v>44451</v>
      </c>
      <c r="M494">
        <v>26888406</v>
      </c>
      <c r="O494">
        <v>0.83</v>
      </c>
    </row>
    <row r="495" spans="2:15" x14ac:dyDescent="0.3">
      <c r="B495">
        <v>494</v>
      </c>
      <c r="C495">
        <v>778312</v>
      </c>
      <c r="D495">
        <v>10965</v>
      </c>
      <c r="E495">
        <v>0</v>
      </c>
      <c r="F495">
        <f t="shared" si="21"/>
        <v>10965</v>
      </c>
      <c r="I495">
        <f t="shared" si="23"/>
        <v>1149</v>
      </c>
      <c r="J495">
        <f t="shared" si="22"/>
        <v>16</v>
      </c>
      <c r="L495" s="1">
        <v>44452</v>
      </c>
      <c r="M495">
        <v>26889184</v>
      </c>
      <c r="O495">
        <v>0.84</v>
      </c>
    </row>
    <row r="496" spans="2:15" x14ac:dyDescent="0.3">
      <c r="B496">
        <v>495</v>
      </c>
      <c r="C496">
        <v>779492</v>
      </c>
      <c r="D496">
        <v>10984</v>
      </c>
      <c r="E496">
        <v>0</v>
      </c>
      <c r="F496">
        <f t="shared" si="21"/>
        <v>10984</v>
      </c>
      <c r="I496">
        <f t="shared" si="23"/>
        <v>1180</v>
      </c>
      <c r="J496">
        <f t="shared" si="22"/>
        <v>19</v>
      </c>
      <c r="L496" s="1">
        <v>44453</v>
      </c>
      <c r="M496">
        <v>26889962</v>
      </c>
      <c r="O496">
        <v>0.86</v>
      </c>
    </row>
    <row r="497" spans="2:15" x14ac:dyDescent="0.3">
      <c r="B497">
        <v>496</v>
      </c>
      <c r="C497">
        <v>780824</v>
      </c>
      <c r="D497">
        <v>10991</v>
      </c>
      <c r="E497">
        <v>0</v>
      </c>
      <c r="F497">
        <f t="shared" si="21"/>
        <v>10991</v>
      </c>
      <c r="I497">
        <f t="shared" si="23"/>
        <v>1332</v>
      </c>
      <c r="J497">
        <f t="shared" si="22"/>
        <v>7</v>
      </c>
      <c r="L497" s="1">
        <v>44454</v>
      </c>
      <c r="M497">
        <v>26890740</v>
      </c>
      <c r="O497">
        <v>0.88</v>
      </c>
    </row>
    <row r="498" spans="2:15" x14ac:dyDescent="0.3">
      <c r="B498">
        <v>497</v>
      </c>
      <c r="C498">
        <v>781989</v>
      </c>
      <c r="D498">
        <v>11002</v>
      </c>
      <c r="E498">
        <v>0</v>
      </c>
      <c r="F498">
        <f t="shared" si="21"/>
        <v>11002</v>
      </c>
      <c r="I498">
        <f t="shared" si="23"/>
        <v>1165</v>
      </c>
      <c r="J498">
        <f t="shared" si="22"/>
        <v>11</v>
      </c>
      <c r="L498" s="1">
        <v>44455</v>
      </c>
      <c r="M498">
        <v>26891518</v>
      </c>
      <c r="O498">
        <v>0.88</v>
      </c>
    </row>
    <row r="499" spans="2:15" x14ac:dyDescent="0.3">
      <c r="B499">
        <v>498</v>
      </c>
      <c r="C499">
        <v>783075</v>
      </c>
      <c r="D499">
        <v>11012</v>
      </c>
      <c r="E499">
        <v>0</v>
      </c>
      <c r="F499">
        <f t="shared" si="21"/>
        <v>11012</v>
      </c>
      <c r="I499">
        <f t="shared" si="23"/>
        <v>1086</v>
      </c>
      <c r="J499">
        <f t="shared" si="22"/>
        <v>10</v>
      </c>
      <c r="L499" s="1">
        <v>44456</v>
      </c>
      <c r="M499">
        <v>26892296</v>
      </c>
      <c r="O499">
        <v>0.88</v>
      </c>
    </row>
    <row r="500" spans="2:15" x14ac:dyDescent="0.3">
      <c r="B500">
        <v>499</v>
      </c>
      <c r="C500">
        <v>783910</v>
      </c>
      <c r="D500">
        <v>11028</v>
      </c>
      <c r="E500">
        <v>0</v>
      </c>
      <c r="F500">
        <f t="shared" si="21"/>
        <v>11028</v>
      </c>
      <c r="I500">
        <f t="shared" si="23"/>
        <v>835</v>
      </c>
      <c r="J500">
        <f t="shared" si="22"/>
        <v>16</v>
      </c>
      <c r="L500" s="1">
        <v>44457</v>
      </c>
      <c r="M500">
        <v>26893074</v>
      </c>
      <c r="O500">
        <v>0.88</v>
      </c>
    </row>
    <row r="501" spans="2:15" x14ac:dyDescent="0.3">
      <c r="B501">
        <v>500</v>
      </c>
      <c r="C501">
        <v>784566</v>
      </c>
      <c r="D501">
        <v>11040</v>
      </c>
      <c r="E501">
        <v>0</v>
      </c>
      <c r="F501">
        <f t="shared" si="21"/>
        <v>11040</v>
      </c>
      <c r="I501">
        <f t="shared" si="23"/>
        <v>656</v>
      </c>
      <c r="J501">
        <f t="shared" si="22"/>
        <v>12</v>
      </c>
      <c r="L501" s="1">
        <v>44458</v>
      </c>
      <c r="M501">
        <v>26893852</v>
      </c>
      <c r="O501">
        <v>0.87</v>
      </c>
    </row>
    <row r="502" spans="2:15" x14ac:dyDescent="0.3">
      <c r="B502">
        <v>501</v>
      </c>
      <c r="C502">
        <v>785541</v>
      </c>
      <c r="D502">
        <v>11048</v>
      </c>
      <c r="E502">
        <v>0</v>
      </c>
      <c r="F502">
        <f t="shared" si="21"/>
        <v>11048</v>
      </c>
      <c r="I502">
        <f t="shared" si="23"/>
        <v>975</v>
      </c>
      <c r="J502">
        <f t="shared" si="22"/>
        <v>8</v>
      </c>
      <c r="L502" s="1">
        <v>44459</v>
      </c>
      <c r="M502">
        <v>26894630</v>
      </c>
      <c r="O502">
        <v>0.87</v>
      </c>
    </row>
    <row r="503" spans="2:15" x14ac:dyDescent="0.3">
      <c r="B503">
        <v>502</v>
      </c>
      <c r="C503">
        <v>786577</v>
      </c>
      <c r="D503">
        <v>11053</v>
      </c>
      <c r="E503">
        <v>0</v>
      </c>
      <c r="F503">
        <f t="shared" si="21"/>
        <v>11053</v>
      </c>
      <c r="I503">
        <f t="shared" si="23"/>
        <v>1036</v>
      </c>
      <c r="J503">
        <f t="shared" si="22"/>
        <v>5</v>
      </c>
      <c r="L503" s="1">
        <v>44460</v>
      </c>
      <c r="M503">
        <v>26895408</v>
      </c>
      <c r="O503">
        <v>0.89</v>
      </c>
    </row>
    <row r="504" spans="2:15" x14ac:dyDescent="0.3">
      <c r="B504">
        <v>503</v>
      </c>
      <c r="C504">
        <v>787828</v>
      </c>
      <c r="D504">
        <v>11059</v>
      </c>
      <c r="E504">
        <v>0</v>
      </c>
      <c r="F504">
        <f t="shared" si="21"/>
        <v>11059</v>
      </c>
      <c r="I504">
        <f t="shared" si="23"/>
        <v>1251</v>
      </c>
      <c r="J504">
        <f t="shared" si="22"/>
        <v>6</v>
      </c>
      <c r="L504" s="1">
        <v>44461</v>
      </c>
      <c r="M504">
        <v>26896186</v>
      </c>
      <c r="O504">
        <v>0.91</v>
      </c>
    </row>
    <row r="505" spans="2:15" x14ac:dyDescent="0.3">
      <c r="B505">
        <v>504</v>
      </c>
      <c r="C505">
        <v>788769</v>
      </c>
      <c r="D505">
        <v>11072</v>
      </c>
      <c r="E505">
        <v>0</v>
      </c>
      <c r="F505">
        <f t="shared" si="21"/>
        <v>11072</v>
      </c>
      <c r="I505">
        <f t="shared" si="23"/>
        <v>941</v>
      </c>
      <c r="J505">
        <f t="shared" si="22"/>
        <v>13</v>
      </c>
      <c r="L505" s="1">
        <v>44462</v>
      </c>
      <c r="M505">
        <v>26896964</v>
      </c>
      <c r="O505">
        <v>0.91</v>
      </c>
    </row>
    <row r="506" spans="2:15" x14ac:dyDescent="0.3">
      <c r="B506">
        <v>505</v>
      </c>
      <c r="C506">
        <v>789872</v>
      </c>
      <c r="D506">
        <v>11081</v>
      </c>
      <c r="E506">
        <v>0</v>
      </c>
      <c r="F506">
        <f t="shared" si="21"/>
        <v>11081</v>
      </c>
      <c r="I506">
        <f t="shared" si="23"/>
        <v>1103</v>
      </c>
      <c r="J506">
        <f t="shared" si="22"/>
        <v>9</v>
      </c>
      <c r="L506" s="1">
        <v>44463</v>
      </c>
      <c r="M506">
        <v>26897742</v>
      </c>
      <c r="O506">
        <v>0.91</v>
      </c>
    </row>
    <row r="507" spans="2:15" x14ac:dyDescent="0.3">
      <c r="B507">
        <v>506</v>
      </c>
      <c r="C507">
        <v>790662</v>
      </c>
      <c r="D507">
        <v>11087</v>
      </c>
      <c r="E507">
        <v>0</v>
      </c>
      <c r="F507">
        <f t="shared" si="21"/>
        <v>11087</v>
      </c>
      <c r="I507">
        <f t="shared" si="23"/>
        <v>790</v>
      </c>
      <c r="J507">
        <f t="shared" si="22"/>
        <v>6</v>
      </c>
      <c r="L507" s="1">
        <v>44464</v>
      </c>
      <c r="M507">
        <v>26898520</v>
      </c>
      <c r="O507">
        <v>0.9</v>
      </c>
    </row>
    <row r="508" spans="2:15" x14ac:dyDescent="0.3">
      <c r="B508">
        <v>507</v>
      </c>
      <c r="C508">
        <v>791392</v>
      </c>
      <c r="D508">
        <v>11096</v>
      </c>
      <c r="E508">
        <v>0</v>
      </c>
      <c r="F508">
        <f t="shared" si="21"/>
        <v>11096</v>
      </c>
      <c r="I508">
        <f t="shared" si="23"/>
        <v>730</v>
      </c>
      <c r="J508">
        <f t="shared" si="22"/>
        <v>9</v>
      </c>
      <c r="L508" s="1">
        <v>44465</v>
      </c>
      <c r="M508">
        <v>26899298</v>
      </c>
      <c r="O508">
        <v>0.89</v>
      </c>
    </row>
    <row r="509" spans="2:15" x14ac:dyDescent="0.3">
      <c r="B509">
        <v>508</v>
      </c>
      <c r="C509">
        <v>792367</v>
      </c>
      <c r="D509">
        <v>11103</v>
      </c>
      <c r="E509">
        <v>0</v>
      </c>
      <c r="F509">
        <f t="shared" si="21"/>
        <v>11103</v>
      </c>
      <c r="I509">
        <f t="shared" si="23"/>
        <v>975</v>
      </c>
      <c r="J509">
        <f t="shared" si="22"/>
        <v>7</v>
      </c>
      <c r="L509" s="1">
        <v>44466</v>
      </c>
      <c r="M509">
        <v>26900076</v>
      </c>
      <c r="O509">
        <v>0.88</v>
      </c>
    </row>
    <row r="510" spans="2:15" x14ac:dyDescent="0.3">
      <c r="B510">
        <v>509</v>
      </c>
      <c r="C510">
        <v>793271</v>
      </c>
      <c r="D510">
        <v>11115</v>
      </c>
      <c r="E510">
        <v>0</v>
      </c>
      <c r="F510">
        <f t="shared" si="21"/>
        <v>11115</v>
      </c>
      <c r="I510">
        <f t="shared" si="23"/>
        <v>904</v>
      </c>
      <c r="J510">
        <f t="shared" si="22"/>
        <v>12</v>
      </c>
      <c r="L510" s="1">
        <v>44467</v>
      </c>
      <c r="M510">
        <v>26900854</v>
      </c>
      <c r="O510">
        <v>0.87</v>
      </c>
    </row>
    <row r="511" spans="2:15" x14ac:dyDescent="0.3">
      <c r="B511">
        <v>510</v>
      </c>
      <c r="C511">
        <v>794163</v>
      </c>
      <c r="D511">
        <v>11123</v>
      </c>
      <c r="E511">
        <v>0</v>
      </c>
      <c r="F511">
        <f t="shared" si="21"/>
        <v>11123</v>
      </c>
      <c r="I511">
        <f t="shared" si="23"/>
        <v>892</v>
      </c>
      <c r="J511">
        <f t="shared" si="22"/>
        <v>8</v>
      </c>
      <c r="L511" s="1">
        <v>44468</v>
      </c>
      <c r="M511">
        <v>26901632</v>
      </c>
      <c r="O511">
        <v>0.87</v>
      </c>
    </row>
    <row r="512" spans="2:15" x14ac:dyDescent="0.3">
      <c r="B512">
        <v>511</v>
      </c>
      <c r="C512">
        <v>795061</v>
      </c>
      <c r="D512">
        <v>11135</v>
      </c>
      <c r="E512">
        <v>0</v>
      </c>
      <c r="F512">
        <f t="shared" si="21"/>
        <v>11135</v>
      </c>
      <c r="I512">
        <f t="shared" si="23"/>
        <v>898</v>
      </c>
      <c r="J512">
        <f t="shared" si="22"/>
        <v>12</v>
      </c>
      <c r="L512" s="1">
        <v>44469</v>
      </c>
      <c r="M512">
        <v>26902410</v>
      </c>
      <c r="O512">
        <v>0.88</v>
      </c>
    </row>
    <row r="513" spans="2:15" x14ac:dyDescent="0.3">
      <c r="B513">
        <v>512</v>
      </c>
      <c r="C513">
        <v>795959</v>
      </c>
      <c r="D513">
        <v>11148</v>
      </c>
      <c r="E513">
        <v>0</v>
      </c>
      <c r="F513">
        <f t="shared" ref="F513:F576" si="24">D513+E513</f>
        <v>11148</v>
      </c>
      <c r="I513">
        <f t="shared" si="23"/>
        <v>898</v>
      </c>
      <c r="J513">
        <f t="shared" si="22"/>
        <v>13</v>
      </c>
      <c r="L513" s="1">
        <v>44470</v>
      </c>
      <c r="M513">
        <v>26903188</v>
      </c>
      <c r="O513">
        <v>0.87</v>
      </c>
    </row>
    <row r="514" spans="2:15" x14ac:dyDescent="0.3">
      <c r="B514">
        <v>513</v>
      </c>
      <c r="C514">
        <v>796618</v>
      </c>
      <c r="D514">
        <v>11157</v>
      </c>
      <c r="E514">
        <v>0</v>
      </c>
      <c r="F514">
        <f t="shared" si="24"/>
        <v>11157</v>
      </c>
      <c r="I514">
        <f t="shared" si="23"/>
        <v>659</v>
      </c>
      <c r="J514">
        <f t="shared" si="22"/>
        <v>9</v>
      </c>
      <c r="L514" s="1">
        <v>44471</v>
      </c>
      <c r="M514">
        <v>26903966</v>
      </c>
      <c r="O514">
        <v>0.86</v>
      </c>
    </row>
    <row r="515" spans="2:15" x14ac:dyDescent="0.3">
      <c r="B515">
        <v>514</v>
      </c>
      <c r="C515">
        <v>797192</v>
      </c>
      <c r="D515">
        <v>11164</v>
      </c>
      <c r="E515">
        <v>0</v>
      </c>
      <c r="F515">
        <f t="shared" si="24"/>
        <v>11164</v>
      </c>
      <c r="I515">
        <f t="shared" si="23"/>
        <v>574</v>
      </c>
      <c r="J515">
        <f t="shared" si="22"/>
        <v>7</v>
      </c>
      <c r="L515" s="1">
        <v>44472</v>
      </c>
      <c r="M515">
        <v>26904744</v>
      </c>
      <c r="O515">
        <v>0.85</v>
      </c>
    </row>
    <row r="516" spans="2:15" x14ac:dyDescent="0.3">
      <c r="B516">
        <v>515</v>
      </c>
      <c r="C516">
        <v>798004</v>
      </c>
      <c r="D516">
        <v>11174</v>
      </c>
      <c r="E516">
        <v>0</v>
      </c>
      <c r="F516">
        <f t="shared" si="24"/>
        <v>11174</v>
      </c>
      <c r="I516">
        <f t="shared" si="23"/>
        <v>812</v>
      </c>
      <c r="J516">
        <f t="shared" ref="J516:J579" si="25">F516-F515</f>
        <v>10</v>
      </c>
      <c r="L516" s="1">
        <v>44473</v>
      </c>
      <c r="M516">
        <v>26905522</v>
      </c>
      <c r="O516">
        <v>0.84</v>
      </c>
    </row>
    <row r="517" spans="2:15" x14ac:dyDescent="0.3">
      <c r="B517">
        <v>516</v>
      </c>
      <c r="C517">
        <v>798766</v>
      </c>
      <c r="D517">
        <v>11180</v>
      </c>
      <c r="E517">
        <v>0</v>
      </c>
      <c r="F517">
        <f t="shared" si="24"/>
        <v>11180</v>
      </c>
      <c r="I517">
        <f t="shared" si="23"/>
        <v>762</v>
      </c>
      <c r="J517">
        <f t="shared" si="25"/>
        <v>6</v>
      </c>
      <c r="L517" s="1">
        <v>44474</v>
      </c>
      <c r="M517">
        <v>26906300</v>
      </c>
      <c r="O517">
        <v>0.83</v>
      </c>
    </row>
    <row r="518" spans="2:15" x14ac:dyDescent="0.3">
      <c r="B518">
        <v>517</v>
      </c>
      <c r="C518">
        <v>799615</v>
      </c>
      <c r="D518">
        <v>11192</v>
      </c>
      <c r="E518">
        <v>0</v>
      </c>
      <c r="F518">
        <f t="shared" si="24"/>
        <v>11192</v>
      </c>
      <c r="I518">
        <f t="shared" si="23"/>
        <v>849</v>
      </c>
      <c r="J518">
        <f t="shared" si="25"/>
        <v>12</v>
      </c>
      <c r="L518" s="1">
        <v>44475</v>
      </c>
      <c r="M518">
        <v>26907078</v>
      </c>
      <c r="O518">
        <v>0.84</v>
      </c>
    </row>
    <row r="519" spans="2:15" x14ac:dyDescent="0.3">
      <c r="B519">
        <v>518</v>
      </c>
      <c r="C519">
        <v>800282</v>
      </c>
      <c r="D519">
        <v>11200</v>
      </c>
      <c r="E519">
        <v>0</v>
      </c>
      <c r="F519">
        <f t="shared" si="24"/>
        <v>11200</v>
      </c>
      <c r="I519">
        <f t="shared" ref="I519:I582" si="26">C519-C518</f>
        <v>667</v>
      </c>
      <c r="J519">
        <f t="shared" si="25"/>
        <v>8</v>
      </c>
      <c r="L519" s="1">
        <v>44476</v>
      </c>
      <c r="M519">
        <v>26907856</v>
      </c>
      <c r="O519">
        <v>0.84</v>
      </c>
    </row>
    <row r="520" spans="2:15" x14ac:dyDescent="0.3">
      <c r="B520">
        <v>519</v>
      </c>
      <c r="C520">
        <v>800997</v>
      </c>
      <c r="D520">
        <v>11210</v>
      </c>
      <c r="E520">
        <v>0</v>
      </c>
      <c r="F520">
        <f t="shared" si="24"/>
        <v>11210</v>
      </c>
      <c r="I520">
        <f t="shared" si="26"/>
        <v>715</v>
      </c>
      <c r="J520">
        <f t="shared" si="25"/>
        <v>10</v>
      </c>
      <c r="L520" s="1">
        <v>44477</v>
      </c>
      <c r="M520">
        <v>26908634</v>
      </c>
      <c r="O520">
        <v>0.84</v>
      </c>
    </row>
    <row r="521" spans="2:15" x14ac:dyDescent="0.3">
      <c r="B521">
        <v>520</v>
      </c>
      <c r="C521">
        <v>801633</v>
      </c>
      <c r="D521">
        <v>11221</v>
      </c>
      <c r="E521">
        <v>0</v>
      </c>
      <c r="F521">
        <f t="shared" si="24"/>
        <v>11221</v>
      </c>
      <c r="I521">
        <f t="shared" si="26"/>
        <v>636</v>
      </c>
      <c r="J521">
        <f t="shared" si="25"/>
        <v>11</v>
      </c>
      <c r="L521" s="1">
        <v>44478</v>
      </c>
      <c r="M521">
        <v>26909412</v>
      </c>
      <c r="O521">
        <v>0.83</v>
      </c>
    </row>
    <row r="522" spans="2:15" x14ac:dyDescent="0.3">
      <c r="B522">
        <v>521</v>
      </c>
      <c r="C522">
        <v>802198</v>
      </c>
      <c r="D522">
        <v>11231</v>
      </c>
      <c r="E522">
        <v>0</v>
      </c>
      <c r="F522">
        <f t="shared" si="24"/>
        <v>11231</v>
      </c>
      <c r="I522">
        <f t="shared" si="26"/>
        <v>565</v>
      </c>
      <c r="J522">
        <f t="shared" si="25"/>
        <v>10</v>
      </c>
      <c r="L522" s="1">
        <v>44479</v>
      </c>
      <c r="M522">
        <v>26910190</v>
      </c>
      <c r="O522">
        <v>0.8</v>
      </c>
    </row>
    <row r="523" spans="2:15" x14ac:dyDescent="0.3">
      <c r="B523">
        <v>522</v>
      </c>
      <c r="C523">
        <v>802861</v>
      </c>
      <c r="D523">
        <v>11243</v>
      </c>
      <c r="E523">
        <v>0</v>
      </c>
      <c r="F523">
        <f t="shared" si="24"/>
        <v>11243</v>
      </c>
      <c r="I523">
        <f t="shared" si="26"/>
        <v>663</v>
      </c>
      <c r="J523">
        <f t="shared" si="25"/>
        <v>12</v>
      </c>
      <c r="L523" s="1">
        <v>44480</v>
      </c>
      <c r="M523">
        <v>26910968</v>
      </c>
      <c r="O523">
        <v>0.77</v>
      </c>
    </row>
    <row r="524" spans="2:15" x14ac:dyDescent="0.3">
      <c r="B524">
        <v>523</v>
      </c>
      <c r="C524">
        <v>803552</v>
      </c>
      <c r="D524">
        <v>11257</v>
      </c>
      <c r="E524">
        <v>0</v>
      </c>
      <c r="F524">
        <f t="shared" si="24"/>
        <v>11257</v>
      </c>
      <c r="I524">
        <f t="shared" si="26"/>
        <v>691</v>
      </c>
      <c r="J524">
        <f t="shared" si="25"/>
        <v>14</v>
      </c>
      <c r="L524" s="1">
        <v>44481</v>
      </c>
      <c r="M524">
        <v>26911746</v>
      </c>
      <c r="O524">
        <v>0.73</v>
      </c>
    </row>
    <row r="525" spans="2:15" x14ac:dyDescent="0.3">
      <c r="B525">
        <v>524</v>
      </c>
      <c r="C525">
        <v>803878</v>
      </c>
      <c r="D525">
        <v>11261</v>
      </c>
      <c r="E525">
        <v>0</v>
      </c>
      <c r="F525">
        <f t="shared" si="24"/>
        <v>11261</v>
      </c>
      <c r="I525">
        <f t="shared" si="26"/>
        <v>326</v>
      </c>
      <c r="J525">
        <f t="shared" si="25"/>
        <v>4</v>
      </c>
      <c r="L525" s="1">
        <v>44482</v>
      </c>
      <c r="M525">
        <v>26912524</v>
      </c>
      <c r="O525">
        <v>0.7</v>
      </c>
    </row>
    <row r="526" spans="2:15" x14ac:dyDescent="0.3">
      <c r="B526">
        <v>525</v>
      </c>
      <c r="C526">
        <v>804276</v>
      </c>
      <c r="D526">
        <v>11269</v>
      </c>
      <c r="E526">
        <v>0</v>
      </c>
      <c r="F526">
        <f t="shared" si="24"/>
        <v>11269</v>
      </c>
      <c r="I526">
        <f t="shared" si="26"/>
        <v>398</v>
      </c>
      <c r="J526">
        <f t="shared" si="25"/>
        <v>8</v>
      </c>
      <c r="L526" s="1">
        <v>44483</v>
      </c>
      <c r="M526">
        <v>26913302</v>
      </c>
      <c r="O526">
        <v>0.7</v>
      </c>
    </row>
    <row r="527" spans="2:15" x14ac:dyDescent="0.3">
      <c r="B527">
        <v>526</v>
      </c>
      <c r="C527">
        <v>804516</v>
      </c>
      <c r="D527">
        <v>11277</v>
      </c>
      <c r="E527">
        <v>0</v>
      </c>
      <c r="F527">
        <f t="shared" si="24"/>
        <v>11277</v>
      </c>
      <c r="I527">
        <f t="shared" si="26"/>
        <v>240</v>
      </c>
      <c r="J527">
        <f t="shared" si="25"/>
        <v>8</v>
      </c>
      <c r="L527" s="1">
        <v>44484</v>
      </c>
      <c r="M527">
        <v>26914080</v>
      </c>
      <c r="O527">
        <v>0.72</v>
      </c>
    </row>
    <row r="528" spans="2:15" x14ac:dyDescent="0.3">
      <c r="B528">
        <v>527</v>
      </c>
      <c r="C528">
        <v>804652</v>
      </c>
      <c r="D528">
        <v>11278</v>
      </c>
      <c r="E528">
        <v>0</v>
      </c>
      <c r="F528">
        <f t="shared" si="24"/>
        <v>11278</v>
      </c>
      <c r="I528">
        <f t="shared" si="26"/>
        <v>136</v>
      </c>
      <c r="J528">
        <f t="shared" si="25"/>
        <v>1</v>
      </c>
      <c r="L528" s="1">
        <v>44485</v>
      </c>
      <c r="M528">
        <v>26914858</v>
      </c>
      <c r="O528">
        <v>0.76</v>
      </c>
    </row>
    <row r="529" spans="2:15" x14ac:dyDescent="0.3">
      <c r="B529">
        <v>528</v>
      </c>
      <c r="C529">
        <v>805037</v>
      </c>
      <c r="D529">
        <v>11284</v>
      </c>
      <c r="E529">
        <v>0</v>
      </c>
      <c r="F529">
        <f t="shared" si="24"/>
        <v>11284</v>
      </c>
      <c r="I529">
        <f t="shared" si="26"/>
        <v>385</v>
      </c>
      <c r="J529">
        <f t="shared" si="25"/>
        <v>6</v>
      </c>
      <c r="L529" s="1">
        <v>44486</v>
      </c>
      <c r="M529">
        <v>26915636</v>
      </c>
      <c r="O529">
        <v>0.84</v>
      </c>
    </row>
    <row r="530" spans="2:15" x14ac:dyDescent="0.3">
      <c r="B530">
        <v>529</v>
      </c>
      <c r="C530">
        <v>805560</v>
      </c>
      <c r="D530">
        <v>11293</v>
      </c>
      <c r="E530">
        <v>0</v>
      </c>
      <c r="F530">
        <f t="shared" si="24"/>
        <v>11293</v>
      </c>
      <c r="I530">
        <f t="shared" si="26"/>
        <v>523</v>
      </c>
      <c r="J530">
        <f t="shared" si="25"/>
        <v>9</v>
      </c>
      <c r="L530" s="1">
        <v>44487</v>
      </c>
      <c r="M530">
        <v>26916414</v>
      </c>
      <c r="O530">
        <v>0.91</v>
      </c>
    </row>
    <row r="531" spans="2:15" x14ac:dyDescent="0.3">
      <c r="B531">
        <v>530</v>
      </c>
      <c r="C531">
        <v>806517</v>
      </c>
      <c r="D531">
        <v>11305</v>
      </c>
      <c r="E531">
        <v>0</v>
      </c>
      <c r="F531">
        <f t="shared" si="24"/>
        <v>11305</v>
      </c>
      <c r="I531">
        <f t="shared" si="26"/>
        <v>957</v>
      </c>
      <c r="J531">
        <f t="shared" si="25"/>
        <v>12</v>
      </c>
      <c r="L531" s="1">
        <v>44488</v>
      </c>
      <c r="M531">
        <v>26917192</v>
      </c>
      <c r="O531">
        <v>0.97</v>
      </c>
    </row>
    <row r="532" spans="2:15" x14ac:dyDescent="0.3">
      <c r="B532">
        <v>531</v>
      </c>
      <c r="C532">
        <v>807052</v>
      </c>
      <c r="D532">
        <v>11318</v>
      </c>
      <c r="E532">
        <v>0</v>
      </c>
      <c r="F532">
        <f t="shared" si="24"/>
        <v>11318</v>
      </c>
      <c r="I532">
        <f t="shared" si="26"/>
        <v>535</v>
      </c>
      <c r="J532">
        <f t="shared" si="25"/>
        <v>13</v>
      </c>
      <c r="L532" s="1">
        <v>44489</v>
      </c>
      <c r="M532">
        <v>26917970</v>
      </c>
      <c r="O532">
        <v>0.97</v>
      </c>
    </row>
    <row r="533" spans="2:15" x14ac:dyDescent="0.3">
      <c r="B533">
        <v>532</v>
      </c>
      <c r="C533">
        <v>807522</v>
      </c>
      <c r="D533">
        <v>11326</v>
      </c>
      <c r="E533">
        <v>0</v>
      </c>
      <c r="F533">
        <f t="shared" si="24"/>
        <v>11326</v>
      </c>
      <c r="I533">
        <f t="shared" si="26"/>
        <v>470</v>
      </c>
      <c r="J533">
        <f t="shared" si="25"/>
        <v>8</v>
      </c>
      <c r="L533" s="1">
        <v>44490</v>
      </c>
      <c r="M533">
        <v>26918748</v>
      </c>
      <c r="O533">
        <v>0.97</v>
      </c>
    </row>
    <row r="534" spans="2:15" x14ac:dyDescent="0.3">
      <c r="B534">
        <v>533</v>
      </c>
      <c r="C534">
        <v>808096</v>
      </c>
      <c r="D534">
        <v>11337</v>
      </c>
      <c r="E534">
        <v>0</v>
      </c>
      <c r="F534">
        <f t="shared" si="24"/>
        <v>11337</v>
      </c>
      <c r="I534">
        <f t="shared" si="26"/>
        <v>574</v>
      </c>
      <c r="J534">
        <f t="shared" si="25"/>
        <v>11</v>
      </c>
      <c r="L534" s="1">
        <v>44491</v>
      </c>
      <c r="M534">
        <v>26919526</v>
      </c>
      <c r="O534">
        <v>0.99</v>
      </c>
    </row>
    <row r="535" spans="2:15" x14ac:dyDescent="0.3">
      <c r="B535">
        <v>534</v>
      </c>
      <c r="C535">
        <v>808534</v>
      </c>
      <c r="D535">
        <v>11345</v>
      </c>
      <c r="E535">
        <v>0</v>
      </c>
      <c r="F535">
        <f t="shared" si="24"/>
        <v>11345</v>
      </c>
      <c r="I535">
        <f t="shared" si="26"/>
        <v>438</v>
      </c>
      <c r="J535">
        <f t="shared" si="25"/>
        <v>8</v>
      </c>
      <c r="L535" s="1">
        <v>44492</v>
      </c>
      <c r="M535">
        <v>26920304</v>
      </c>
      <c r="O535">
        <v>0.99</v>
      </c>
    </row>
    <row r="536" spans="2:15" x14ac:dyDescent="0.3">
      <c r="B536">
        <v>535</v>
      </c>
      <c r="C536">
        <v>809056</v>
      </c>
      <c r="D536">
        <v>11348</v>
      </c>
      <c r="E536">
        <v>0</v>
      </c>
      <c r="F536">
        <f t="shared" si="24"/>
        <v>11348</v>
      </c>
      <c r="I536">
        <f t="shared" si="26"/>
        <v>522</v>
      </c>
      <c r="J536">
        <f t="shared" si="25"/>
        <v>3</v>
      </c>
      <c r="L536" s="1">
        <v>44493</v>
      </c>
      <c r="M536">
        <v>26921082</v>
      </c>
      <c r="O536">
        <v>0.99</v>
      </c>
    </row>
    <row r="537" spans="2:15" x14ac:dyDescent="0.3">
      <c r="B537">
        <v>536</v>
      </c>
      <c r="C537">
        <v>809729</v>
      </c>
      <c r="D537">
        <v>11361</v>
      </c>
      <c r="E537">
        <v>0</v>
      </c>
      <c r="F537">
        <f t="shared" si="24"/>
        <v>11361</v>
      </c>
      <c r="I537">
        <f t="shared" si="26"/>
        <v>673</v>
      </c>
      <c r="J537">
        <f t="shared" si="25"/>
        <v>13</v>
      </c>
      <c r="L537" s="1">
        <v>44494</v>
      </c>
      <c r="M537">
        <v>26921860</v>
      </c>
      <c r="O537">
        <v>0.97</v>
      </c>
    </row>
    <row r="538" spans="2:15" x14ac:dyDescent="0.3">
      <c r="B538">
        <v>537</v>
      </c>
      <c r="C538">
        <v>810298</v>
      </c>
      <c r="D538">
        <v>11372</v>
      </c>
      <c r="E538">
        <v>0</v>
      </c>
      <c r="F538">
        <f t="shared" si="24"/>
        <v>11372</v>
      </c>
      <c r="I538">
        <f t="shared" si="26"/>
        <v>569</v>
      </c>
      <c r="J538">
        <f t="shared" si="25"/>
        <v>11</v>
      </c>
      <c r="L538" s="1">
        <v>44495</v>
      </c>
      <c r="M538">
        <v>26922638</v>
      </c>
      <c r="O538">
        <v>0.94</v>
      </c>
    </row>
    <row r="539" spans="2:15" x14ac:dyDescent="0.3">
      <c r="B539">
        <v>538</v>
      </c>
      <c r="C539">
        <v>810880</v>
      </c>
      <c r="D539">
        <v>11380</v>
      </c>
      <c r="E539">
        <v>0</v>
      </c>
      <c r="F539">
        <f t="shared" si="24"/>
        <v>11380</v>
      </c>
      <c r="I539">
        <f t="shared" si="26"/>
        <v>582</v>
      </c>
      <c r="J539">
        <f t="shared" si="25"/>
        <v>8</v>
      </c>
      <c r="L539" s="1">
        <v>44496</v>
      </c>
      <c r="M539">
        <v>26923416</v>
      </c>
      <c r="O539">
        <v>0.93</v>
      </c>
    </row>
    <row r="540" spans="2:15" x14ac:dyDescent="0.3">
      <c r="B540">
        <v>539</v>
      </c>
      <c r="C540">
        <v>811407</v>
      </c>
      <c r="D540">
        <v>11382</v>
      </c>
      <c r="E540">
        <v>0</v>
      </c>
      <c r="F540">
        <f t="shared" si="24"/>
        <v>11382</v>
      </c>
      <c r="I540">
        <f t="shared" si="26"/>
        <v>527</v>
      </c>
      <c r="J540">
        <f t="shared" si="25"/>
        <v>2</v>
      </c>
      <c r="L540" s="1">
        <v>44497</v>
      </c>
      <c r="M540">
        <v>26924194</v>
      </c>
      <c r="O540">
        <v>0.91</v>
      </c>
    </row>
    <row r="541" spans="2:15" x14ac:dyDescent="0.3">
      <c r="B541">
        <v>540</v>
      </c>
      <c r="C541">
        <v>811897</v>
      </c>
      <c r="D541">
        <v>11388</v>
      </c>
      <c r="E541">
        <v>0</v>
      </c>
      <c r="F541">
        <f t="shared" si="24"/>
        <v>11388</v>
      </c>
      <c r="I541">
        <f t="shared" si="26"/>
        <v>490</v>
      </c>
      <c r="J541">
        <f t="shared" si="25"/>
        <v>6</v>
      </c>
      <c r="L541" s="1">
        <v>44498</v>
      </c>
      <c r="M541">
        <v>26924972</v>
      </c>
      <c r="O541">
        <v>0.88</v>
      </c>
    </row>
    <row r="542" spans="2:15" x14ac:dyDescent="0.3">
      <c r="B542">
        <v>541</v>
      </c>
      <c r="C542">
        <v>812194</v>
      </c>
      <c r="D542">
        <v>11399</v>
      </c>
      <c r="E542">
        <v>0</v>
      </c>
      <c r="F542">
        <f t="shared" si="24"/>
        <v>11399</v>
      </c>
      <c r="I542">
        <f t="shared" si="26"/>
        <v>297</v>
      </c>
      <c r="J542">
        <f t="shared" si="25"/>
        <v>11</v>
      </c>
      <c r="L542" s="1">
        <v>44499</v>
      </c>
      <c r="M542">
        <v>26925750</v>
      </c>
      <c r="O542">
        <v>0.85</v>
      </c>
    </row>
    <row r="543" spans="2:15" x14ac:dyDescent="0.3">
      <c r="B543">
        <v>542</v>
      </c>
      <c r="C543">
        <v>812570</v>
      </c>
      <c r="D543">
        <v>11407</v>
      </c>
      <c r="E543">
        <v>0</v>
      </c>
      <c r="F543">
        <f t="shared" si="24"/>
        <v>11407</v>
      </c>
      <c r="I543">
        <f t="shared" si="26"/>
        <v>376</v>
      </c>
      <c r="J543">
        <f t="shared" si="25"/>
        <v>8</v>
      </c>
      <c r="L543" s="1">
        <v>44500</v>
      </c>
      <c r="M543">
        <v>26926528</v>
      </c>
      <c r="O543">
        <v>0.82</v>
      </c>
    </row>
    <row r="544" spans="2:15" x14ac:dyDescent="0.3">
      <c r="B544">
        <v>543</v>
      </c>
      <c r="C544">
        <v>813011</v>
      </c>
      <c r="D544">
        <v>11416</v>
      </c>
      <c r="E544">
        <v>0</v>
      </c>
      <c r="F544">
        <f t="shared" si="24"/>
        <v>11416</v>
      </c>
      <c r="I544">
        <f t="shared" si="26"/>
        <v>441</v>
      </c>
      <c r="J544">
        <f t="shared" si="25"/>
        <v>9</v>
      </c>
      <c r="L544" s="1">
        <v>44501</v>
      </c>
      <c r="M544">
        <v>26927306</v>
      </c>
      <c r="O544">
        <v>0.78</v>
      </c>
    </row>
    <row r="545" spans="2:15" x14ac:dyDescent="0.3">
      <c r="B545">
        <v>544</v>
      </c>
      <c r="C545">
        <v>813433</v>
      </c>
      <c r="D545">
        <v>11427</v>
      </c>
      <c r="E545">
        <v>0</v>
      </c>
      <c r="F545">
        <f t="shared" si="24"/>
        <v>11427</v>
      </c>
      <c r="I545">
        <f t="shared" si="26"/>
        <v>422</v>
      </c>
      <c r="J545">
        <f t="shared" si="25"/>
        <v>11</v>
      </c>
      <c r="L545" s="1">
        <v>44502</v>
      </c>
      <c r="M545">
        <v>26928084</v>
      </c>
      <c r="O545">
        <v>0.76</v>
      </c>
    </row>
    <row r="546" spans="2:15" x14ac:dyDescent="0.3">
      <c r="B546">
        <v>545</v>
      </c>
      <c r="C546">
        <v>813828</v>
      </c>
      <c r="D546">
        <v>11434</v>
      </c>
      <c r="E546">
        <v>0</v>
      </c>
      <c r="F546">
        <f t="shared" si="24"/>
        <v>11434</v>
      </c>
      <c r="I546">
        <f t="shared" si="26"/>
        <v>395</v>
      </c>
      <c r="J546">
        <f t="shared" si="25"/>
        <v>7</v>
      </c>
      <c r="L546" s="1">
        <v>44503</v>
      </c>
      <c r="M546">
        <v>26928862</v>
      </c>
      <c r="O546">
        <v>0.74</v>
      </c>
    </row>
    <row r="547" spans="2:15" x14ac:dyDescent="0.3">
      <c r="B547">
        <v>546</v>
      </c>
      <c r="C547">
        <v>814115</v>
      </c>
      <c r="D547">
        <v>11436</v>
      </c>
      <c r="E547">
        <v>0</v>
      </c>
      <c r="F547">
        <f t="shared" si="24"/>
        <v>11436</v>
      </c>
      <c r="I547">
        <f t="shared" si="26"/>
        <v>287</v>
      </c>
      <c r="J547">
        <f t="shared" si="25"/>
        <v>2</v>
      </c>
      <c r="L547" s="1">
        <v>44504</v>
      </c>
      <c r="M547">
        <v>26929640</v>
      </c>
      <c r="O547">
        <v>0.72</v>
      </c>
    </row>
    <row r="548" spans="2:15" x14ac:dyDescent="0.3">
      <c r="B548">
        <v>547</v>
      </c>
      <c r="C548">
        <v>814289</v>
      </c>
      <c r="D548">
        <v>11438</v>
      </c>
      <c r="E548">
        <v>0</v>
      </c>
      <c r="F548">
        <f t="shared" si="24"/>
        <v>11438</v>
      </c>
      <c r="I548">
        <f t="shared" si="26"/>
        <v>174</v>
      </c>
      <c r="J548">
        <f t="shared" si="25"/>
        <v>2</v>
      </c>
      <c r="L548" s="1">
        <v>44505</v>
      </c>
      <c r="M548">
        <v>26930418</v>
      </c>
      <c r="O548">
        <v>0.71</v>
      </c>
    </row>
    <row r="549" spans="2:15" x14ac:dyDescent="0.3">
      <c r="B549">
        <v>548</v>
      </c>
      <c r="C549">
        <v>814417</v>
      </c>
      <c r="D549">
        <v>11439</v>
      </c>
      <c r="E549">
        <v>0</v>
      </c>
      <c r="F549">
        <f t="shared" si="24"/>
        <v>11439</v>
      </c>
      <c r="I549">
        <f t="shared" si="26"/>
        <v>128</v>
      </c>
      <c r="J549">
        <f t="shared" si="25"/>
        <v>1</v>
      </c>
      <c r="L549" s="1">
        <v>44506</v>
      </c>
      <c r="M549">
        <v>26931196</v>
      </c>
      <c r="O549">
        <v>0.73</v>
      </c>
    </row>
    <row r="550" spans="2:15" x14ac:dyDescent="0.3">
      <c r="B550">
        <v>549</v>
      </c>
      <c r="C550">
        <v>814558</v>
      </c>
      <c r="D550">
        <v>11448</v>
      </c>
      <c r="E550">
        <v>0</v>
      </c>
      <c r="F550">
        <f t="shared" si="24"/>
        <v>11448</v>
      </c>
      <c r="I550">
        <f t="shared" si="26"/>
        <v>141</v>
      </c>
      <c r="J550">
        <f t="shared" si="25"/>
        <v>9</v>
      </c>
      <c r="L550" s="1">
        <v>44507</v>
      </c>
      <c r="M550">
        <v>26931974</v>
      </c>
      <c r="O550">
        <v>0.77</v>
      </c>
    </row>
    <row r="551" spans="2:15" x14ac:dyDescent="0.3">
      <c r="B551">
        <v>550</v>
      </c>
      <c r="C551">
        <v>814929</v>
      </c>
      <c r="D551">
        <v>11453</v>
      </c>
      <c r="E551">
        <v>0</v>
      </c>
      <c r="F551">
        <f t="shared" si="24"/>
        <v>11453</v>
      </c>
      <c r="I551">
        <f t="shared" si="26"/>
        <v>371</v>
      </c>
      <c r="J551">
        <f t="shared" si="25"/>
        <v>5</v>
      </c>
      <c r="L551" s="1">
        <v>44508</v>
      </c>
      <c r="M551">
        <v>26932752</v>
      </c>
      <c r="O551">
        <v>0.83</v>
      </c>
    </row>
    <row r="552" spans="2:15" x14ac:dyDescent="0.3">
      <c r="B552">
        <v>551</v>
      </c>
      <c r="C552">
        <v>815372</v>
      </c>
      <c r="D552">
        <v>11454</v>
      </c>
      <c r="E552">
        <v>0</v>
      </c>
      <c r="F552">
        <f t="shared" si="24"/>
        <v>11454</v>
      </c>
      <c r="I552">
        <f t="shared" si="26"/>
        <v>443</v>
      </c>
      <c r="J552">
        <f t="shared" si="25"/>
        <v>1</v>
      </c>
      <c r="L552" s="1">
        <v>44509</v>
      </c>
      <c r="M552">
        <v>26933530</v>
      </c>
      <c r="O552">
        <v>0.88</v>
      </c>
    </row>
    <row r="553" spans="2:15" x14ac:dyDescent="0.3">
      <c r="B553">
        <v>552</v>
      </c>
      <c r="C553">
        <v>815759</v>
      </c>
      <c r="D553">
        <v>11460</v>
      </c>
      <c r="E553">
        <v>0</v>
      </c>
      <c r="F553">
        <f t="shared" si="24"/>
        <v>11460</v>
      </c>
      <c r="I553">
        <f t="shared" si="26"/>
        <v>387</v>
      </c>
      <c r="J553">
        <f t="shared" si="25"/>
        <v>6</v>
      </c>
      <c r="L553" s="1">
        <v>44510</v>
      </c>
      <c r="M553">
        <v>26934308</v>
      </c>
      <c r="O553">
        <v>0.9</v>
      </c>
    </row>
    <row r="554" spans="2:15" x14ac:dyDescent="0.3">
      <c r="B554">
        <v>553</v>
      </c>
      <c r="C554">
        <v>816060</v>
      </c>
      <c r="D554">
        <v>11466</v>
      </c>
      <c r="E554">
        <v>0</v>
      </c>
      <c r="F554">
        <f t="shared" si="24"/>
        <v>11466</v>
      </c>
      <c r="I554">
        <f t="shared" si="26"/>
        <v>301</v>
      </c>
      <c r="J554">
        <f t="shared" si="25"/>
        <v>6</v>
      </c>
      <c r="L554" s="1">
        <v>44511</v>
      </c>
      <c r="M554">
        <v>26935086</v>
      </c>
      <c r="O554">
        <v>0.92</v>
      </c>
    </row>
    <row r="555" spans="2:15" x14ac:dyDescent="0.3">
      <c r="B555">
        <v>554</v>
      </c>
      <c r="C555">
        <v>816415</v>
      </c>
      <c r="D555">
        <v>11469</v>
      </c>
      <c r="E555">
        <v>0</v>
      </c>
      <c r="F555">
        <f t="shared" si="24"/>
        <v>11469</v>
      </c>
      <c r="I555">
        <f t="shared" si="26"/>
        <v>355</v>
      </c>
      <c r="J555">
        <f t="shared" si="25"/>
        <v>3</v>
      </c>
      <c r="L555" s="1">
        <v>44512</v>
      </c>
      <c r="M555">
        <v>26935864</v>
      </c>
      <c r="O555">
        <v>0.94</v>
      </c>
    </row>
    <row r="556" spans="2:15" x14ac:dyDescent="0.3">
      <c r="B556">
        <v>555</v>
      </c>
      <c r="C556">
        <v>816675</v>
      </c>
      <c r="D556">
        <v>11471</v>
      </c>
      <c r="E556">
        <v>0</v>
      </c>
      <c r="F556">
        <f t="shared" si="24"/>
        <v>11471</v>
      </c>
      <c r="I556">
        <f t="shared" si="26"/>
        <v>260</v>
      </c>
      <c r="J556">
        <f t="shared" si="25"/>
        <v>2</v>
      </c>
      <c r="L556" s="1">
        <v>44513</v>
      </c>
      <c r="M556">
        <v>26936642</v>
      </c>
      <c r="O556">
        <v>0.94</v>
      </c>
    </row>
    <row r="557" spans="2:15" x14ac:dyDescent="0.3">
      <c r="B557">
        <v>556</v>
      </c>
      <c r="C557">
        <v>816966</v>
      </c>
      <c r="D557">
        <v>11477</v>
      </c>
      <c r="E557">
        <v>0</v>
      </c>
      <c r="F557">
        <f t="shared" si="24"/>
        <v>11477</v>
      </c>
      <c r="I557">
        <f t="shared" si="26"/>
        <v>291</v>
      </c>
      <c r="J557">
        <f t="shared" si="25"/>
        <v>6</v>
      </c>
      <c r="L557" s="1">
        <v>44514</v>
      </c>
      <c r="M557">
        <v>26937420</v>
      </c>
      <c r="O557">
        <v>0.94</v>
      </c>
    </row>
    <row r="558" spans="2:15" x14ac:dyDescent="0.3">
      <c r="B558">
        <v>557</v>
      </c>
      <c r="C558">
        <v>817333</v>
      </c>
      <c r="D558">
        <v>11478</v>
      </c>
      <c r="E558">
        <v>0</v>
      </c>
      <c r="F558">
        <f t="shared" si="24"/>
        <v>11478</v>
      </c>
      <c r="I558">
        <f t="shared" si="26"/>
        <v>367</v>
      </c>
      <c r="J558">
        <f t="shared" si="25"/>
        <v>1</v>
      </c>
      <c r="L558" s="1">
        <v>44515</v>
      </c>
      <c r="M558">
        <v>26938198</v>
      </c>
      <c r="O558">
        <v>0.93</v>
      </c>
    </row>
    <row r="559" spans="2:15" x14ac:dyDescent="0.3">
      <c r="B559">
        <v>558</v>
      </c>
      <c r="C559">
        <v>817672</v>
      </c>
      <c r="D559">
        <v>11482</v>
      </c>
      <c r="E559">
        <v>0</v>
      </c>
      <c r="F559">
        <f t="shared" si="24"/>
        <v>11482</v>
      </c>
      <c r="I559">
        <f t="shared" si="26"/>
        <v>339</v>
      </c>
      <c r="J559">
        <f t="shared" si="25"/>
        <v>4</v>
      </c>
      <c r="L559" s="1">
        <v>44516</v>
      </c>
      <c r="M559">
        <v>26938976</v>
      </c>
      <c r="O559">
        <v>0.91</v>
      </c>
    </row>
    <row r="560" spans="2:15" x14ac:dyDescent="0.3">
      <c r="B560">
        <v>559</v>
      </c>
      <c r="C560">
        <v>818035</v>
      </c>
      <c r="D560">
        <v>11483</v>
      </c>
      <c r="E560">
        <v>0</v>
      </c>
      <c r="F560">
        <f t="shared" si="24"/>
        <v>11483</v>
      </c>
      <c r="I560">
        <f t="shared" si="26"/>
        <v>363</v>
      </c>
      <c r="J560">
        <f t="shared" si="25"/>
        <v>1</v>
      </c>
      <c r="L560" s="1">
        <v>44517</v>
      </c>
      <c r="M560">
        <v>26939754</v>
      </c>
      <c r="O560">
        <v>0.91</v>
      </c>
    </row>
    <row r="561" spans="2:15" x14ac:dyDescent="0.3">
      <c r="B561">
        <v>560</v>
      </c>
      <c r="C561">
        <v>818307</v>
      </c>
      <c r="D561">
        <v>11489</v>
      </c>
      <c r="E561">
        <v>0</v>
      </c>
      <c r="F561">
        <f t="shared" si="24"/>
        <v>11489</v>
      </c>
      <c r="I561">
        <f t="shared" si="26"/>
        <v>272</v>
      </c>
      <c r="J561">
        <f t="shared" si="25"/>
        <v>6</v>
      </c>
      <c r="L561" s="1">
        <v>44518</v>
      </c>
      <c r="M561">
        <v>26940532</v>
      </c>
      <c r="O561">
        <v>0.9</v>
      </c>
    </row>
    <row r="562" spans="2:15" x14ac:dyDescent="0.3">
      <c r="B562">
        <v>561</v>
      </c>
      <c r="C562">
        <v>818578</v>
      </c>
      <c r="D562">
        <v>11494</v>
      </c>
      <c r="E562">
        <v>0</v>
      </c>
      <c r="F562">
        <f t="shared" si="24"/>
        <v>11494</v>
      </c>
      <c r="I562">
        <f t="shared" si="26"/>
        <v>271</v>
      </c>
      <c r="J562">
        <f t="shared" si="25"/>
        <v>5</v>
      </c>
      <c r="L562" s="1">
        <v>44519</v>
      </c>
      <c r="M562">
        <v>26941310</v>
      </c>
      <c r="O562">
        <v>0.9</v>
      </c>
    </row>
    <row r="563" spans="2:15" x14ac:dyDescent="0.3">
      <c r="B563">
        <v>562</v>
      </c>
      <c r="C563">
        <v>818787</v>
      </c>
      <c r="D563">
        <v>11495</v>
      </c>
      <c r="E563">
        <v>0</v>
      </c>
      <c r="F563">
        <f t="shared" si="24"/>
        <v>11495</v>
      </c>
      <c r="I563">
        <f t="shared" si="26"/>
        <v>209</v>
      </c>
      <c r="J563">
        <f t="shared" si="25"/>
        <v>1</v>
      </c>
      <c r="L563" s="1">
        <v>44520</v>
      </c>
      <c r="M563">
        <v>26942088</v>
      </c>
      <c r="O563">
        <v>0.9</v>
      </c>
    </row>
    <row r="564" spans="2:15" x14ac:dyDescent="0.3">
      <c r="B564">
        <v>563</v>
      </c>
      <c r="C564">
        <v>819019</v>
      </c>
      <c r="D564">
        <v>11496</v>
      </c>
      <c r="E564">
        <v>0</v>
      </c>
      <c r="F564">
        <f t="shared" si="24"/>
        <v>11496</v>
      </c>
      <c r="I564">
        <f t="shared" si="26"/>
        <v>232</v>
      </c>
      <c r="J564">
        <f t="shared" si="25"/>
        <v>1</v>
      </c>
      <c r="L564" s="1">
        <v>44521</v>
      </c>
      <c r="M564">
        <v>26942866</v>
      </c>
      <c r="O564">
        <v>0.91</v>
      </c>
    </row>
    <row r="565" spans="2:15" x14ac:dyDescent="0.3">
      <c r="B565">
        <v>564</v>
      </c>
      <c r="C565">
        <v>819386</v>
      </c>
      <c r="D565">
        <v>11500</v>
      </c>
      <c r="E565">
        <v>0</v>
      </c>
      <c r="F565">
        <f t="shared" si="24"/>
        <v>11500</v>
      </c>
      <c r="I565">
        <f t="shared" si="26"/>
        <v>367</v>
      </c>
      <c r="J565">
        <f t="shared" si="25"/>
        <v>4</v>
      </c>
      <c r="L565" s="1">
        <v>44522</v>
      </c>
      <c r="M565">
        <v>26943644</v>
      </c>
      <c r="O565">
        <v>0.91</v>
      </c>
    </row>
    <row r="566" spans="2:15" x14ac:dyDescent="0.3">
      <c r="B566">
        <v>565</v>
      </c>
      <c r="C566">
        <v>819699</v>
      </c>
      <c r="D566">
        <v>11509</v>
      </c>
      <c r="E566">
        <v>0</v>
      </c>
      <c r="F566">
        <f t="shared" si="24"/>
        <v>11509</v>
      </c>
      <c r="I566">
        <f t="shared" si="26"/>
        <v>313</v>
      </c>
      <c r="J566">
        <f t="shared" si="25"/>
        <v>9</v>
      </c>
      <c r="L566" s="1">
        <v>44523</v>
      </c>
      <c r="M566">
        <v>26944422</v>
      </c>
      <c r="O566">
        <v>0.9</v>
      </c>
    </row>
    <row r="567" spans="2:15" x14ac:dyDescent="0.3">
      <c r="B567">
        <v>566</v>
      </c>
      <c r="C567">
        <v>820004</v>
      </c>
      <c r="D567">
        <v>11513</v>
      </c>
      <c r="E567">
        <v>0</v>
      </c>
      <c r="F567">
        <f t="shared" si="24"/>
        <v>11513</v>
      </c>
      <c r="I567">
        <f t="shared" si="26"/>
        <v>305</v>
      </c>
      <c r="J567">
        <f t="shared" si="25"/>
        <v>4</v>
      </c>
      <c r="L567" s="1">
        <v>44524</v>
      </c>
      <c r="M567">
        <v>26945200</v>
      </c>
      <c r="O567">
        <v>0.89</v>
      </c>
    </row>
    <row r="568" spans="2:15" x14ac:dyDescent="0.3">
      <c r="B568">
        <v>567</v>
      </c>
      <c r="C568">
        <v>820285</v>
      </c>
      <c r="D568">
        <v>11516</v>
      </c>
      <c r="E568">
        <v>0</v>
      </c>
      <c r="F568">
        <f t="shared" si="24"/>
        <v>11516</v>
      </c>
      <c r="I568">
        <f t="shared" si="26"/>
        <v>281</v>
      </c>
      <c r="J568">
        <f t="shared" si="25"/>
        <v>3</v>
      </c>
      <c r="L568" s="1">
        <v>44525</v>
      </c>
      <c r="M568">
        <v>26945978</v>
      </c>
      <c r="O568">
        <v>0.89</v>
      </c>
    </row>
    <row r="569" spans="2:15" x14ac:dyDescent="0.3">
      <c r="B569">
        <v>568</v>
      </c>
      <c r="C569">
        <v>820527</v>
      </c>
      <c r="D569">
        <v>11518</v>
      </c>
      <c r="E569">
        <v>0</v>
      </c>
      <c r="F569">
        <f t="shared" si="24"/>
        <v>11518</v>
      </c>
      <c r="I569">
        <f t="shared" si="26"/>
        <v>242</v>
      </c>
      <c r="J569">
        <f t="shared" si="25"/>
        <v>2</v>
      </c>
      <c r="L569" s="1">
        <v>44526</v>
      </c>
      <c r="M569">
        <v>26946756</v>
      </c>
      <c r="O569">
        <v>0.88</v>
      </c>
    </row>
    <row r="570" spans="2:15" x14ac:dyDescent="0.3">
      <c r="B570">
        <v>569</v>
      </c>
      <c r="C570">
        <v>820724</v>
      </c>
      <c r="D570">
        <v>11521</v>
      </c>
      <c r="E570">
        <v>0</v>
      </c>
      <c r="F570">
        <f t="shared" si="24"/>
        <v>11521</v>
      </c>
      <c r="I570">
        <f t="shared" si="26"/>
        <v>197</v>
      </c>
      <c r="J570">
        <f t="shared" si="25"/>
        <v>3</v>
      </c>
      <c r="L570" s="1">
        <v>44527</v>
      </c>
      <c r="M570">
        <v>26947534</v>
      </c>
      <c r="O570">
        <v>0.87</v>
      </c>
    </row>
    <row r="571" spans="2:15" x14ac:dyDescent="0.3">
      <c r="B571">
        <v>570</v>
      </c>
      <c r="C571">
        <v>820878</v>
      </c>
      <c r="D571">
        <v>11523</v>
      </c>
      <c r="E571">
        <v>0</v>
      </c>
      <c r="F571">
        <f t="shared" si="24"/>
        <v>11523</v>
      </c>
      <c r="I571">
        <f t="shared" si="26"/>
        <v>154</v>
      </c>
      <c r="J571">
        <f t="shared" si="25"/>
        <v>2</v>
      </c>
      <c r="L571" s="1">
        <v>44528</v>
      </c>
      <c r="M571">
        <v>26948312</v>
      </c>
      <c r="O571">
        <v>0.86</v>
      </c>
    </row>
    <row r="572" spans="2:15" x14ac:dyDescent="0.3">
      <c r="B572">
        <v>571</v>
      </c>
      <c r="C572">
        <v>821121</v>
      </c>
      <c r="D572">
        <v>11524</v>
      </c>
      <c r="E572">
        <v>0</v>
      </c>
      <c r="F572">
        <f t="shared" si="24"/>
        <v>11524</v>
      </c>
      <c r="I572">
        <f t="shared" si="26"/>
        <v>243</v>
      </c>
      <c r="J572">
        <f t="shared" si="25"/>
        <v>1</v>
      </c>
      <c r="L572" s="1">
        <v>44529</v>
      </c>
      <c r="M572">
        <v>26949090</v>
      </c>
      <c r="O572">
        <v>0.87</v>
      </c>
    </row>
    <row r="573" spans="2:15" x14ac:dyDescent="0.3">
      <c r="B573">
        <v>572</v>
      </c>
      <c r="C573">
        <v>821366</v>
      </c>
      <c r="D573">
        <v>11526</v>
      </c>
      <c r="E573">
        <v>0</v>
      </c>
      <c r="F573">
        <f t="shared" si="24"/>
        <v>11526</v>
      </c>
      <c r="I573">
        <f t="shared" si="26"/>
        <v>245</v>
      </c>
      <c r="J573">
        <f t="shared" si="25"/>
        <v>2</v>
      </c>
      <c r="L573" s="1">
        <v>44530</v>
      </c>
      <c r="M573">
        <v>26949868</v>
      </c>
      <c r="O573">
        <v>0.89</v>
      </c>
    </row>
    <row r="574" spans="2:15" x14ac:dyDescent="0.3">
      <c r="B574">
        <v>573</v>
      </c>
      <c r="C574">
        <v>821651</v>
      </c>
      <c r="D574">
        <v>11529</v>
      </c>
      <c r="E574">
        <v>0</v>
      </c>
      <c r="F574">
        <f t="shared" si="24"/>
        <v>11529</v>
      </c>
      <c r="I574">
        <f t="shared" si="26"/>
        <v>285</v>
      </c>
      <c r="J574">
        <f t="shared" si="25"/>
        <v>3</v>
      </c>
      <c r="L574" s="1">
        <v>44531</v>
      </c>
      <c r="M574">
        <v>26950646</v>
      </c>
      <c r="O574">
        <v>0.92</v>
      </c>
    </row>
    <row r="575" spans="2:15" x14ac:dyDescent="0.3">
      <c r="B575">
        <v>574</v>
      </c>
      <c r="C575">
        <v>821949</v>
      </c>
      <c r="D575">
        <v>11535</v>
      </c>
      <c r="E575">
        <v>0</v>
      </c>
      <c r="F575">
        <f t="shared" si="24"/>
        <v>11535</v>
      </c>
      <c r="I575">
        <f t="shared" si="26"/>
        <v>298</v>
      </c>
      <c r="J575">
        <f t="shared" si="25"/>
        <v>6</v>
      </c>
      <c r="L575" s="1">
        <v>44532</v>
      </c>
      <c r="M575">
        <v>26951424</v>
      </c>
      <c r="O575">
        <v>0.94</v>
      </c>
    </row>
    <row r="576" spans="2:15" x14ac:dyDescent="0.3">
      <c r="B576">
        <v>575</v>
      </c>
      <c r="C576">
        <v>822172</v>
      </c>
      <c r="D576">
        <v>11535</v>
      </c>
      <c r="E576">
        <v>0</v>
      </c>
      <c r="F576">
        <f t="shared" si="24"/>
        <v>11535</v>
      </c>
      <c r="I576">
        <f t="shared" si="26"/>
        <v>223</v>
      </c>
      <c r="J576">
        <f t="shared" si="25"/>
        <v>0</v>
      </c>
      <c r="L576" s="1">
        <v>44533</v>
      </c>
      <c r="M576">
        <v>26952202</v>
      </c>
      <c r="O576">
        <v>0.94</v>
      </c>
    </row>
    <row r="577" spans="2:15" x14ac:dyDescent="0.3">
      <c r="B577">
        <v>576</v>
      </c>
      <c r="C577">
        <v>822392</v>
      </c>
      <c r="D577">
        <v>11540</v>
      </c>
      <c r="E577">
        <v>0</v>
      </c>
      <c r="F577">
        <f t="shared" ref="F577:F640" si="27">D577+E577</f>
        <v>11540</v>
      </c>
      <c r="I577">
        <f t="shared" si="26"/>
        <v>220</v>
      </c>
      <c r="J577">
        <f t="shared" si="25"/>
        <v>5</v>
      </c>
      <c r="L577" s="1">
        <v>44534</v>
      </c>
      <c r="M577">
        <v>26952980</v>
      </c>
      <c r="O577">
        <v>0.94</v>
      </c>
    </row>
    <row r="578" spans="2:15" x14ac:dyDescent="0.3">
      <c r="B578">
        <v>577</v>
      </c>
      <c r="C578">
        <v>822592</v>
      </c>
      <c r="D578">
        <v>11541</v>
      </c>
      <c r="E578">
        <v>0</v>
      </c>
      <c r="F578">
        <f t="shared" si="27"/>
        <v>11541</v>
      </c>
      <c r="I578">
        <f t="shared" si="26"/>
        <v>200</v>
      </c>
      <c r="J578">
        <f t="shared" si="25"/>
        <v>1</v>
      </c>
      <c r="L578" s="1">
        <v>44535</v>
      </c>
      <c r="M578">
        <v>26953758</v>
      </c>
      <c r="O578">
        <v>0.94</v>
      </c>
    </row>
    <row r="579" spans="2:15" x14ac:dyDescent="0.3">
      <c r="B579">
        <v>578</v>
      </c>
      <c r="C579">
        <v>822830</v>
      </c>
      <c r="D579">
        <v>11543</v>
      </c>
      <c r="E579">
        <v>0</v>
      </c>
      <c r="F579">
        <f t="shared" si="27"/>
        <v>11543</v>
      </c>
      <c r="I579">
        <f t="shared" si="26"/>
        <v>238</v>
      </c>
      <c r="J579">
        <f t="shared" si="25"/>
        <v>2</v>
      </c>
      <c r="L579" s="1">
        <v>44536</v>
      </c>
      <c r="M579">
        <v>26954536</v>
      </c>
      <c r="O579">
        <v>0.93</v>
      </c>
    </row>
    <row r="580" spans="2:15" x14ac:dyDescent="0.3">
      <c r="B580">
        <v>579</v>
      </c>
      <c r="C580">
        <v>823102</v>
      </c>
      <c r="D580">
        <v>11545</v>
      </c>
      <c r="E580">
        <v>0</v>
      </c>
      <c r="F580">
        <f t="shared" si="27"/>
        <v>11545</v>
      </c>
      <c r="I580">
        <f t="shared" si="26"/>
        <v>272</v>
      </c>
      <c r="J580">
        <f t="shared" ref="J580:J643" si="28">F580-F579</f>
        <v>2</v>
      </c>
      <c r="L580" s="1">
        <v>44537</v>
      </c>
      <c r="M580">
        <v>26955314</v>
      </c>
      <c r="O580">
        <v>0.93</v>
      </c>
    </row>
    <row r="581" spans="2:15" x14ac:dyDescent="0.3">
      <c r="B581">
        <v>580</v>
      </c>
      <c r="C581">
        <v>823357</v>
      </c>
      <c r="D581">
        <v>11547</v>
      </c>
      <c r="E581">
        <v>0</v>
      </c>
      <c r="F581">
        <f t="shared" si="27"/>
        <v>11547</v>
      </c>
      <c r="I581">
        <f t="shared" si="26"/>
        <v>255</v>
      </c>
      <c r="J581">
        <f t="shared" si="28"/>
        <v>2</v>
      </c>
      <c r="L581" s="1">
        <v>44538</v>
      </c>
      <c r="M581">
        <v>26956092</v>
      </c>
      <c r="O581">
        <v>0.94</v>
      </c>
    </row>
    <row r="582" spans="2:15" x14ac:dyDescent="0.3">
      <c r="B582">
        <v>581</v>
      </c>
      <c r="C582">
        <v>823554</v>
      </c>
      <c r="D582">
        <v>11549</v>
      </c>
      <c r="E582">
        <v>0</v>
      </c>
      <c r="F582">
        <f t="shared" si="27"/>
        <v>11549</v>
      </c>
      <c r="I582">
        <f t="shared" si="26"/>
        <v>197</v>
      </c>
      <c r="J582">
        <f t="shared" si="28"/>
        <v>2</v>
      </c>
      <c r="L582" s="1">
        <v>44539</v>
      </c>
      <c r="M582">
        <v>26956870</v>
      </c>
      <c r="O582">
        <v>0.94</v>
      </c>
    </row>
    <row r="583" spans="2:15" x14ac:dyDescent="0.3">
      <c r="B583">
        <v>582</v>
      </c>
      <c r="C583">
        <v>823786</v>
      </c>
      <c r="D583">
        <v>11552</v>
      </c>
      <c r="E583">
        <v>0</v>
      </c>
      <c r="F583">
        <f t="shared" si="27"/>
        <v>11552</v>
      </c>
      <c r="I583">
        <f t="shared" ref="I583:I646" si="29">C583-C582</f>
        <v>232</v>
      </c>
      <c r="J583">
        <f t="shared" si="28"/>
        <v>3</v>
      </c>
      <c r="L583" s="1">
        <v>44540</v>
      </c>
      <c r="M583">
        <v>26957648</v>
      </c>
      <c r="O583">
        <v>0.96</v>
      </c>
    </row>
    <row r="584" spans="2:15" x14ac:dyDescent="0.3">
      <c r="B584">
        <v>583</v>
      </c>
      <c r="C584">
        <v>823980</v>
      </c>
      <c r="D584">
        <v>11553</v>
      </c>
      <c r="E584">
        <v>0</v>
      </c>
      <c r="F584">
        <f t="shared" si="27"/>
        <v>11553</v>
      </c>
      <c r="I584">
        <f t="shared" si="29"/>
        <v>194</v>
      </c>
      <c r="J584">
        <f t="shared" si="28"/>
        <v>1</v>
      </c>
      <c r="L584" s="1">
        <v>44541</v>
      </c>
      <c r="M584">
        <v>26958426</v>
      </c>
      <c r="O584">
        <v>0.97</v>
      </c>
    </row>
    <row r="585" spans="2:15" x14ac:dyDescent="0.3">
      <c r="B585">
        <v>584</v>
      </c>
      <c r="C585">
        <v>824222</v>
      </c>
      <c r="D585">
        <v>11554</v>
      </c>
      <c r="E585">
        <v>0</v>
      </c>
      <c r="F585">
        <f t="shared" si="27"/>
        <v>11554</v>
      </c>
      <c r="I585">
        <f t="shared" si="29"/>
        <v>242</v>
      </c>
      <c r="J585">
        <f t="shared" si="28"/>
        <v>1</v>
      </c>
      <c r="L585" s="1">
        <v>44542</v>
      </c>
      <c r="M585">
        <v>26959204</v>
      </c>
      <c r="O585">
        <v>0.99</v>
      </c>
    </row>
    <row r="586" spans="2:15" x14ac:dyDescent="0.3">
      <c r="B586">
        <v>585</v>
      </c>
      <c r="C586">
        <v>824535</v>
      </c>
      <c r="D586">
        <v>11557</v>
      </c>
      <c r="E586">
        <v>0</v>
      </c>
      <c r="F586">
        <f t="shared" si="27"/>
        <v>11557</v>
      </c>
      <c r="I586">
        <f t="shared" si="29"/>
        <v>313</v>
      </c>
      <c r="J586">
        <f t="shared" si="28"/>
        <v>3</v>
      </c>
      <c r="L586" s="1">
        <v>44543</v>
      </c>
      <c r="M586">
        <v>26959982</v>
      </c>
      <c r="O586">
        <v>0.98</v>
      </c>
    </row>
    <row r="587" spans="2:15" x14ac:dyDescent="0.3">
      <c r="B587">
        <v>586</v>
      </c>
      <c r="C587">
        <v>824764</v>
      </c>
      <c r="D587">
        <v>11559</v>
      </c>
      <c r="E587">
        <v>0</v>
      </c>
      <c r="F587">
        <f t="shared" si="27"/>
        <v>11559</v>
      </c>
      <c r="I587">
        <f t="shared" si="29"/>
        <v>229</v>
      </c>
      <c r="J587">
        <f t="shared" si="28"/>
        <v>2</v>
      </c>
      <c r="L587" s="1">
        <v>44544</v>
      </c>
      <c r="M587">
        <v>26960760</v>
      </c>
      <c r="O587">
        <v>0.95</v>
      </c>
    </row>
    <row r="588" spans="2:15" x14ac:dyDescent="0.3">
      <c r="B588">
        <v>587</v>
      </c>
      <c r="C588">
        <v>825016</v>
      </c>
      <c r="D588">
        <v>11565</v>
      </c>
      <c r="E588">
        <v>0</v>
      </c>
      <c r="F588">
        <f t="shared" si="27"/>
        <v>11565</v>
      </c>
      <c r="I588">
        <f t="shared" si="29"/>
        <v>252</v>
      </c>
      <c r="J588">
        <f t="shared" si="28"/>
        <v>6</v>
      </c>
      <c r="L588" s="1">
        <v>44545</v>
      </c>
      <c r="M588">
        <v>26961538</v>
      </c>
      <c r="O588">
        <v>0.94</v>
      </c>
    </row>
    <row r="589" spans="2:15" x14ac:dyDescent="0.3">
      <c r="B589">
        <v>588</v>
      </c>
      <c r="C589">
        <v>825176</v>
      </c>
      <c r="D589">
        <v>11567</v>
      </c>
      <c r="E589">
        <v>0</v>
      </c>
      <c r="F589">
        <f t="shared" si="27"/>
        <v>11567</v>
      </c>
      <c r="I589">
        <f t="shared" si="29"/>
        <v>160</v>
      </c>
      <c r="J589">
        <f t="shared" si="28"/>
        <v>2</v>
      </c>
      <c r="L589" s="1">
        <v>44546</v>
      </c>
      <c r="M589">
        <v>26962316</v>
      </c>
      <c r="O589">
        <v>0.92</v>
      </c>
    </row>
    <row r="590" spans="2:15" x14ac:dyDescent="0.3">
      <c r="B590">
        <v>589</v>
      </c>
      <c r="C590">
        <v>825445</v>
      </c>
      <c r="D590">
        <v>11570</v>
      </c>
      <c r="E590">
        <v>0</v>
      </c>
      <c r="F590">
        <f t="shared" si="27"/>
        <v>11570</v>
      </c>
      <c r="I590">
        <f t="shared" si="29"/>
        <v>269</v>
      </c>
      <c r="J590">
        <f t="shared" si="28"/>
        <v>3</v>
      </c>
      <c r="L590" s="1">
        <v>44547</v>
      </c>
      <c r="M590">
        <v>26963094</v>
      </c>
      <c r="O590">
        <v>0.93</v>
      </c>
    </row>
    <row r="591" spans="2:15" x14ac:dyDescent="0.3">
      <c r="B591">
        <v>590</v>
      </c>
      <c r="C591">
        <v>825603</v>
      </c>
      <c r="D591">
        <v>11572</v>
      </c>
      <c r="E591">
        <v>0</v>
      </c>
      <c r="F591">
        <f t="shared" si="27"/>
        <v>11572</v>
      </c>
      <c r="I591">
        <f t="shared" si="29"/>
        <v>158</v>
      </c>
      <c r="J591">
        <f t="shared" si="28"/>
        <v>2</v>
      </c>
      <c r="L591" s="1">
        <v>44548</v>
      </c>
      <c r="M591">
        <v>26963872</v>
      </c>
      <c r="O591">
        <v>0.93</v>
      </c>
    </row>
    <row r="592" spans="2:15" x14ac:dyDescent="0.3">
      <c r="B592">
        <v>591</v>
      </c>
      <c r="C592">
        <v>825736</v>
      </c>
      <c r="D592">
        <v>11573</v>
      </c>
      <c r="E592">
        <v>0</v>
      </c>
      <c r="F592">
        <f t="shared" si="27"/>
        <v>11573</v>
      </c>
      <c r="I592">
        <f t="shared" si="29"/>
        <v>133</v>
      </c>
      <c r="J592">
        <f t="shared" si="28"/>
        <v>1</v>
      </c>
      <c r="L592" s="1">
        <v>44549</v>
      </c>
      <c r="M592">
        <v>26964650</v>
      </c>
      <c r="O592">
        <v>0.93</v>
      </c>
    </row>
    <row r="593" spans="2:15" x14ac:dyDescent="0.3">
      <c r="B593">
        <v>592</v>
      </c>
      <c r="C593">
        <v>825954</v>
      </c>
      <c r="D593">
        <v>11574</v>
      </c>
      <c r="E593">
        <v>0</v>
      </c>
      <c r="F593">
        <f t="shared" si="27"/>
        <v>11574</v>
      </c>
      <c r="I593">
        <f t="shared" si="29"/>
        <v>218</v>
      </c>
      <c r="J593">
        <f t="shared" si="28"/>
        <v>1</v>
      </c>
      <c r="L593" s="1">
        <v>44550</v>
      </c>
      <c r="M593">
        <v>26965428</v>
      </c>
      <c r="O593">
        <v>0.94</v>
      </c>
    </row>
    <row r="594" spans="2:15" x14ac:dyDescent="0.3">
      <c r="B594">
        <v>593</v>
      </c>
      <c r="C594">
        <v>826206</v>
      </c>
      <c r="D594">
        <v>11577</v>
      </c>
      <c r="E594">
        <v>0</v>
      </c>
      <c r="F594">
        <f t="shared" si="27"/>
        <v>11577</v>
      </c>
      <c r="I594">
        <f t="shared" si="29"/>
        <v>252</v>
      </c>
      <c r="J594">
        <f t="shared" si="28"/>
        <v>3</v>
      </c>
      <c r="L594" s="1">
        <v>44551</v>
      </c>
      <c r="M594">
        <v>26966206</v>
      </c>
      <c r="O594">
        <v>0.96</v>
      </c>
    </row>
    <row r="595" spans="2:15" x14ac:dyDescent="0.3">
      <c r="B595">
        <v>594</v>
      </c>
      <c r="C595">
        <v>826423</v>
      </c>
      <c r="D595">
        <v>11579</v>
      </c>
      <c r="E595">
        <v>0</v>
      </c>
      <c r="F595">
        <f t="shared" si="27"/>
        <v>11579</v>
      </c>
      <c r="I595">
        <f t="shared" si="29"/>
        <v>217</v>
      </c>
      <c r="J595">
        <f t="shared" si="28"/>
        <v>2</v>
      </c>
      <c r="L595" s="1">
        <v>44552</v>
      </c>
      <c r="M595">
        <v>26966984</v>
      </c>
      <c r="O595">
        <v>0.98</v>
      </c>
    </row>
    <row r="596" spans="2:15" x14ac:dyDescent="0.3">
      <c r="B596">
        <v>595</v>
      </c>
      <c r="C596">
        <v>826664</v>
      </c>
      <c r="D596">
        <v>11581</v>
      </c>
      <c r="E596">
        <v>0</v>
      </c>
      <c r="F596">
        <f t="shared" si="27"/>
        <v>11581</v>
      </c>
      <c r="I596">
        <f t="shared" si="29"/>
        <v>241</v>
      </c>
      <c r="J596">
        <f t="shared" si="28"/>
        <v>2</v>
      </c>
      <c r="L596" s="1">
        <v>44553</v>
      </c>
      <c r="M596">
        <v>26967762</v>
      </c>
      <c r="O596">
        <v>1.01</v>
      </c>
    </row>
    <row r="597" spans="2:15" x14ac:dyDescent="0.3">
      <c r="B597">
        <v>596</v>
      </c>
      <c r="C597">
        <v>826901</v>
      </c>
      <c r="D597">
        <v>11582</v>
      </c>
      <c r="E597">
        <v>0</v>
      </c>
      <c r="F597">
        <f t="shared" si="27"/>
        <v>11582</v>
      </c>
      <c r="I597">
        <f t="shared" si="29"/>
        <v>237</v>
      </c>
      <c r="J597">
        <f t="shared" si="28"/>
        <v>1</v>
      </c>
      <c r="L597" s="1">
        <v>44554</v>
      </c>
      <c r="M597">
        <v>26968540</v>
      </c>
      <c r="O597">
        <v>1.02</v>
      </c>
    </row>
    <row r="598" spans="2:15" x14ac:dyDescent="0.3">
      <c r="B598">
        <v>597</v>
      </c>
      <c r="C598">
        <v>827058</v>
      </c>
      <c r="D598">
        <v>11583</v>
      </c>
      <c r="E598">
        <v>0</v>
      </c>
      <c r="F598">
        <f t="shared" si="27"/>
        <v>11583</v>
      </c>
      <c r="I598">
        <f t="shared" si="29"/>
        <v>157</v>
      </c>
      <c r="J598">
        <f t="shared" si="28"/>
        <v>1</v>
      </c>
      <c r="L598" s="1">
        <v>44555</v>
      </c>
      <c r="M598">
        <v>26969318</v>
      </c>
      <c r="O598">
        <v>1.03</v>
      </c>
    </row>
    <row r="599" spans="2:15" x14ac:dyDescent="0.3">
      <c r="B599">
        <v>598</v>
      </c>
      <c r="C599">
        <v>827271</v>
      </c>
      <c r="D599">
        <v>11585</v>
      </c>
      <c r="E599">
        <v>0</v>
      </c>
      <c r="F599">
        <f t="shared" si="27"/>
        <v>11585</v>
      </c>
      <c r="I599">
        <f t="shared" si="29"/>
        <v>213</v>
      </c>
      <c r="J599">
        <f t="shared" si="28"/>
        <v>2</v>
      </c>
      <c r="L599" s="1">
        <v>44556</v>
      </c>
      <c r="M599">
        <v>26970096</v>
      </c>
      <c r="O599">
        <v>1.05</v>
      </c>
    </row>
    <row r="600" spans="2:15" x14ac:dyDescent="0.3">
      <c r="B600">
        <v>599</v>
      </c>
      <c r="C600">
        <v>827522</v>
      </c>
      <c r="D600">
        <v>11586</v>
      </c>
      <c r="E600">
        <v>0</v>
      </c>
      <c r="F600">
        <f t="shared" si="27"/>
        <v>11586</v>
      </c>
      <c r="I600">
        <f t="shared" si="29"/>
        <v>251</v>
      </c>
      <c r="J600">
        <f t="shared" si="28"/>
        <v>1</v>
      </c>
      <c r="L600" s="1">
        <v>44557</v>
      </c>
      <c r="M600">
        <v>26970874</v>
      </c>
      <c r="O600">
        <v>1.06</v>
      </c>
    </row>
    <row r="601" spans="2:15" x14ac:dyDescent="0.3">
      <c r="B601">
        <v>600</v>
      </c>
      <c r="C601">
        <v>827763</v>
      </c>
      <c r="D601">
        <v>11588</v>
      </c>
      <c r="E601">
        <v>0</v>
      </c>
      <c r="F601">
        <f t="shared" si="27"/>
        <v>11588</v>
      </c>
      <c r="I601">
        <f t="shared" si="29"/>
        <v>241</v>
      </c>
      <c r="J601">
        <f t="shared" si="28"/>
        <v>2</v>
      </c>
      <c r="L601" s="1">
        <v>44558</v>
      </c>
      <c r="M601">
        <v>26971652</v>
      </c>
      <c r="O601">
        <v>1.07</v>
      </c>
    </row>
    <row r="602" spans="2:15" x14ac:dyDescent="0.3">
      <c r="B602">
        <v>601</v>
      </c>
      <c r="C602">
        <v>827972</v>
      </c>
      <c r="D602">
        <v>11590</v>
      </c>
      <c r="E602">
        <v>0</v>
      </c>
      <c r="F602">
        <f t="shared" si="27"/>
        <v>11590</v>
      </c>
      <c r="I602">
        <f t="shared" si="29"/>
        <v>209</v>
      </c>
      <c r="J602">
        <f t="shared" si="28"/>
        <v>2</v>
      </c>
      <c r="L602" s="1">
        <v>44559</v>
      </c>
      <c r="M602">
        <v>26972430</v>
      </c>
      <c r="O602">
        <v>1.1000000000000001</v>
      </c>
    </row>
    <row r="603" spans="2:15" x14ac:dyDescent="0.3">
      <c r="B603">
        <v>602</v>
      </c>
      <c r="C603">
        <v>828207</v>
      </c>
      <c r="D603">
        <v>11590</v>
      </c>
      <c r="E603">
        <v>0</v>
      </c>
      <c r="F603">
        <f t="shared" si="27"/>
        <v>11590</v>
      </c>
      <c r="I603">
        <f t="shared" si="29"/>
        <v>235</v>
      </c>
      <c r="J603">
        <f t="shared" si="28"/>
        <v>0</v>
      </c>
      <c r="L603" s="1">
        <v>44560</v>
      </c>
      <c r="M603">
        <v>26973208</v>
      </c>
      <c r="O603">
        <v>1.1499999999999999</v>
      </c>
    </row>
    <row r="604" spans="2:15" x14ac:dyDescent="0.3">
      <c r="B604">
        <v>603</v>
      </c>
      <c r="C604">
        <v>828431</v>
      </c>
      <c r="D604">
        <v>11594</v>
      </c>
      <c r="E604">
        <v>0</v>
      </c>
      <c r="F604">
        <f t="shared" si="27"/>
        <v>11594</v>
      </c>
      <c r="I604">
        <f t="shared" si="29"/>
        <v>224</v>
      </c>
      <c r="J604">
        <f t="shared" si="28"/>
        <v>4</v>
      </c>
      <c r="L604" s="1">
        <v>44561</v>
      </c>
      <c r="M604">
        <v>26973986</v>
      </c>
      <c r="O604">
        <v>1.22</v>
      </c>
    </row>
    <row r="605" spans="2:15" x14ac:dyDescent="0.3">
      <c r="B605">
        <v>604</v>
      </c>
      <c r="C605">
        <v>828773</v>
      </c>
      <c r="D605">
        <v>11594</v>
      </c>
      <c r="E605">
        <v>0</v>
      </c>
      <c r="F605">
        <f t="shared" si="27"/>
        <v>11594</v>
      </c>
      <c r="I605">
        <f t="shared" si="29"/>
        <v>342</v>
      </c>
      <c r="J605">
        <f t="shared" si="28"/>
        <v>0</v>
      </c>
      <c r="L605" s="1">
        <v>44562</v>
      </c>
      <c r="M605">
        <v>26974735</v>
      </c>
      <c r="O605">
        <v>1.3</v>
      </c>
    </row>
    <row r="606" spans="2:15" x14ac:dyDescent="0.3">
      <c r="B606">
        <v>605</v>
      </c>
      <c r="C606">
        <v>828986</v>
      </c>
      <c r="D606">
        <v>11596</v>
      </c>
      <c r="E606">
        <v>0</v>
      </c>
      <c r="F606">
        <f t="shared" si="27"/>
        <v>11596</v>
      </c>
      <c r="I606">
        <f t="shared" si="29"/>
        <v>213</v>
      </c>
      <c r="J606">
        <f t="shared" si="28"/>
        <v>2</v>
      </c>
      <c r="L606" s="1">
        <v>44563</v>
      </c>
      <c r="M606">
        <v>26975484</v>
      </c>
      <c r="O606">
        <v>1.34</v>
      </c>
    </row>
    <row r="607" spans="2:15" x14ac:dyDescent="0.3">
      <c r="B607">
        <v>606</v>
      </c>
      <c r="C607">
        <v>829277</v>
      </c>
      <c r="D607">
        <v>11598</v>
      </c>
      <c r="E607">
        <v>0</v>
      </c>
      <c r="F607">
        <f t="shared" si="27"/>
        <v>11598</v>
      </c>
      <c r="I607">
        <f t="shared" si="29"/>
        <v>291</v>
      </c>
      <c r="J607">
        <f t="shared" si="28"/>
        <v>2</v>
      </c>
      <c r="L607" s="1">
        <v>44564</v>
      </c>
      <c r="M607">
        <v>26976233</v>
      </c>
      <c r="O607">
        <v>1.41</v>
      </c>
    </row>
    <row r="608" spans="2:15" x14ac:dyDescent="0.3">
      <c r="B608">
        <v>607</v>
      </c>
      <c r="C608">
        <v>829632</v>
      </c>
      <c r="D608">
        <v>11601</v>
      </c>
      <c r="E608">
        <v>0</v>
      </c>
      <c r="F608">
        <f t="shared" si="27"/>
        <v>11601</v>
      </c>
      <c r="I608">
        <f t="shared" si="29"/>
        <v>355</v>
      </c>
      <c r="J608">
        <f t="shared" si="28"/>
        <v>3</v>
      </c>
      <c r="L608" s="1">
        <v>44565</v>
      </c>
      <c r="M608">
        <v>26976982</v>
      </c>
      <c r="O608">
        <v>1.51</v>
      </c>
    </row>
    <row r="609" spans="2:15" x14ac:dyDescent="0.3">
      <c r="B609">
        <v>608</v>
      </c>
      <c r="C609">
        <v>830002</v>
      </c>
      <c r="D609">
        <v>11601</v>
      </c>
      <c r="E609">
        <v>0</v>
      </c>
      <c r="F609">
        <f t="shared" si="27"/>
        <v>11601</v>
      </c>
      <c r="I609">
        <f t="shared" si="29"/>
        <v>370</v>
      </c>
      <c r="J609">
        <f t="shared" si="28"/>
        <v>0</v>
      </c>
      <c r="L609" s="1">
        <v>44566</v>
      </c>
      <c r="M609">
        <v>26977731</v>
      </c>
      <c r="O609">
        <v>1.64</v>
      </c>
    </row>
    <row r="610" spans="2:15" x14ac:dyDescent="0.3">
      <c r="B610">
        <v>609</v>
      </c>
      <c r="C610">
        <v>830480</v>
      </c>
      <c r="D610">
        <v>11602</v>
      </c>
      <c r="E610">
        <v>0</v>
      </c>
      <c r="F610">
        <f t="shared" si="27"/>
        <v>11602</v>
      </c>
      <c r="I610">
        <f t="shared" si="29"/>
        <v>478</v>
      </c>
      <c r="J610">
        <f t="shared" si="28"/>
        <v>1</v>
      </c>
      <c r="L610" s="1">
        <v>44567</v>
      </c>
      <c r="M610">
        <v>26978480</v>
      </c>
      <c r="O610">
        <v>1.79</v>
      </c>
    </row>
    <row r="611" spans="2:15" x14ac:dyDescent="0.3">
      <c r="B611">
        <v>610</v>
      </c>
      <c r="C611">
        <v>831052</v>
      </c>
      <c r="D611">
        <v>11602</v>
      </c>
      <c r="E611">
        <v>0</v>
      </c>
      <c r="F611">
        <f t="shared" si="27"/>
        <v>11602</v>
      </c>
      <c r="I611">
        <f t="shared" si="29"/>
        <v>572</v>
      </c>
      <c r="J611">
        <f t="shared" si="28"/>
        <v>0</v>
      </c>
      <c r="L611" s="1">
        <v>44568</v>
      </c>
      <c r="M611">
        <v>26979229</v>
      </c>
      <c r="O611">
        <v>1.96</v>
      </c>
    </row>
    <row r="612" spans="2:15" x14ac:dyDescent="0.3">
      <c r="B612">
        <v>611</v>
      </c>
      <c r="C612">
        <v>831748</v>
      </c>
      <c r="D612">
        <v>11602</v>
      </c>
      <c r="E612">
        <v>0</v>
      </c>
      <c r="F612">
        <f t="shared" si="27"/>
        <v>11602</v>
      </c>
      <c r="I612">
        <f t="shared" si="29"/>
        <v>696</v>
      </c>
      <c r="J612">
        <f t="shared" si="28"/>
        <v>0</v>
      </c>
      <c r="L612" s="1">
        <v>44569</v>
      </c>
      <c r="M612">
        <v>26979978</v>
      </c>
      <c r="O612">
        <v>2.13</v>
      </c>
    </row>
    <row r="613" spans="2:15" x14ac:dyDescent="0.3">
      <c r="B613">
        <v>612</v>
      </c>
      <c r="C613">
        <v>832589</v>
      </c>
      <c r="D613">
        <v>11604</v>
      </c>
      <c r="E613">
        <v>0</v>
      </c>
      <c r="F613">
        <f t="shared" si="27"/>
        <v>11604</v>
      </c>
      <c r="I613">
        <f t="shared" si="29"/>
        <v>841</v>
      </c>
      <c r="J613">
        <f t="shared" si="28"/>
        <v>2</v>
      </c>
      <c r="L613" s="1">
        <v>44570</v>
      </c>
      <c r="M613">
        <v>26980727</v>
      </c>
      <c r="O613">
        <v>2.2999999999999998</v>
      </c>
    </row>
    <row r="614" spans="2:15" x14ac:dyDescent="0.3">
      <c r="B614">
        <v>613</v>
      </c>
      <c r="C614">
        <v>833946</v>
      </c>
      <c r="D614">
        <v>11606</v>
      </c>
      <c r="E614">
        <v>0</v>
      </c>
      <c r="F614">
        <f t="shared" si="27"/>
        <v>11606</v>
      </c>
      <c r="I614">
        <f t="shared" si="29"/>
        <v>1357</v>
      </c>
      <c r="J614">
        <f t="shared" si="28"/>
        <v>2</v>
      </c>
      <c r="L614" s="1">
        <v>44571</v>
      </c>
      <c r="M614">
        <v>26981476</v>
      </c>
      <c r="O614">
        <v>2.46</v>
      </c>
    </row>
    <row r="615" spans="2:15" x14ac:dyDescent="0.3">
      <c r="B615">
        <v>614</v>
      </c>
      <c r="C615">
        <v>835927</v>
      </c>
      <c r="D615">
        <v>11607</v>
      </c>
      <c r="E615">
        <v>0</v>
      </c>
      <c r="F615">
        <f t="shared" si="27"/>
        <v>11607</v>
      </c>
      <c r="I615">
        <f t="shared" si="29"/>
        <v>1981</v>
      </c>
      <c r="J615">
        <f t="shared" si="28"/>
        <v>1</v>
      </c>
      <c r="L615" s="1">
        <v>44572</v>
      </c>
      <c r="M615">
        <v>26982225</v>
      </c>
      <c r="O615">
        <v>2.57</v>
      </c>
    </row>
    <row r="616" spans="2:15" x14ac:dyDescent="0.3">
      <c r="B616">
        <v>615</v>
      </c>
      <c r="C616">
        <v>838375</v>
      </c>
      <c r="D616">
        <v>11609</v>
      </c>
      <c r="E616">
        <v>0</v>
      </c>
      <c r="F616">
        <f t="shared" si="27"/>
        <v>11609</v>
      </c>
      <c r="I616">
        <f t="shared" si="29"/>
        <v>2448</v>
      </c>
      <c r="J616">
        <f t="shared" si="28"/>
        <v>2</v>
      </c>
      <c r="L616" s="1">
        <v>44573</v>
      </c>
      <c r="M616">
        <v>26982974</v>
      </c>
      <c r="O616">
        <v>2.62</v>
      </c>
    </row>
    <row r="617" spans="2:15" x14ac:dyDescent="0.3">
      <c r="B617">
        <v>616</v>
      </c>
      <c r="C617">
        <v>841297</v>
      </c>
      <c r="D617">
        <v>11610</v>
      </c>
      <c r="E617">
        <v>0</v>
      </c>
      <c r="F617">
        <f t="shared" si="27"/>
        <v>11610</v>
      </c>
      <c r="I617">
        <f t="shared" si="29"/>
        <v>2922</v>
      </c>
      <c r="J617">
        <f t="shared" si="28"/>
        <v>1</v>
      </c>
      <c r="L617" s="1">
        <v>44574</v>
      </c>
      <c r="M617">
        <v>26983723</v>
      </c>
      <c r="O617">
        <v>2.63</v>
      </c>
    </row>
    <row r="618" spans="2:15" x14ac:dyDescent="0.3">
      <c r="B618">
        <v>617</v>
      </c>
      <c r="C618">
        <v>845501</v>
      </c>
      <c r="D618">
        <v>11613</v>
      </c>
      <c r="E618">
        <v>0</v>
      </c>
      <c r="F618">
        <f t="shared" si="27"/>
        <v>11613</v>
      </c>
      <c r="I618">
        <f t="shared" si="29"/>
        <v>4204</v>
      </c>
      <c r="J618">
        <f t="shared" si="28"/>
        <v>3</v>
      </c>
      <c r="L618" s="1">
        <v>44575</v>
      </c>
      <c r="M618">
        <v>26984472</v>
      </c>
      <c r="O618">
        <v>2.6</v>
      </c>
    </row>
    <row r="619" spans="2:15" x14ac:dyDescent="0.3">
      <c r="B619">
        <v>618</v>
      </c>
      <c r="C619">
        <v>849204</v>
      </c>
      <c r="D619">
        <v>11617</v>
      </c>
      <c r="E619">
        <v>0</v>
      </c>
      <c r="F619">
        <f t="shared" si="27"/>
        <v>11617</v>
      </c>
      <c r="I619">
        <f t="shared" si="29"/>
        <v>3703</v>
      </c>
      <c r="J619">
        <f t="shared" si="28"/>
        <v>4</v>
      </c>
      <c r="L619" s="1">
        <v>44576</v>
      </c>
      <c r="M619">
        <v>26985221</v>
      </c>
      <c r="O619">
        <v>2.52</v>
      </c>
    </row>
    <row r="620" spans="2:15" x14ac:dyDescent="0.3">
      <c r="B620">
        <v>619</v>
      </c>
      <c r="C620">
        <v>853738</v>
      </c>
      <c r="D620">
        <v>11620</v>
      </c>
      <c r="E620">
        <v>0</v>
      </c>
      <c r="F620">
        <f t="shared" si="27"/>
        <v>11620</v>
      </c>
      <c r="I620">
        <f t="shared" si="29"/>
        <v>4534</v>
      </c>
      <c r="J620">
        <f t="shared" si="28"/>
        <v>3</v>
      </c>
      <c r="L620" s="1">
        <v>44577</v>
      </c>
      <c r="M620">
        <v>26985970</v>
      </c>
      <c r="O620">
        <v>2.4500000000000002</v>
      </c>
    </row>
    <row r="621" spans="2:15" x14ac:dyDescent="0.3">
      <c r="B621">
        <v>620</v>
      </c>
      <c r="C621">
        <v>859485</v>
      </c>
      <c r="D621">
        <v>11623</v>
      </c>
      <c r="E621">
        <v>0</v>
      </c>
      <c r="F621">
        <f t="shared" si="27"/>
        <v>11623</v>
      </c>
      <c r="I621">
        <f t="shared" si="29"/>
        <v>5747</v>
      </c>
      <c r="J621">
        <f t="shared" si="28"/>
        <v>3</v>
      </c>
      <c r="L621" s="1">
        <v>44578</v>
      </c>
      <c r="M621">
        <v>26986719</v>
      </c>
      <c r="O621">
        <v>2.37</v>
      </c>
    </row>
    <row r="622" spans="2:15" x14ac:dyDescent="0.3">
      <c r="B622">
        <v>621</v>
      </c>
      <c r="C622">
        <v>868215</v>
      </c>
      <c r="D622">
        <v>11624</v>
      </c>
      <c r="E622">
        <v>0</v>
      </c>
      <c r="F622">
        <f t="shared" si="27"/>
        <v>11624</v>
      </c>
      <c r="I622">
        <f t="shared" si="29"/>
        <v>8730</v>
      </c>
      <c r="J622">
        <f t="shared" si="28"/>
        <v>1</v>
      </c>
      <c r="L622" s="1">
        <v>44579</v>
      </c>
      <c r="M622">
        <v>26987468</v>
      </c>
      <c r="O622">
        <v>2.29</v>
      </c>
    </row>
    <row r="623" spans="2:15" x14ac:dyDescent="0.3">
      <c r="B623">
        <v>622</v>
      </c>
      <c r="C623">
        <v>877717</v>
      </c>
      <c r="D623">
        <v>11628</v>
      </c>
      <c r="E623">
        <v>0</v>
      </c>
      <c r="F623">
        <f t="shared" si="27"/>
        <v>11628</v>
      </c>
      <c r="I623">
        <f t="shared" si="29"/>
        <v>9502</v>
      </c>
      <c r="J623">
        <f t="shared" si="28"/>
        <v>4</v>
      </c>
      <c r="L623" s="1">
        <v>44580</v>
      </c>
      <c r="M623">
        <v>26988217</v>
      </c>
      <c r="O623">
        <v>2.17</v>
      </c>
    </row>
    <row r="624" spans="2:15" x14ac:dyDescent="0.3">
      <c r="B624">
        <v>623</v>
      </c>
      <c r="C624">
        <v>887769</v>
      </c>
      <c r="D624">
        <v>11632</v>
      </c>
      <c r="E624">
        <v>0</v>
      </c>
      <c r="F624">
        <f t="shared" si="27"/>
        <v>11632</v>
      </c>
      <c r="I624">
        <f t="shared" si="29"/>
        <v>10052</v>
      </c>
      <c r="J624">
        <f t="shared" si="28"/>
        <v>4</v>
      </c>
      <c r="L624" s="1">
        <v>44581</v>
      </c>
      <c r="M624">
        <v>26988966</v>
      </c>
      <c r="O624">
        <v>2</v>
      </c>
    </row>
    <row r="625" spans="2:15" x14ac:dyDescent="0.3">
      <c r="B625">
        <v>624</v>
      </c>
      <c r="C625">
        <v>896584</v>
      </c>
      <c r="D625">
        <v>11635</v>
      </c>
      <c r="E625">
        <v>0</v>
      </c>
      <c r="F625">
        <f t="shared" si="27"/>
        <v>11635</v>
      </c>
      <c r="I625">
        <f t="shared" si="29"/>
        <v>8815</v>
      </c>
      <c r="J625">
        <f t="shared" si="28"/>
        <v>3</v>
      </c>
      <c r="L625" s="1">
        <v>44582</v>
      </c>
      <c r="M625">
        <v>26989715</v>
      </c>
      <c r="O625">
        <v>1.81</v>
      </c>
    </row>
    <row r="626" spans="2:15" x14ac:dyDescent="0.3">
      <c r="B626">
        <v>625</v>
      </c>
      <c r="C626">
        <v>904796</v>
      </c>
      <c r="D626">
        <v>11651</v>
      </c>
      <c r="E626">
        <v>0</v>
      </c>
      <c r="F626">
        <f t="shared" si="27"/>
        <v>11651</v>
      </c>
      <c r="I626">
        <f t="shared" si="29"/>
        <v>8212</v>
      </c>
      <c r="J626">
        <f t="shared" si="28"/>
        <v>16</v>
      </c>
      <c r="L626" s="1">
        <v>44583</v>
      </c>
      <c r="M626">
        <v>26990464</v>
      </c>
      <c r="O626">
        <v>1.63</v>
      </c>
    </row>
    <row r="627" spans="2:15" x14ac:dyDescent="0.3">
      <c r="B627">
        <v>626</v>
      </c>
      <c r="C627">
        <v>910394</v>
      </c>
      <c r="D627">
        <v>11655</v>
      </c>
      <c r="E627">
        <v>0</v>
      </c>
      <c r="F627">
        <f t="shared" si="27"/>
        <v>11655</v>
      </c>
      <c r="I627">
        <f t="shared" si="29"/>
        <v>5598</v>
      </c>
      <c r="J627">
        <f t="shared" si="28"/>
        <v>4</v>
      </c>
      <c r="L627" s="1">
        <v>44584</v>
      </c>
      <c r="M627">
        <v>26991213</v>
      </c>
      <c r="O627">
        <v>1.46</v>
      </c>
    </row>
    <row r="628" spans="2:15" x14ac:dyDescent="0.3">
      <c r="B628">
        <v>627</v>
      </c>
      <c r="C628">
        <v>918448</v>
      </c>
      <c r="D628">
        <v>11659</v>
      </c>
      <c r="E628">
        <v>0</v>
      </c>
      <c r="F628">
        <f t="shared" si="27"/>
        <v>11659</v>
      </c>
      <c r="I628">
        <f t="shared" si="29"/>
        <v>8054</v>
      </c>
      <c r="J628">
        <f t="shared" si="28"/>
        <v>4</v>
      </c>
      <c r="L628" s="1">
        <v>44585</v>
      </c>
      <c r="M628">
        <v>26991962</v>
      </c>
      <c r="O628">
        <v>1.32</v>
      </c>
    </row>
    <row r="629" spans="2:15" x14ac:dyDescent="0.3">
      <c r="B629">
        <v>628</v>
      </c>
      <c r="C629">
        <v>927880</v>
      </c>
      <c r="D629">
        <v>11667</v>
      </c>
      <c r="E629">
        <v>0</v>
      </c>
      <c r="F629">
        <f t="shared" si="27"/>
        <v>11667</v>
      </c>
      <c r="I629">
        <f t="shared" si="29"/>
        <v>9432</v>
      </c>
      <c r="J629">
        <f t="shared" si="28"/>
        <v>8</v>
      </c>
      <c r="L629" s="1">
        <v>44586</v>
      </c>
      <c r="M629">
        <v>26992711</v>
      </c>
      <c r="O629">
        <v>1.19</v>
      </c>
    </row>
    <row r="630" spans="2:15" x14ac:dyDescent="0.3">
      <c r="B630">
        <v>629</v>
      </c>
      <c r="C630">
        <v>933451</v>
      </c>
      <c r="D630">
        <v>11672</v>
      </c>
      <c r="E630">
        <v>0</v>
      </c>
      <c r="F630">
        <f t="shared" si="27"/>
        <v>11672</v>
      </c>
      <c r="I630">
        <f t="shared" si="29"/>
        <v>5571</v>
      </c>
      <c r="J630">
        <f t="shared" si="28"/>
        <v>5</v>
      </c>
      <c r="L630" s="1">
        <v>44587</v>
      </c>
      <c r="M630">
        <v>26993460</v>
      </c>
      <c r="O630">
        <v>1.06</v>
      </c>
    </row>
    <row r="631" spans="2:15" x14ac:dyDescent="0.3">
      <c r="B631">
        <v>630</v>
      </c>
      <c r="C631">
        <v>939267</v>
      </c>
      <c r="D631">
        <v>11687</v>
      </c>
      <c r="E631">
        <v>0</v>
      </c>
      <c r="F631">
        <f t="shared" si="27"/>
        <v>11687</v>
      </c>
      <c r="I631">
        <f t="shared" si="29"/>
        <v>5816</v>
      </c>
      <c r="J631">
        <f t="shared" si="28"/>
        <v>15</v>
      </c>
      <c r="L631" s="1">
        <v>44588</v>
      </c>
      <c r="M631">
        <v>26994209</v>
      </c>
      <c r="O631">
        <v>0.96</v>
      </c>
    </row>
    <row r="632" spans="2:15" x14ac:dyDescent="0.3">
      <c r="B632">
        <v>631</v>
      </c>
      <c r="C632">
        <v>944074</v>
      </c>
      <c r="D632">
        <v>11697</v>
      </c>
      <c r="E632">
        <v>0</v>
      </c>
      <c r="F632">
        <f t="shared" si="27"/>
        <v>11697</v>
      </c>
      <c r="I632">
        <f t="shared" si="29"/>
        <v>4807</v>
      </c>
      <c r="J632">
        <f t="shared" si="28"/>
        <v>10</v>
      </c>
      <c r="L632" s="1">
        <v>44589</v>
      </c>
      <c r="M632">
        <v>26994958</v>
      </c>
      <c r="O632">
        <v>0.87</v>
      </c>
    </row>
    <row r="633" spans="2:15" x14ac:dyDescent="0.3">
      <c r="B633">
        <v>632</v>
      </c>
      <c r="C633">
        <v>947392</v>
      </c>
      <c r="D633">
        <v>11703</v>
      </c>
      <c r="E633">
        <v>0</v>
      </c>
      <c r="F633">
        <f t="shared" si="27"/>
        <v>11703</v>
      </c>
      <c r="I633">
        <f t="shared" si="29"/>
        <v>3318</v>
      </c>
      <c r="J633">
        <f t="shared" si="28"/>
        <v>6</v>
      </c>
      <c r="L633" s="1">
        <v>44590</v>
      </c>
      <c r="M633">
        <v>26995707</v>
      </c>
      <c r="O633">
        <v>0.79</v>
      </c>
    </row>
    <row r="634" spans="2:15" x14ac:dyDescent="0.3">
      <c r="B634">
        <v>633</v>
      </c>
      <c r="C634">
        <v>950441</v>
      </c>
      <c r="D634">
        <v>11735</v>
      </c>
      <c r="E634">
        <v>0</v>
      </c>
      <c r="F634">
        <f t="shared" si="27"/>
        <v>11735</v>
      </c>
      <c r="I634">
        <f t="shared" si="29"/>
        <v>3049</v>
      </c>
      <c r="J634">
        <f t="shared" si="28"/>
        <v>32</v>
      </c>
      <c r="L634" s="1">
        <v>44591</v>
      </c>
      <c r="M634">
        <v>26996456</v>
      </c>
      <c r="O634">
        <v>0.72</v>
      </c>
    </row>
    <row r="635" spans="2:15" x14ac:dyDescent="0.3">
      <c r="B635">
        <v>634</v>
      </c>
      <c r="C635">
        <v>953913</v>
      </c>
      <c r="D635">
        <v>11743</v>
      </c>
      <c r="E635">
        <v>0</v>
      </c>
      <c r="F635">
        <f t="shared" si="27"/>
        <v>11743</v>
      </c>
      <c r="I635">
        <f t="shared" si="29"/>
        <v>3472</v>
      </c>
      <c r="J635">
        <f t="shared" si="28"/>
        <v>8</v>
      </c>
      <c r="L635" s="1">
        <v>44592</v>
      </c>
      <c r="M635">
        <v>26997205</v>
      </c>
      <c r="O635">
        <v>0.66</v>
      </c>
    </row>
    <row r="636" spans="2:15" x14ac:dyDescent="0.3">
      <c r="B636">
        <v>635</v>
      </c>
      <c r="C636">
        <v>957570</v>
      </c>
      <c r="D636">
        <v>11752</v>
      </c>
      <c r="E636">
        <v>0</v>
      </c>
      <c r="F636">
        <f t="shared" si="27"/>
        <v>11752</v>
      </c>
      <c r="I636">
        <f t="shared" si="29"/>
        <v>3657</v>
      </c>
      <c r="J636">
        <f t="shared" si="28"/>
        <v>9</v>
      </c>
      <c r="L636" s="1">
        <v>44593</v>
      </c>
      <c r="M636">
        <v>26997954</v>
      </c>
      <c r="O636">
        <v>0.6</v>
      </c>
    </row>
    <row r="637" spans="2:15" x14ac:dyDescent="0.3">
      <c r="B637">
        <v>636</v>
      </c>
      <c r="C637">
        <v>959775</v>
      </c>
      <c r="D637">
        <v>11764</v>
      </c>
      <c r="E637">
        <v>0</v>
      </c>
      <c r="F637">
        <f t="shared" si="27"/>
        <v>11764</v>
      </c>
      <c r="I637">
        <f t="shared" si="29"/>
        <v>2205</v>
      </c>
      <c r="J637">
        <f t="shared" si="28"/>
        <v>12</v>
      </c>
      <c r="L637" s="1">
        <v>44594</v>
      </c>
      <c r="M637">
        <v>26998703</v>
      </c>
      <c r="O637">
        <v>0.55000000000000004</v>
      </c>
    </row>
    <row r="638" spans="2:15" x14ac:dyDescent="0.3">
      <c r="B638">
        <v>637</v>
      </c>
      <c r="C638">
        <v>962517</v>
      </c>
      <c r="D638">
        <v>11778</v>
      </c>
      <c r="E638">
        <v>0</v>
      </c>
      <c r="F638">
        <f t="shared" si="27"/>
        <v>11778</v>
      </c>
      <c r="I638">
        <f t="shared" si="29"/>
        <v>2742</v>
      </c>
      <c r="J638">
        <f t="shared" si="28"/>
        <v>14</v>
      </c>
      <c r="L638" s="1">
        <v>44595</v>
      </c>
      <c r="M638">
        <v>26999452</v>
      </c>
      <c r="O638">
        <v>0.52</v>
      </c>
    </row>
    <row r="639" spans="2:15" x14ac:dyDescent="0.3">
      <c r="B639">
        <v>638</v>
      </c>
      <c r="C639">
        <v>964119</v>
      </c>
      <c r="D639">
        <v>11794</v>
      </c>
      <c r="E639">
        <v>0</v>
      </c>
      <c r="F639">
        <f t="shared" si="27"/>
        <v>11794</v>
      </c>
      <c r="I639">
        <f t="shared" si="29"/>
        <v>1602</v>
      </c>
      <c r="J639">
        <f t="shared" si="28"/>
        <v>16</v>
      </c>
      <c r="L639" s="1">
        <v>44596</v>
      </c>
      <c r="M639">
        <v>27000201</v>
      </c>
      <c r="O639">
        <v>0.49</v>
      </c>
    </row>
    <row r="640" spans="2:15" x14ac:dyDescent="0.3">
      <c r="B640">
        <v>639</v>
      </c>
      <c r="C640">
        <v>965222</v>
      </c>
      <c r="D640">
        <v>11803</v>
      </c>
      <c r="E640">
        <v>0</v>
      </c>
      <c r="F640">
        <f t="shared" si="27"/>
        <v>11803</v>
      </c>
      <c r="I640">
        <f t="shared" si="29"/>
        <v>1103</v>
      </c>
      <c r="J640">
        <f t="shared" si="28"/>
        <v>9</v>
      </c>
      <c r="L640" s="1">
        <v>44597</v>
      </c>
      <c r="M640">
        <v>27000950</v>
      </c>
      <c r="O640">
        <v>0.46</v>
      </c>
    </row>
    <row r="641" spans="2:15" x14ac:dyDescent="0.3">
      <c r="B641">
        <v>640</v>
      </c>
      <c r="C641">
        <v>966405</v>
      </c>
      <c r="D641">
        <v>11814</v>
      </c>
      <c r="E641">
        <v>0</v>
      </c>
      <c r="F641">
        <f t="shared" ref="F641:F704" si="30">D641+E641</f>
        <v>11814</v>
      </c>
      <c r="I641">
        <f t="shared" si="29"/>
        <v>1183</v>
      </c>
      <c r="J641">
        <f t="shared" si="28"/>
        <v>11</v>
      </c>
      <c r="L641" s="1">
        <v>44598</v>
      </c>
      <c r="M641">
        <v>27001699</v>
      </c>
      <c r="O641">
        <v>0.44</v>
      </c>
    </row>
    <row r="642" spans="2:15" x14ac:dyDescent="0.3">
      <c r="B642">
        <v>641</v>
      </c>
      <c r="C642">
        <v>967427</v>
      </c>
      <c r="D642">
        <v>11827</v>
      </c>
      <c r="E642">
        <v>0</v>
      </c>
      <c r="F642">
        <f t="shared" si="30"/>
        <v>11827</v>
      </c>
      <c r="I642">
        <f t="shared" si="29"/>
        <v>1022</v>
      </c>
      <c r="J642">
        <f t="shared" si="28"/>
        <v>13</v>
      </c>
      <c r="L642" s="1">
        <v>44599</v>
      </c>
      <c r="M642">
        <v>27002448</v>
      </c>
      <c r="O642">
        <v>0.41</v>
      </c>
    </row>
    <row r="643" spans="2:15" x14ac:dyDescent="0.3">
      <c r="B643">
        <v>642</v>
      </c>
      <c r="C643">
        <v>968611</v>
      </c>
      <c r="D643">
        <v>11838</v>
      </c>
      <c r="E643">
        <v>0</v>
      </c>
      <c r="F643">
        <f t="shared" si="30"/>
        <v>11838</v>
      </c>
      <c r="I643">
        <f t="shared" si="29"/>
        <v>1184</v>
      </c>
      <c r="J643">
        <f t="shared" si="28"/>
        <v>11</v>
      </c>
      <c r="L643" s="1">
        <v>44600</v>
      </c>
      <c r="M643">
        <v>27003197</v>
      </c>
      <c r="O643">
        <v>0.4</v>
      </c>
    </row>
    <row r="644" spans="2:15" x14ac:dyDescent="0.3">
      <c r="B644">
        <v>643</v>
      </c>
      <c r="C644">
        <v>970462</v>
      </c>
      <c r="D644">
        <v>11852</v>
      </c>
      <c r="E644">
        <v>0</v>
      </c>
      <c r="F644">
        <f t="shared" si="30"/>
        <v>11852</v>
      </c>
      <c r="I644">
        <f t="shared" si="29"/>
        <v>1851</v>
      </c>
      <c r="J644">
        <f t="shared" ref="J644:J707" si="31">F644-F643</f>
        <v>14</v>
      </c>
      <c r="L644" s="1">
        <v>44601</v>
      </c>
      <c r="M644">
        <v>27003946</v>
      </c>
      <c r="O644">
        <v>0.4</v>
      </c>
    </row>
    <row r="645" spans="2:15" x14ac:dyDescent="0.3">
      <c r="B645">
        <v>644</v>
      </c>
      <c r="C645">
        <v>971475</v>
      </c>
      <c r="D645">
        <v>11864</v>
      </c>
      <c r="E645">
        <v>0</v>
      </c>
      <c r="F645">
        <f t="shared" si="30"/>
        <v>11864</v>
      </c>
      <c r="I645">
        <f t="shared" si="29"/>
        <v>1013</v>
      </c>
      <c r="J645">
        <f t="shared" si="31"/>
        <v>12</v>
      </c>
      <c r="L645" s="1">
        <v>44602</v>
      </c>
      <c r="M645">
        <v>27004695</v>
      </c>
      <c r="O645">
        <v>0.38</v>
      </c>
    </row>
    <row r="646" spans="2:15" x14ac:dyDescent="0.3">
      <c r="B646">
        <v>645</v>
      </c>
      <c r="C646">
        <v>972141</v>
      </c>
      <c r="D646">
        <v>11878</v>
      </c>
      <c r="E646">
        <v>0</v>
      </c>
      <c r="F646">
        <f t="shared" si="30"/>
        <v>11878</v>
      </c>
      <c r="I646">
        <f t="shared" si="29"/>
        <v>666</v>
      </c>
      <c r="J646">
        <f t="shared" si="31"/>
        <v>14</v>
      </c>
      <c r="L646" s="1">
        <v>44603</v>
      </c>
      <c r="M646">
        <v>27005444</v>
      </c>
      <c r="O646">
        <v>0.37</v>
      </c>
    </row>
    <row r="647" spans="2:15" x14ac:dyDescent="0.3">
      <c r="B647">
        <v>646</v>
      </c>
      <c r="C647">
        <v>972632</v>
      </c>
      <c r="D647">
        <v>11882</v>
      </c>
      <c r="E647">
        <v>0</v>
      </c>
      <c r="F647">
        <f t="shared" si="30"/>
        <v>11882</v>
      </c>
      <c r="I647">
        <f t="shared" ref="I647:I710" si="32">C647-C646</f>
        <v>491</v>
      </c>
      <c r="J647">
        <f t="shared" si="31"/>
        <v>4</v>
      </c>
      <c r="L647" s="1">
        <v>44604</v>
      </c>
      <c r="M647">
        <v>27006193</v>
      </c>
      <c r="O647">
        <v>0.35</v>
      </c>
    </row>
    <row r="648" spans="2:15" x14ac:dyDescent="0.3">
      <c r="B648">
        <v>647</v>
      </c>
      <c r="C648">
        <v>973059</v>
      </c>
      <c r="D648">
        <v>11892</v>
      </c>
      <c r="E648">
        <v>0</v>
      </c>
      <c r="F648">
        <f t="shared" si="30"/>
        <v>11892</v>
      </c>
      <c r="I648">
        <f t="shared" si="32"/>
        <v>427</v>
      </c>
      <c r="J648">
        <f t="shared" si="31"/>
        <v>10</v>
      </c>
      <c r="L648" s="1">
        <v>44605</v>
      </c>
      <c r="M648">
        <v>27006942</v>
      </c>
      <c r="O648">
        <v>0.33</v>
      </c>
    </row>
    <row r="649" spans="2:15" x14ac:dyDescent="0.3">
      <c r="B649">
        <v>648</v>
      </c>
      <c r="C649">
        <v>973541</v>
      </c>
      <c r="D649">
        <v>11900</v>
      </c>
      <c r="E649">
        <v>0</v>
      </c>
      <c r="F649">
        <f t="shared" si="30"/>
        <v>11900</v>
      </c>
      <c r="I649">
        <f t="shared" si="32"/>
        <v>482</v>
      </c>
      <c r="J649">
        <f t="shared" si="31"/>
        <v>8</v>
      </c>
      <c r="L649" s="1">
        <v>44606</v>
      </c>
      <c r="M649">
        <v>27007691</v>
      </c>
      <c r="O649">
        <v>0.31</v>
      </c>
    </row>
    <row r="650" spans="2:15" x14ac:dyDescent="0.3">
      <c r="B650">
        <v>649</v>
      </c>
      <c r="C650">
        <v>974039</v>
      </c>
      <c r="D650">
        <v>11902</v>
      </c>
      <c r="E650">
        <v>0</v>
      </c>
      <c r="F650">
        <f t="shared" si="30"/>
        <v>11902</v>
      </c>
      <c r="I650">
        <f t="shared" si="32"/>
        <v>498</v>
      </c>
      <c r="J650">
        <f t="shared" si="31"/>
        <v>2</v>
      </c>
      <c r="L650" s="1">
        <v>44607</v>
      </c>
      <c r="M650">
        <v>27008440</v>
      </c>
      <c r="O650">
        <v>0.3</v>
      </c>
    </row>
    <row r="651" spans="2:15" x14ac:dyDescent="0.3">
      <c r="B651">
        <v>650</v>
      </c>
      <c r="C651">
        <v>974493</v>
      </c>
      <c r="D651">
        <v>11905</v>
      </c>
      <c r="E651">
        <v>0</v>
      </c>
      <c r="F651">
        <f t="shared" si="30"/>
        <v>11905</v>
      </c>
      <c r="I651">
        <f t="shared" si="32"/>
        <v>454</v>
      </c>
      <c r="J651">
        <f t="shared" si="31"/>
        <v>3</v>
      </c>
      <c r="L651" s="1">
        <v>44608</v>
      </c>
      <c r="M651">
        <v>27009189</v>
      </c>
      <c r="O651">
        <v>0.28999999999999998</v>
      </c>
    </row>
    <row r="652" spans="2:15" x14ac:dyDescent="0.3">
      <c r="B652">
        <v>651</v>
      </c>
      <c r="C652">
        <v>974857</v>
      </c>
      <c r="D652">
        <v>11911</v>
      </c>
      <c r="E652">
        <v>0</v>
      </c>
      <c r="F652">
        <f t="shared" si="30"/>
        <v>11911</v>
      </c>
      <c r="I652">
        <f t="shared" si="32"/>
        <v>364</v>
      </c>
      <c r="J652">
        <f t="shared" si="31"/>
        <v>6</v>
      </c>
      <c r="L652" s="1">
        <v>44609</v>
      </c>
      <c r="M652">
        <v>27009938</v>
      </c>
      <c r="O652">
        <v>0.3</v>
      </c>
    </row>
    <row r="653" spans="2:15" x14ac:dyDescent="0.3">
      <c r="B653">
        <v>652</v>
      </c>
      <c r="C653">
        <v>975132</v>
      </c>
      <c r="D653">
        <v>11913</v>
      </c>
      <c r="E653">
        <v>0</v>
      </c>
      <c r="F653">
        <f t="shared" si="30"/>
        <v>11913</v>
      </c>
      <c r="I653">
        <f t="shared" si="32"/>
        <v>275</v>
      </c>
      <c r="J653">
        <f t="shared" si="31"/>
        <v>2</v>
      </c>
      <c r="L653" s="1">
        <v>44610</v>
      </c>
      <c r="M653">
        <v>27010687</v>
      </c>
      <c r="O653">
        <v>0.3</v>
      </c>
    </row>
    <row r="654" spans="2:15" x14ac:dyDescent="0.3">
      <c r="B654">
        <v>653</v>
      </c>
      <c r="C654">
        <v>975330</v>
      </c>
      <c r="D654">
        <v>11917</v>
      </c>
      <c r="E654">
        <v>0</v>
      </c>
      <c r="F654">
        <f t="shared" si="30"/>
        <v>11917</v>
      </c>
      <c r="I654">
        <f t="shared" si="32"/>
        <v>198</v>
      </c>
      <c r="J654">
        <f t="shared" si="31"/>
        <v>4</v>
      </c>
      <c r="L654" s="1">
        <v>44611</v>
      </c>
      <c r="M654">
        <v>27011436</v>
      </c>
      <c r="O654">
        <v>0.31</v>
      </c>
    </row>
    <row r="655" spans="2:15" x14ac:dyDescent="0.3">
      <c r="B655">
        <v>654</v>
      </c>
      <c r="C655">
        <v>975559</v>
      </c>
      <c r="D655">
        <v>11921</v>
      </c>
      <c r="E655">
        <v>0</v>
      </c>
      <c r="F655">
        <f t="shared" si="30"/>
        <v>11921</v>
      </c>
      <c r="I655">
        <f t="shared" si="32"/>
        <v>229</v>
      </c>
      <c r="J655">
        <f t="shared" si="31"/>
        <v>4</v>
      </c>
      <c r="L655" s="1">
        <v>44612</v>
      </c>
      <c r="M655">
        <v>27012185</v>
      </c>
      <c r="O655">
        <v>0.31</v>
      </c>
    </row>
    <row r="656" spans="2:15" x14ac:dyDescent="0.3">
      <c r="B656">
        <v>655</v>
      </c>
      <c r="C656">
        <v>975806</v>
      </c>
      <c r="D656">
        <v>11925</v>
      </c>
      <c r="E656">
        <v>0</v>
      </c>
      <c r="F656">
        <f t="shared" si="30"/>
        <v>11925</v>
      </c>
      <c r="I656">
        <f t="shared" si="32"/>
        <v>247</v>
      </c>
      <c r="J656">
        <f t="shared" si="31"/>
        <v>4</v>
      </c>
      <c r="L656" s="1">
        <v>44613</v>
      </c>
      <c r="M656">
        <v>27012934</v>
      </c>
      <c r="O656">
        <v>0.31</v>
      </c>
    </row>
    <row r="657" spans="2:15" x14ac:dyDescent="0.3">
      <c r="B657">
        <v>656</v>
      </c>
      <c r="C657">
        <v>976105</v>
      </c>
      <c r="D657">
        <v>11928</v>
      </c>
      <c r="E657">
        <v>0</v>
      </c>
      <c r="F657">
        <f t="shared" si="30"/>
        <v>11928</v>
      </c>
      <c r="I657">
        <f t="shared" si="32"/>
        <v>299</v>
      </c>
      <c r="J657">
        <f t="shared" si="31"/>
        <v>3</v>
      </c>
      <c r="L657" s="1">
        <v>44614</v>
      </c>
      <c r="M657">
        <v>27013683</v>
      </c>
      <c r="O657">
        <v>0.3</v>
      </c>
    </row>
    <row r="658" spans="2:15" x14ac:dyDescent="0.3">
      <c r="B658">
        <v>657</v>
      </c>
      <c r="C658">
        <v>976361</v>
      </c>
      <c r="D658">
        <v>11930</v>
      </c>
      <c r="E658">
        <v>0</v>
      </c>
      <c r="F658">
        <f t="shared" si="30"/>
        <v>11930</v>
      </c>
      <c r="I658">
        <f t="shared" si="32"/>
        <v>256</v>
      </c>
      <c r="J658">
        <f t="shared" si="31"/>
        <v>2</v>
      </c>
      <c r="L658" s="1">
        <v>44615</v>
      </c>
      <c r="M658">
        <v>27014432</v>
      </c>
      <c r="O658">
        <v>0.31</v>
      </c>
    </row>
    <row r="659" spans="2:15" x14ac:dyDescent="0.3">
      <c r="B659">
        <v>658</v>
      </c>
      <c r="C659">
        <v>976512</v>
      </c>
      <c r="D659">
        <v>11931</v>
      </c>
      <c r="E659">
        <v>0</v>
      </c>
      <c r="F659">
        <f t="shared" si="30"/>
        <v>11931</v>
      </c>
      <c r="I659">
        <f t="shared" si="32"/>
        <v>151</v>
      </c>
      <c r="J659">
        <f t="shared" si="31"/>
        <v>1</v>
      </c>
      <c r="L659" s="1">
        <v>44616</v>
      </c>
      <c r="M659">
        <v>27015181</v>
      </c>
      <c r="O659">
        <v>0.31</v>
      </c>
    </row>
    <row r="660" spans="2:15" x14ac:dyDescent="0.3">
      <c r="B660">
        <v>659</v>
      </c>
      <c r="C660">
        <v>976670</v>
      </c>
      <c r="D660">
        <v>11932</v>
      </c>
      <c r="E660">
        <v>0</v>
      </c>
      <c r="F660">
        <f t="shared" si="30"/>
        <v>11932</v>
      </c>
      <c r="I660">
        <f t="shared" si="32"/>
        <v>158</v>
      </c>
      <c r="J660">
        <f t="shared" si="31"/>
        <v>1</v>
      </c>
      <c r="L660" s="1">
        <v>44617</v>
      </c>
      <c r="M660">
        <v>27015930</v>
      </c>
      <c r="O660">
        <v>0.31</v>
      </c>
    </row>
    <row r="661" spans="2:15" x14ac:dyDescent="0.3">
      <c r="B661">
        <v>660</v>
      </c>
      <c r="C661">
        <v>976771</v>
      </c>
      <c r="D661">
        <v>11934</v>
      </c>
      <c r="E661">
        <v>0</v>
      </c>
      <c r="F661">
        <f t="shared" si="30"/>
        <v>11934</v>
      </c>
      <c r="I661">
        <f t="shared" si="32"/>
        <v>101</v>
      </c>
      <c r="J661">
        <f t="shared" si="31"/>
        <v>2</v>
      </c>
      <c r="L661" s="1">
        <v>44618</v>
      </c>
      <c r="M661">
        <v>27016679</v>
      </c>
      <c r="O661">
        <v>0.31</v>
      </c>
    </row>
    <row r="662" spans="2:15" x14ac:dyDescent="0.3">
      <c r="B662">
        <v>661</v>
      </c>
      <c r="C662">
        <v>976865</v>
      </c>
      <c r="D662">
        <v>11935</v>
      </c>
      <c r="E662">
        <v>0</v>
      </c>
      <c r="F662">
        <f t="shared" si="30"/>
        <v>11935</v>
      </c>
      <c r="I662">
        <f t="shared" si="32"/>
        <v>94</v>
      </c>
      <c r="J662">
        <f t="shared" si="31"/>
        <v>1</v>
      </c>
      <c r="L662" s="1">
        <v>44619</v>
      </c>
      <c r="M662">
        <v>27017428</v>
      </c>
      <c r="O662">
        <v>0.31</v>
      </c>
    </row>
    <row r="663" spans="2:15" x14ac:dyDescent="0.3">
      <c r="B663">
        <v>662</v>
      </c>
      <c r="C663">
        <v>976984</v>
      </c>
      <c r="D663">
        <v>11936</v>
      </c>
      <c r="E663">
        <v>0</v>
      </c>
      <c r="F663">
        <f t="shared" si="30"/>
        <v>11936</v>
      </c>
      <c r="I663">
        <f t="shared" si="32"/>
        <v>119</v>
      </c>
      <c r="J663">
        <f t="shared" si="31"/>
        <v>1</v>
      </c>
      <c r="L663" s="1">
        <v>44620</v>
      </c>
      <c r="M663">
        <v>27018177</v>
      </c>
      <c r="O663">
        <v>0.3</v>
      </c>
    </row>
    <row r="664" spans="2:15" x14ac:dyDescent="0.3">
      <c r="B664">
        <v>663</v>
      </c>
      <c r="C664">
        <v>977076</v>
      </c>
      <c r="D664">
        <v>11938</v>
      </c>
      <c r="E664">
        <v>0</v>
      </c>
      <c r="F664">
        <f t="shared" si="30"/>
        <v>11938</v>
      </c>
      <c r="I664">
        <f t="shared" si="32"/>
        <v>92</v>
      </c>
      <c r="J664">
        <f t="shared" si="31"/>
        <v>2</v>
      </c>
      <c r="L664" s="1">
        <v>44621</v>
      </c>
      <c r="M664">
        <v>27018926</v>
      </c>
      <c r="O664">
        <v>0.3</v>
      </c>
    </row>
    <row r="665" spans="2:15" x14ac:dyDescent="0.3">
      <c r="B665">
        <v>664</v>
      </c>
      <c r="C665">
        <v>977199</v>
      </c>
      <c r="D665">
        <v>11941</v>
      </c>
      <c r="E665">
        <v>0</v>
      </c>
      <c r="F665">
        <f t="shared" si="30"/>
        <v>11941</v>
      </c>
      <c r="I665">
        <f t="shared" si="32"/>
        <v>123</v>
      </c>
      <c r="J665">
        <f t="shared" si="31"/>
        <v>3</v>
      </c>
      <c r="L665" s="1">
        <v>44622</v>
      </c>
      <c r="M665">
        <v>27019675</v>
      </c>
      <c r="O665">
        <v>0.32</v>
      </c>
    </row>
    <row r="666" spans="2:15" x14ac:dyDescent="0.3">
      <c r="B666">
        <v>665</v>
      </c>
      <c r="C666">
        <v>977269</v>
      </c>
      <c r="D666">
        <v>11944</v>
      </c>
      <c r="E666">
        <v>0</v>
      </c>
      <c r="F666">
        <f t="shared" si="30"/>
        <v>11944</v>
      </c>
      <c r="I666">
        <f t="shared" si="32"/>
        <v>70</v>
      </c>
      <c r="J666">
        <f t="shared" si="31"/>
        <v>3</v>
      </c>
      <c r="L666" s="1">
        <v>44623</v>
      </c>
      <c r="M666">
        <v>27020424</v>
      </c>
      <c r="O666">
        <v>0.34</v>
      </c>
    </row>
    <row r="667" spans="2:15" x14ac:dyDescent="0.3">
      <c r="B667">
        <v>666</v>
      </c>
      <c r="C667">
        <v>977380</v>
      </c>
      <c r="D667">
        <v>11945</v>
      </c>
      <c r="E667">
        <v>0</v>
      </c>
      <c r="F667">
        <f t="shared" si="30"/>
        <v>11945</v>
      </c>
      <c r="I667">
        <f t="shared" si="32"/>
        <v>111</v>
      </c>
      <c r="J667">
        <f t="shared" si="31"/>
        <v>1</v>
      </c>
      <c r="L667" s="1">
        <v>44624</v>
      </c>
      <c r="M667">
        <v>27021173</v>
      </c>
      <c r="O667">
        <v>0.36</v>
      </c>
    </row>
    <row r="668" spans="2:15" x14ac:dyDescent="0.3">
      <c r="B668">
        <v>667</v>
      </c>
      <c r="C668">
        <v>977447</v>
      </c>
      <c r="D668">
        <v>11945</v>
      </c>
      <c r="E668">
        <v>0</v>
      </c>
      <c r="F668">
        <f t="shared" si="30"/>
        <v>11945</v>
      </c>
      <c r="I668">
        <f t="shared" si="32"/>
        <v>67</v>
      </c>
      <c r="J668">
        <f t="shared" si="31"/>
        <v>0</v>
      </c>
      <c r="L668" s="1">
        <v>44625</v>
      </c>
      <c r="M668">
        <v>27021922</v>
      </c>
      <c r="O668">
        <v>0.37</v>
      </c>
    </row>
    <row r="669" spans="2:15" x14ac:dyDescent="0.3">
      <c r="B669">
        <v>668</v>
      </c>
      <c r="C669">
        <v>977501</v>
      </c>
      <c r="D669">
        <v>11947</v>
      </c>
      <c r="E669">
        <v>0</v>
      </c>
      <c r="F669">
        <f t="shared" si="30"/>
        <v>11947</v>
      </c>
      <c r="I669">
        <f t="shared" si="32"/>
        <v>54</v>
      </c>
      <c r="J669">
        <f t="shared" si="31"/>
        <v>2</v>
      </c>
      <c r="L669" s="1">
        <v>44626</v>
      </c>
      <c r="M669">
        <v>27022671</v>
      </c>
      <c r="O669">
        <v>0.37</v>
      </c>
    </row>
    <row r="670" spans="2:15" x14ac:dyDescent="0.3">
      <c r="B670">
        <v>669</v>
      </c>
      <c r="C670">
        <v>977567</v>
      </c>
      <c r="D670">
        <v>11948</v>
      </c>
      <c r="E670">
        <v>0</v>
      </c>
      <c r="F670">
        <f t="shared" si="30"/>
        <v>11948</v>
      </c>
      <c r="I670">
        <f t="shared" si="32"/>
        <v>66</v>
      </c>
      <c r="J670">
        <f t="shared" si="31"/>
        <v>1</v>
      </c>
      <c r="L670" s="1">
        <v>44627</v>
      </c>
      <c r="M670">
        <v>27023420</v>
      </c>
      <c r="O670">
        <v>0.37</v>
      </c>
    </row>
    <row r="671" spans="2:15" x14ac:dyDescent="0.3">
      <c r="B671">
        <v>670</v>
      </c>
      <c r="C671">
        <v>977641</v>
      </c>
      <c r="D671">
        <v>11949</v>
      </c>
      <c r="E671">
        <v>0</v>
      </c>
      <c r="F671">
        <f t="shared" si="30"/>
        <v>11949</v>
      </c>
      <c r="I671">
        <f t="shared" si="32"/>
        <v>74</v>
      </c>
      <c r="J671">
        <f t="shared" si="31"/>
        <v>1</v>
      </c>
      <c r="L671" s="1">
        <v>44628</v>
      </c>
      <c r="M671">
        <v>27024169</v>
      </c>
      <c r="O671">
        <v>0.38</v>
      </c>
    </row>
    <row r="672" spans="2:15" x14ac:dyDescent="0.3">
      <c r="B672">
        <v>671</v>
      </c>
      <c r="C672">
        <v>977709</v>
      </c>
      <c r="D672">
        <v>11949</v>
      </c>
      <c r="E672">
        <v>0</v>
      </c>
      <c r="F672">
        <f t="shared" si="30"/>
        <v>11949</v>
      </c>
      <c r="I672">
        <f t="shared" si="32"/>
        <v>68</v>
      </c>
      <c r="J672">
        <f t="shared" si="31"/>
        <v>0</v>
      </c>
      <c r="L672" s="1">
        <v>44629</v>
      </c>
      <c r="M672">
        <v>27024918</v>
      </c>
      <c r="O672">
        <v>0.4</v>
      </c>
    </row>
    <row r="673" spans="2:15" x14ac:dyDescent="0.3">
      <c r="B673">
        <v>672</v>
      </c>
      <c r="C673">
        <v>977786</v>
      </c>
      <c r="D673">
        <v>11949</v>
      </c>
      <c r="E673">
        <v>0</v>
      </c>
      <c r="F673">
        <f t="shared" si="30"/>
        <v>11949</v>
      </c>
      <c r="I673">
        <f t="shared" si="32"/>
        <v>77</v>
      </c>
      <c r="J673">
        <f t="shared" si="31"/>
        <v>0</v>
      </c>
      <c r="L673" s="1">
        <v>44630</v>
      </c>
      <c r="M673">
        <v>27025667</v>
      </c>
      <c r="O673">
        <v>0.43</v>
      </c>
    </row>
    <row r="674" spans="2:15" x14ac:dyDescent="0.3">
      <c r="B674">
        <v>673</v>
      </c>
      <c r="C674">
        <v>977848</v>
      </c>
      <c r="D674">
        <v>11950</v>
      </c>
      <c r="E674">
        <v>0</v>
      </c>
      <c r="F674">
        <f t="shared" si="30"/>
        <v>11950</v>
      </c>
      <c r="I674">
        <f t="shared" si="32"/>
        <v>62</v>
      </c>
      <c r="J674">
        <f t="shared" si="31"/>
        <v>1</v>
      </c>
      <c r="L674" s="1">
        <v>44631</v>
      </c>
      <c r="M674">
        <v>27026416</v>
      </c>
      <c r="O674">
        <v>0.44</v>
      </c>
    </row>
    <row r="675" spans="2:15" x14ac:dyDescent="0.3">
      <c r="B675">
        <v>674</v>
      </c>
      <c r="C675">
        <v>977878</v>
      </c>
      <c r="D675">
        <v>11950</v>
      </c>
      <c r="E675">
        <v>0</v>
      </c>
      <c r="F675">
        <f t="shared" si="30"/>
        <v>11950</v>
      </c>
      <c r="I675">
        <f t="shared" si="32"/>
        <v>30</v>
      </c>
      <c r="J675">
        <f t="shared" si="31"/>
        <v>0</v>
      </c>
      <c r="L675" s="1">
        <v>44632</v>
      </c>
      <c r="M675">
        <v>27027165</v>
      </c>
      <c r="O675">
        <v>0.45</v>
      </c>
    </row>
    <row r="676" spans="2:15" x14ac:dyDescent="0.3">
      <c r="B676">
        <v>675</v>
      </c>
      <c r="C676">
        <v>977937</v>
      </c>
      <c r="D676">
        <v>11950</v>
      </c>
      <c r="E676">
        <v>0</v>
      </c>
      <c r="F676">
        <f t="shared" si="30"/>
        <v>11950</v>
      </c>
      <c r="I676">
        <f t="shared" si="32"/>
        <v>59</v>
      </c>
      <c r="J676">
        <f t="shared" si="31"/>
        <v>0</v>
      </c>
      <c r="L676" s="1">
        <v>44633</v>
      </c>
      <c r="M676">
        <v>27027914</v>
      </c>
      <c r="O676">
        <v>0.45</v>
      </c>
    </row>
    <row r="677" spans="2:15" x14ac:dyDescent="0.3">
      <c r="B677">
        <v>676</v>
      </c>
      <c r="C677">
        <v>977987</v>
      </c>
      <c r="D677">
        <v>11950</v>
      </c>
      <c r="E677">
        <v>0</v>
      </c>
      <c r="F677">
        <f t="shared" si="30"/>
        <v>11950</v>
      </c>
      <c r="I677">
        <f t="shared" si="32"/>
        <v>50</v>
      </c>
      <c r="J677">
        <f t="shared" si="31"/>
        <v>0</v>
      </c>
      <c r="L677" s="1">
        <v>44634</v>
      </c>
      <c r="M677">
        <v>27028663</v>
      </c>
      <c r="O677">
        <v>0.44</v>
      </c>
    </row>
    <row r="678" spans="2:15" x14ac:dyDescent="0.3">
      <c r="B678">
        <v>677</v>
      </c>
      <c r="C678">
        <v>978044</v>
      </c>
      <c r="D678">
        <v>11950</v>
      </c>
      <c r="E678">
        <v>0</v>
      </c>
      <c r="F678">
        <f t="shared" si="30"/>
        <v>11950</v>
      </c>
      <c r="I678">
        <f t="shared" si="32"/>
        <v>57</v>
      </c>
      <c r="J678">
        <f t="shared" si="31"/>
        <v>0</v>
      </c>
      <c r="L678" s="1">
        <v>44635</v>
      </c>
      <c r="M678">
        <v>27029412</v>
      </c>
      <c r="O678">
        <v>0.43</v>
      </c>
    </row>
    <row r="679" spans="2:15" x14ac:dyDescent="0.3">
      <c r="B679">
        <v>678</v>
      </c>
      <c r="C679">
        <v>978085</v>
      </c>
      <c r="D679">
        <v>11950</v>
      </c>
      <c r="E679">
        <v>0</v>
      </c>
      <c r="F679">
        <f t="shared" si="30"/>
        <v>11950</v>
      </c>
      <c r="I679">
        <f t="shared" si="32"/>
        <v>41</v>
      </c>
      <c r="J679">
        <f t="shared" si="31"/>
        <v>0</v>
      </c>
      <c r="L679" s="1">
        <v>44636</v>
      </c>
      <c r="M679">
        <v>27030161</v>
      </c>
      <c r="O679">
        <v>0.42</v>
      </c>
    </row>
    <row r="680" spans="2:15" x14ac:dyDescent="0.3">
      <c r="B680">
        <v>679</v>
      </c>
      <c r="C680">
        <v>978107</v>
      </c>
      <c r="D680">
        <v>11950</v>
      </c>
      <c r="E680">
        <v>0</v>
      </c>
      <c r="F680">
        <f t="shared" si="30"/>
        <v>11950</v>
      </c>
      <c r="I680">
        <f t="shared" si="32"/>
        <v>22</v>
      </c>
      <c r="J680">
        <f t="shared" si="31"/>
        <v>0</v>
      </c>
      <c r="L680" s="1">
        <v>44637</v>
      </c>
      <c r="M680">
        <v>27030910</v>
      </c>
      <c r="O680">
        <v>0.41</v>
      </c>
    </row>
    <row r="681" spans="2:15" x14ac:dyDescent="0.3">
      <c r="B681">
        <v>680</v>
      </c>
      <c r="C681">
        <v>978119</v>
      </c>
      <c r="D681">
        <v>11950</v>
      </c>
      <c r="E681">
        <v>0</v>
      </c>
      <c r="F681">
        <f t="shared" si="30"/>
        <v>11950</v>
      </c>
      <c r="I681">
        <f t="shared" si="32"/>
        <v>12</v>
      </c>
      <c r="J681">
        <f t="shared" si="31"/>
        <v>0</v>
      </c>
      <c r="L681" s="1">
        <v>44638</v>
      </c>
      <c r="M681">
        <v>27031659</v>
      </c>
      <c r="O681">
        <v>0.42</v>
      </c>
    </row>
    <row r="682" spans="2:15" x14ac:dyDescent="0.3">
      <c r="B682">
        <v>681</v>
      </c>
      <c r="C682">
        <v>978127</v>
      </c>
      <c r="D682">
        <v>11950</v>
      </c>
      <c r="E682">
        <v>0</v>
      </c>
      <c r="F682">
        <f t="shared" si="30"/>
        <v>11950</v>
      </c>
      <c r="I682">
        <f t="shared" si="32"/>
        <v>8</v>
      </c>
      <c r="J682">
        <f t="shared" si="31"/>
        <v>0</v>
      </c>
      <c r="L682" s="1">
        <v>44639</v>
      </c>
      <c r="M682">
        <v>27032408</v>
      </c>
      <c r="O682">
        <v>0.44</v>
      </c>
    </row>
    <row r="683" spans="2:15" x14ac:dyDescent="0.3">
      <c r="B683">
        <v>682</v>
      </c>
      <c r="C683">
        <v>978155</v>
      </c>
      <c r="D683">
        <v>11950</v>
      </c>
      <c r="E683">
        <v>0</v>
      </c>
      <c r="F683">
        <f t="shared" si="30"/>
        <v>11950</v>
      </c>
      <c r="I683">
        <f t="shared" si="32"/>
        <v>28</v>
      </c>
      <c r="J683">
        <f t="shared" si="31"/>
        <v>0</v>
      </c>
      <c r="L683" s="1">
        <v>44640</v>
      </c>
      <c r="M683">
        <v>27033157</v>
      </c>
      <c r="O683">
        <v>0.48</v>
      </c>
    </row>
    <row r="684" spans="2:15" x14ac:dyDescent="0.3">
      <c r="B684">
        <v>683</v>
      </c>
      <c r="C684">
        <v>978196</v>
      </c>
      <c r="D684">
        <v>11950</v>
      </c>
      <c r="E684">
        <v>0</v>
      </c>
      <c r="F684">
        <f t="shared" si="30"/>
        <v>11950</v>
      </c>
      <c r="I684">
        <f t="shared" si="32"/>
        <v>41</v>
      </c>
      <c r="J684">
        <f t="shared" si="31"/>
        <v>0</v>
      </c>
      <c r="L684" s="1">
        <v>44641</v>
      </c>
      <c r="M684">
        <v>27033906</v>
      </c>
      <c r="O684">
        <v>0.51</v>
      </c>
    </row>
    <row r="685" spans="2:15" x14ac:dyDescent="0.3">
      <c r="B685">
        <v>684</v>
      </c>
      <c r="C685">
        <v>978231</v>
      </c>
      <c r="D685">
        <v>11951</v>
      </c>
      <c r="E685">
        <v>0</v>
      </c>
      <c r="F685">
        <f t="shared" si="30"/>
        <v>11951</v>
      </c>
      <c r="I685">
        <f t="shared" si="32"/>
        <v>35</v>
      </c>
      <c r="J685">
        <f t="shared" si="31"/>
        <v>1</v>
      </c>
      <c r="L685" s="1">
        <v>44642</v>
      </c>
      <c r="M685">
        <v>27034655</v>
      </c>
      <c r="O685">
        <v>0.52</v>
      </c>
    </row>
    <row r="686" spans="2:15" x14ac:dyDescent="0.3">
      <c r="B686">
        <v>685</v>
      </c>
      <c r="C686">
        <v>978265</v>
      </c>
      <c r="D686">
        <v>11951</v>
      </c>
      <c r="E686">
        <v>0</v>
      </c>
      <c r="F686">
        <f t="shared" si="30"/>
        <v>11951</v>
      </c>
      <c r="I686">
        <f t="shared" si="32"/>
        <v>34</v>
      </c>
      <c r="J686">
        <f t="shared" si="31"/>
        <v>0</v>
      </c>
      <c r="L686" s="1">
        <v>44643</v>
      </c>
      <c r="M686">
        <v>27035404</v>
      </c>
      <c r="O686">
        <v>0.54</v>
      </c>
    </row>
    <row r="687" spans="2:15" x14ac:dyDescent="0.3">
      <c r="B687">
        <v>686</v>
      </c>
      <c r="C687">
        <v>978297</v>
      </c>
      <c r="D687">
        <v>11951</v>
      </c>
      <c r="E687">
        <v>0</v>
      </c>
      <c r="F687">
        <f t="shared" si="30"/>
        <v>11951</v>
      </c>
      <c r="I687">
        <f t="shared" si="32"/>
        <v>32</v>
      </c>
      <c r="J687">
        <f t="shared" si="31"/>
        <v>0</v>
      </c>
      <c r="L687" s="1">
        <v>44644</v>
      </c>
      <c r="M687">
        <v>27036153</v>
      </c>
      <c r="O687">
        <v>0.54</v>
      </c>
    </row>
    <row r="688" spans="2:15" x14ac:dyDescent="0.3">
      <c r="B688">
        <v>687</v>
      </c>
      <c r="C688">
        <v>978309</v>
      </c>
      <c r="D688">
        <v>11951</v>
      </c>
      <c r="E688">
        <v>0</v>
      </c>
      <c r="F688">
        <f t="shared" si="30"/>
        <v>11951</v>
      </c>
      <c r="I688">
        <f t="shared" si="32"/>
        <v>12</v>
      </c>
      <c r="J688">
        <f t="shared" si="31"/>
        <v>0</v>
      </c>
      <c r="L688" s="1">
        <v>44645</v>
      </c>
      <c r="M688">
        <v>27036902</v>
      </c>
      <c r="O688">
        <v>0.53</v>
      </c>
    </row>
    <row r="689" spans="2:15" x14ac:dyDescent="0.3">
      <c r="B689">
        <v>688</v>
      </c>
      <c r="C689">
        <v>978317</v>
      </c>
      <c r="D689">
        <v>11951</v>
      </c>
      <c r="E689">
        <v>0</v>
      </c>
      <c r="F689">
        <f t="shared" si="30"/>
        <v>11951</v>
      </c>
      <c r="I689">
        <f t="shared" si="32"/>
        <v>8</v>
      </c>
      <c r="J689">
        <f t="shared" si="31"/>
        <v>0</v>
      </c>
      <c r="L689" s="1">
        <v>44646</v>
      </c>
      <c r="M689">
        <v>27037651</v>
      </c>
      <c r="O689">
        <v>0.54</v>
      </c>
    </row>
    <row r="690" spans="2:15" x14ac:dyDescent="0.3">
      <c r="B690">
        <v>689</v>
      </c>
      <c r="C690">
        <v>978332</v>
      </c>
      <c r="D690">
        <v>11951</v>
      </c>
      <c r="E690">
        <v>0</v>
      </c>
      <c r="F690">
        <f t="shared" si="30"/>
        <v>11951</v>
      </c>
      <c r="I690">
        <f t="shared" si="32"/>
        <v>15</v>
      </c>
      <c r="J690">
        <f t="shared" si="31"/>
        <v>0</v>
      </c>
      <c r="L690" s="1">
        <v>44647</v>
      </c>
      <c r="M690">
        <v>27038400</v>
      </c>
      <c r="O690">
        <v>0.55000000000000004</v>
      </c>
    </row>
    <row r="691" spans="2:15" x14ac:dyDescent="0.3">
      <c r="B691">
        <v>690</v>
      </c>
      <c r="C691">
        <v>978347</v>
      </c>
      <c r="D691">
        <v>11951</v>
      </c>
      <c r="E691">
        <v>0</v>
      </c>
      <c r="F691">
        <f t="shared" si="30"/>
        <v>11951</v>
      </c>
      <c r="I691">
        <f t="shared" si="32"/>
        <v>15</v>
      </c>
      <c r="J691">
        <f t="shared" si="31"/>
        <v>0</v>
      </c>
      <c r="L691" s="1">
        <v>44648</v>
      </c>
      <c r="M691">
        <v>27039149</v>
      </c>
      <c r="O691">
        <v>0.57999999999999996</v>
      </c>
    </row>
    <row r="692" spans="2:15" x14ac:dyDescent="0.3">
      <c r="B692">
        <v>691</v>
      </c>
      <c r="C692">
        <v>978377</v>
      </c>
      <c r="D692">
        <v>11951</v>
      </c>
      <c r="E692">
        <v>0</v>
      </c>
      <c r="F692">
        <f t="shared" si="30"/>
        <v>11951</v>
      </c>
      <c r="I692">
        <f t="shared" si="32"/>
        <v>30</v>
      </c>
      <c r="J692">
        <f t="shared" si="31"/>
        <v>0</v>
      </c>
      <c r="L692" s="1">
        <v>44649</v>
      </c>
      <c r="M692">
        <v>27039898</v>
      </c>
      <c r="O692">
        <v>0.64</v>
      </c>
    </row>
    <row r="693" spans="2:15" x14ac:dyDescent="0.3">
      <c r="B693">
        <v>692</v>
      </c>
      <c r="C693">
        <v>978402</v>
      </c>
      <c r="D693">
        <v>11951</v>
      </c>
      <c r="E693">
        <v>0</v>
      </c>
      <c r="F693">
        <f t="shared" si="30"/>
        <v>11951</v>
      </c>
      <c r="I693">
        <f t="shared" si="32"/>
        <v>25</v>
      </c>
      <c r="J693">
        <f t="shared" si="31"/>
        <v>0</v>
      </c>
      <c r="L693" s="1">
        <v>44650</v>
      </c>
      <c r="M693">
        <v>27040647</v>
      </c>
      <c r="O693">
        <v>0.67</v>
      </c>
    </row>
    <row r="694" spans="2:15" x14ac:dyDescent="0.3">
      <c r="B694">
        <v>693</v>
      </c>
      <c r="C694">
        <v>978426</v>
      </c>
      <c r="D694">
        <v>11951</v>
      </c>
      <c r="E694">
        <v>0</v>
      </c>
      <c r="F694">
        <f t="shared" si="30"/>
        <v>11951</v>
      </c>
      <c r="I694">
        <f t="shared" si="32"/>
        <v>24</v>
      </c>
      <c r="J694">
        <f t="shared" si="31"/>
        <v>0</v>
      </c>
      <c r="L694" s="1">
        <v>44651</v>
      </c>
      <c r="M694">
        <v>27041396</v>
      </c>
      <c r="O694">
        <v>0.7</v>
      </c>
    </row>
    <row r="695" spans="2:15" x14ac:dyDescent="0.3">
      <c r="B695">
        <v>694</v>
      </c>
      <c r="C695">
        <v>978442</v>
      </c>
      <c r="D695">
        <v>11951</v>
      </c>
      <c r="E695">
        <v>0</v>
      </c>
      <c r="F695">
        <f t="shared" si="30"/>
        <v>11951</v>
      </c>
      <c r="I695">
        <f t="shared" si="32"/>
        <v>16</v>
      </c>
      <c r="J695">
        <f t="shared" si="31"/>
        <v>0</v>
      </c>
      <c r="L695" s="1">
        <v>44652</v>
      </c>
      <c r="M695">
        <v>27042145</v>
      </c>
      <c r="O695">
        <v>0.7</v>
      </c>
    </row>
    <row r="696" spans="2:15" x14ac:dyDescent="0.3">
      <c r="B696">
        <v>695</v>
      </c>
      <c r="C696">
        <v>978452</v>
      </c>
      <c r="D696">
        <v>11951</v>
      </c>
      <c r="E696">
        <v>0</v>
      </c>
      <c r="F696">
        <f t="shared" si="30"/>
        <v>11951</v>
      </c>
      <c r="I696">
        <f t="shared" si="32"/>
        <v>10</v>
      </c>
      <c r="J696">
        <f t="shared" si="31"/>
        <v>0</v>
      </c>
      <c r="L696" s="1">
        <v>44653</v>
      </c>
      <c r="M696">
        <v>27042894</v>
      </c>
      <c r="O696">
        <v>0.72</v>
      </c>
    </row>
    <row r="697" spans="2:15" x14ac:dyDescent="0.3">
      <c r="B697">
        <v>696</v>
      </c>
      <c r="C697">
        <v>978475</v>
      </c>
      <c r="D697">
        <v>11951</v>
      </c>
      <c r="E697">
        <v>0</v>
      </c>
      <c r="F697">
        <f t="shared" si="30"/>
        <v>11951</v>
      </c>
      <c r="I697">
        <f t="shared" si="32"/>
        <v>23</v>
      </c>
      <c r="J697">
        <f t="shared" si="31"/>
        <v>0</v>
      </c>
      <c r="L697" s="1">
        <v>44654</v>
      </c>
      <c r="M697">
        <v>27043643</v>
      </c>
      <c r="O697">
        <v>0.75</v>
      </c>
    </row>
    <row r="698" spans="2:15" x14ac:dyDescent="0.3">
      <c r="B698">
        <v>697</v>
      </c>
      <c r="C698">
        <v>978507</v>
      </c>
      <c r="D698">
        <v>11951</v>
      </c>
      <c r="E698">
        <v>0</v>
      </c>
      <c r="F698">
        <f t="shared" si="30"/>
        <v>11951</v>
      </c>
      <c r="I698">
        <f t="shared" si="32"/>
        <v>32</v>
      </c>
      <c r="J698">
        <f t="shared" si="31"/>
        <v>0</v>
      </c>
      <c r="L698" s="1">
        <v>44655</v>
      </c>
      <c r="M698">
        <v>27044392</v>
      </c>
      <c r="O698">
        <v>0.74</v>
      </c>
    </row>
    <row r="699" spans="2:15" x14ac:dyDescent="0.3">
      <c r="B699">
        <v>698</v>
      </c>
      <c r="C699">
        <v>978528</v>
      </c>
      <c r="D699">
        <v>11951</v>
      </c>
      <c r="E699">
        <v>0</v>
      </c>
      <c r="F699">
        <f t="shared" si="30"/>
        <v>11951</v>
      </c>
      <c r="I699">
        <f t="shared" si="32"/>
        <v>21</v>
      </c>
      <c r="J699">
        <f t="shared" si="31"/>
        <v>0</v>
      </c>
      <c r="L699" s="1">
        <v>44656</v>
      </c>
      <c r="M699">
        <v>27045141</v>
      </c>
      <c r="O699">
        <v>0.7</v>
      </c>
    </row>
    <row r="700" spans="2:15" x14ac:dyDescent="0.3">
      <c r="B700">
        <v>699</v>
      </c>
      <c r="C700">
        <v>978538</v>
      </c>
      <c r="D700">
        <v>11951</v>
      </c>
      <c r="E700">
        <v>0</v>
      </c>
      <c r="F700">
        <f t="shared" si="30"/>
        <v>11951</v>
      </c>
      <c r="I700">
        <f t="shared" si="32"/>
        <v>10</v>
      </c>
      <c r="J700">
        <f t="shared" si="31"/>
        <v>0</v>
      </c>
      <c r="L700" s="1">
        <v>44657</v>
      </c>
      <c r="M700">
        <v>27045890</v>
      </c>
      <c r="O700">
        <v>0.66</v>
      </c>
    </row>
    <row r="701" spans="2:15" x14ac:dyDescent="0.3">
      <c r="B701">
        <v>700</v>
      </c>
      <c r="C701">
        <v>978545</v>
      </c>
      <c r="D701">
        <v>11951</v>
      </c>
      <c r="E701">
        <v>0</v>
      </c>
      <c r="F701">
        <f t="shared" si="30"/>
        <v>11951</v>
      </c>
      <c r="I701">
        <f t="shared" si="32"/>
        <v>7</v>
      </c>
      <c r="J701">
        <f t="shared" si="31"/>
        <v>0</v>
      </c>
      <c r="L701" s="1">
        <v>44658</v>
      </c>
      <c r="M701">
        <v>27046639</v>
      </c>
      <c r="O701">
        <v>0.65</v>
      </c>
    </row>
    <row r="702" spans="2:15" x14ac:dyDescent="0.3">
      <c r="B702">
        <v>701</v>
      </c>
      <c r="C702">
        <v>978556</v>
      </c>
      <c r="D702">
        <v>11951</v>
      </c>
      <c r="E702">
        <v>0</v>
      </c>
      <c r="F702">
        <f t="shared" si="30"/>
        <v>11951</v>
      </c>
      <c r="I702">
        <f t="shared" si="32"/>
        <v>11</v>
      </c>
      <c r="J702">
        <f t="shared" si="31"/>
        <v>0</v>
      </c>
      <c r="L702" s="1">
        <v>44659</v>
      </c>
      <c r="M702">
        <v>27047388</v>
      </c>
      <c r="O702">
        <v>0.67</v>
      </c>
    </row>
    <row r="703" spans="2:15" x14ac:dyDescent="0.3">
      <c r="B703">
        <v>702</v>
      </c>
      <c r="C703">
        <v>978568</v>
      </c>
      <c r="D703">
        <v>11951</v>
      </c>
      <c r="E703">
        <v>0</v>
      </c>
      <c r="F703">
        <f t="shared" si="30"/>
        <v>11951</v>
      </c>
      <c r="I703">
        <f t="shared" si="32"/>
        <v>12</v>
      </c>
      <c r="J703">
        <f t="shared" si="31"/>
        <v>0</v>
      </c>
      <c r="L703" s="1">
        <v>44660</v>
      </c>
      <c r="M703">
        <v>27048137</v>
      </c>
      <c r="O703">
        <v>0.7</v>
      </c>
    </row>
    <row r="704" spans="2:15" x14ac:dyDescent="0.3">
      <c r="B704">
        <v>703</v>
      </c>
      <c r="C704">
        <v>978571</v>
      </c>
      <c r="D704">
        <v>11951</v>
      </c>
      <c r="E704">
        <v>0</v>
      </c>
      <c r="F704">
        <f t="shared" si="30"/>
        <v>11951</v>
      </c>
      <c r="I704">
        <f t="shared" si="32"/>
        <v>3</v>
      </c>
      <c r="J704">
        <f t="shared" si="31"/>
        <v>0</v>
      </c>
      <c r="L704" s="1">
        <v>44661</v>
      </c>
      <c r="M704">
        <v>27048886</v>
      </c>
      <c r="O704">
        <v>0.71</v>
      </c>
    </row>
    <row r="705" spans="2:15" x14ac:dyDescent="0.3">
      <c r="B705">
        <v>704</v>
      </c>
      <c r="C705">
        <v>978593</v>
      </c>
      <c r="D705">
        <v>11951</v>
      </c>
      <c r="E705">
        <v>0</v>
      </c>
      <c r="F705">
        <f t="shared" ref="F705:F768" si="33">D705+E705</f>
        <v>11951</v>
      </c>
      <c r="I705">
        <f t="shared" si="32"/>
        <v>22</v>
      </c>
      <c r="J705">
        <f t="shared" si="31"/>
        <v>0</v>
      </c>
      <c r="L705" s="1">
        <v>44662</v>
      </c>
      <c r="M705">
        <v>27049635</v>
      </c>
      <c r="O705">
        <v>0.78</v>
      </c>
    </row>
    <row r="706" spans="2:15" x14ac:dyDescent="0.3">
      <c r="B706">
        <v>705</v>
      </c>
      <c r="C706">
        <v>978616</v>
      </c>
      <c r="D706">
        <v>11951</v>
      </c>
      <c r="E706">
        <v>0</v>
      </c>
      <c r="F706">
        <f t="shared" si="33"/>
        <v>11951</v>
      </c>
      <c r="I706">
        <f t="shared" si="32"/>
        <v>23</v>
      </c>
      <c r="J706">
        <f t="shared" si="31"/>
        <v>0</v>
      </c>
      <c r="L706" s="1">
        <v>44663</v>
      </c>
      <c r="M706">
        <v>27050384</v>
      </c>
      <c r="O706">
        <v>0.79</v>
      </c>
    </row>
    <row r="707" spans="2:15" x14ac:dyDescent="0.3">
      <c r="B707">
        <v>706</v>
      </c>
      <c r="C707">
        <v>978631</v>
      </c>
      <c r="D707">
        <v>11951</v>
      </c>
      <c r="E707">
        <v>0</v>
      </c>
      <c r="F707">
        <f t="shared" si="33"/>
        <v>11951</v>
      </c>
      <c r="I707">
        <f t="shared" si="32"/>
        <v>15</v>
      </c>
      <c r="J707">
        <f t="shared" si="31"/>
        <v>0</v>
      </c>
      <c r="L707" s="1">
        <v>44664</v>
      </c>
      <c r="M707">
        <v>27051133</v>
      </c>
      <c r="O707">
        <v>0.77</v>
      </c>
    </row>
    <row r="708" spans="2:15" x14ac:dyDescent="0.3">
      <c r="B708">
        <v>707</v>
      </c>
      <c r="C708">
        <v>978634</v>
      </c>
      <c r="D708">
        <v>11951</v>
      </c>
      <c r="E708">
        <v>0</v>
      </c>
      <c r="F708">
        <f t="shared" si="33"/>
        <v>11951</v>
      </c>
      <c r="I708">
        <f t="shared" si="32"/>
        <v>3</v>
      </c>
      <c r="J708">
        <f t="shared" ref="J708:J771" si="34">F708-F707</f>
        <v>0</v>
      </c>
      <c r="L708" s="1">
        <v>44665</v>
      </c>
      <c r="M708">
        <v>27051882</v>
      </c>
      <c r="O708">
        <v>0.73</v>
      </c>
    </row>
    <row r="709" spans="2:15" x14ac:dyDescent="0.3">
      <c r="B709">
        <v>708</v>
      </c>
      <c r="C709">
        <v>978648</v>
      </c>
      <c r="D709">
        <v>11951</v>
      </c>
      <c r="E709">
        <v>0</v>
      </c>
      <c r="F709">
        <f t="shared" si="33"/>
        <v>11951</v>
      </c>
      <c r="I709">
        <f t="shared" si="32"/>
        <v>14</v>
      </c>
      <c r="J709">
        <f t="shared" si="34"/>
        <v>0</v>
      </c>
      <c r="L709" s="1">
        <v>44666</v>
      </c>
      <c r="M709">
        <v>27052631</v>
      </c>
      <c r="O709">
        <v>0.75</v>
      </c>
    </row>
    <row r="710" spans="2:15" x14ac:dyDescent="0.3">
      <c r="B710">
        <v>709</v>
      </c>
      <c r="C710">
        <v>978654</v>
      </c>
      <c r="D710">
        <v>11951</v>
      </c>
      <c r="E710">
        <v>0</v>
      </c>
      <c r="F710">
        <f t="shared" si="33"/>
        <v>11951</v>
      </c>
      <c r="I710">
        <f t="shared" si="32"/>
        <v>6</v>
      </c>
      <c r="J710">
        <f t="shared" si="34"/>
        <v>0</v>
      </c>
      <c r="L710" s="1">
        <v>44667</v>
      </c>
      <c r="M710">
        <v>27053380</v>
      </c>
      <c r="O710">
        <v>0.75</v>
      </c>
    </row>
    <row r="711" spans="2:15" x14ac:dyDescent="0.3">
      <c r="B711">
        <v>710</v>
      </c>
      <c r="C711">
        <v>978665</v>
      </c>
      <c r="D711">
        <v>11951</v>
      </c>
      <c r="E711">
        <v>0</v>
      </c>
      <c r="F711">
        <f t="shared" si="33"/>
        <v>11951</v>
      </c>
      <c r="I711">
        <f t="shared" ref="I711:I774" si="35">C711-C710</f>
        <v>11</v>
      </c>
      <c r="J711">
        <f t="shared" si="34"/>
        <v>0</v>
      </c>
      <c r="L711" s="1">
        <v>44668</v>
      </c>
      <c r="M711">
        <v>27054129</v>
      </c>
      <c r="O711">
        <v>0.77</v>
      </c>
    </row>
    <row r="712" spans="2:15" x14ac:dyDescent="0.3">
      <c r="B712">
        <v>711</v>
      </c>
      <c r="C712">
        <v>978674</v>
      </c>
      <c r="D712">
        <v>11951</v>
      </c>
      <c r="E712">
        <v>0</v>
      </c>
      <c r="F712">
        <f t="shared" si="33"/>
        <v>11951</v>
      </c>
      <c r="I712">
        <f t="shared" si="35"/>
        <v>9</v>
      </c>
      <c r="J712">
        <f t="shared" si="34"/>
        <v>0</v>
      </c>
      <c r="L712" s="1">
        <v>44669</v>
      </c>
      <c r="M712">
        <v>27054878</v>
      </c>
      <c r="O712">
        <v>0.77</v>
      </c>
    </row>
    <row r="713" spans="2:15" x14ac:dyDescent="0.3">
      <c r="B713">
        <v>712</v>
      </c>
      <c r="C713">
        <v>978684</v>
      </c>
      <c r="D713">
        <v>11951</v>
      </c>
      <c r="E713">
        <v>0</v>
      </c>
      <c r="F713">
        <f t="shared" si="33"/>
        <v>11951</v>
      </c>
      <c r="I713">
        <f t="shared" si="35"/>
        <v>10</v>
      </c>
      <c r="J713">
        <f t="shared" si="34"/>
        <v>0</v>
      </c>
      <c r="L713" s="1">
        <v>44670</v>
      </c>
      <c r="M713">
        <v>27055627</v>
      </c>
      <c r="O713">
        <v>0.79</v>
      </c>
    </row>
    <row r="714" spans="2:15" x14ac:dyDescent="0.3">
      <c r="B714">
        <v>713</v>
      </c>
      <c r="C714">
        <v>978693</v>
      </c>
      <c r="D714">
        <v>11951</v>
      </c>
      <c r="E714">
        <v>0</v>
      </c>
      <c r="F714">
        <f t="shared" si="33"/>
        <v>11951</v>
      </c>
      <c r="I714">
        <f t="shared" si="35"/>
        <v>9</v>
      </c>
      <c r="J714">
        <f t="shared" si="34"/>
        <v>0</v>
      </c>
      <c r="L714" s="1">
        <v>44671</v>
      </c>
      <c r="M714">
        <v>27056376</v>
      </c>
      <c r="O714">
        <v>0.85</v>
      </c>
    </row>
    <row r="715" spans="2:15" x14ac:dyDescent="0.3">
      <c r="B715">
        <v>714</v>
      </c>
      <c r="C715">
        <v>978705</v>
      </c>
      <c r="D715">
        <v>11951</v>
      </c>
      <c r="E715">
        <v>0</v>
      </c>
      <c r="F715">
        <f t="shared" si="33"/>
        <v>11951</v>
      </c>
      <c r="I715">
        <f t="shared" si="35"/>
        <v>12</v>
      </c>
      <c r="J715">
        <f t="shared" si="34"/>
        <v>0</v>
      </c>
      <c r="L715" s="1">
        <v>44672</v>
      </c>
      <c r="M715">
        <v>27057125</v>
      </c>
      <c r="O715">
        <v>0.91</v>
      </c>
    </row>
    <row r="716" spans="2:15" x14ac:dyDescent="0.3">
      <c r="B716">
        <v>715</v>
      </c>
      <c r="C716">
        <v>978714</v>
      </c>
      <c r="D716">
        <v>11951</v>
      </c>
      <c r="E716">
        <v>0</v>
      </c>
      <c r="F716">
        <f t="shared" si="33"/>
        <v>11951</v>
      </c>
      <c r="I716">
        <f t="shared" si="35"/>
        <v>9</v>
      </c>
      <c r="J716">
        <f t="shared" si="34"/>
        <v>0</v>
      </c>
      <c r="L716" s="1">
        <v>44673</v>
      </c>
      <c r="M716">
        <v>27057874</v>
      </c>
      <c r="O716">
        <v>0.96</v>
      </c>
    </row>
    <row r="717" spans="2:15" x14ac:dyDescent="0.3">
      <c r="B717">
        <v>716</v>
      </c>
      <c r="C717">
        <v>978732</v>
      </c>
      <c r="D717">
        <v>11951</v>
      </c>
      <c r="E717">
        <v>0</v>
      </c>
      <c r="F717">
        <f t="shared" si="33"/>
        <v>11951</v>
      </c>
      <c r="I717">
        <f t="shared" si="35"/>
        <v>18</v>
      </c>
      <c r="J717">
        <f t="shared" si="34"/>
        <v>0</v>
      </c>
      <c r="L717" s="1">
        <v>44674</v>
      </c>
      <c r="M717">
        <v>27058623</v>
      </c>
      <c r="O717">
        <v>1.03</v>
      </c>
    </row>
    <row r="718" spans="2:15" x14ac:dyDescent="0.3">
      <c r="B718">
        <v>717</v>
      </c>
      <c r="C718">
        <v>978743</v>
      </c>
      <c r="D718">
        <v>11951</v>
      </c>
      <c r="E718">
        <v>0</v>
      </c>
      <c r="F718">
        <f t="shared" si="33"/>
        <v>11951</v>
      </c>
      <c r="I718">
        <f t="shared" si="35"/>
        <v>11</v>
      </c>
      <c r="J718">
        <f t="shared" si="34"/>
        <v>0</v>
      </c>
      <c r="L718" s="1">
        <v>44675</v>
      </c>
      <c r="M718">
        <v>27059372</v>
      </c>
      <c r="O718">
        <v>1.02</v>
      </c>
    </row>
    <row r="719" spans="2:15" x14ac:dyDescent="0.3">
      <c r="B719">
        <v>718</v>
      </c>
      <c r="C719">
        <v>978762</v>
      </c>
      <c r="D719">
        <v>11951</v>
      </c>
      <c r="E719">
        <v>0</v>
      </c>
      <c r="F719">
        <f t="shared" si="33"/>
        <v>11951</v>
      </c>
      <c r="I719">
        <f t="shared" si="35"/>
        <v>19</v>
      </c>
      <c r="J719">
        <f t="shared" si="34"/>
        <v>0</v>
      </c>
      <c r="L719" s="1">
        <v>44676</v>
      </c>
      <c r="M719">
        <v>27060121</v>
      </c>
      <c r="O719">
        <v>1.02</v>
      </c>
    </row>
    <row r="720" spans="2:15" x14ac:dyDescent="0.3">
      <c r="B720">
        <v>719</v>
      </c>
      <c r="C720">
        <v>978770</v>
      </c>
      <c r="D720">
        <v>11951</v>
      </c>
      <c r="E720">
        <v>0</v>
      </c>
      <c r="F720">
        <f t="shared" si="33"/>
        <v>11951</v>
      </c>
      <c r="I720">
        <f t="shared" si="35"/>
        <v>8</v>
      </c>
      <c r="J720">
        <f t="shared" si="34"/>
        <v>0</v>
      </c>
      <c r="L720" s="1">
        <v>44677</v>
      </c>
      <c r="M720">
        <v>27060870</v>
      </c>
      <c r="O720">
        <v>0.96</v>
      </c>
    </row>
    <row r="721" spans="2:15" x14ac:dyDescent="0.3">
      <c r="B721">
        <v>720</v>
      </c>
      <c r="C721">
        <v>978778</v>
      </c>
      <c r="D721">
        <v>11951</v>
      </c>
      <c r="E721">
        <v>0</v>
      </c>
      <c r="F721">
        <f t="shared" si="33"/>
        <v>11951</v>
      </c>
      <c r="I721">
        <f t="shared" si="35"/>
        <v>8</v>
      </c>
      <c r="J721">
        <f t="shared" si="34"/>
        <v>0</v>
      </c>
      <c r="L721" s="1">
        <v>44678</v>
      </c>
      <c r="M721">
        <v>27061619</v>
      </c>
      <c r="O721">
        <v>0.97</v>
      </c>
    </row>
    <row r="722" spans="2:15" x14ac:dyDescent="0.3">
      <c r="B722">
        <v>721</v>
      </c>
      <c r="C722">
        <v>978793</v>
      </c>
      <c r="D722">
        <v>11951</v>
      </c>
      <c r="E722">
        <v>0</v>
      </c>
      <c r="F722">
        <f t="shared" si="33"/>
        <v>11951</v>
      </c>
      <c r="I722">
        <f t="shared" si="35"/>
        <v>15</v>
      </c>
      <c r="J722">
        <f t="shared" si="34"/>
        <v>0</v>
      </c>
      <c r="L722" s="1">
        <v>44679</v>
      </c>
      <c r="M722">
        <v>27062368</v>
      </c>
      <c r="O722">
        <v>1.02</v>
      </c>
    </row>
    <row r="723" spans="2:15" x14ac:dyDescent="0.3">
      <c r="B723">
        <v>722</v>
      </c>
      <c r="C723">
        <v>978806</v>
      </c>
      <c r="D723">
        <v>11951</v>
      </c>
      <c r="E723">
        <v>0</v>
      </c>
      <c r="F723">
        <f t="shared" si="33"/>
        <v>11951</v>
      </c>
      <c r="I723">
        <f t="shared" si="35"/>
        <v>13</v>
      </c>
      <c r="J723">
        <f t="shared" si="34"/>
        <v>0</v>
      </c>
      <c r="L723" s="1">
        <v>44680</v>
      </c>
      <c r="M723">
        <v>27063117</v>
      </c>
      <c r="O723">
        <v>1.04</v>
      </c>
    </row>
    <row r="724" spans="2:15" x14ac:dyDescent="0.3">
      <c r="B724">
        <v>723</v>
      </c>
      <c r="C724">
        <v>978810</v>
      </c>
      <c r="D724">
        <v>11951</v>
      </c>
      <c r="E724">
        <v>0</v>
      </c>
      <c r="F724">
        <f t="shared" si="33"/>
        <v>11951</v>
      </c>
      <c r="I724">
        <f t="shared" si="35"/>
        <v>4</v>
      </c>
      <c r="J724">
        <f t="shared" si="34"/>
        <v>0</v>
      </c>
      <c r="L724" s="1">
        <v>44681</v>
      </c>
      <c r="M724">
        <v>27063866</v>
      </c>
      <c r="O724">
        <v>1.06</v>
      </c>
    </row>
    <row r="725" spans="2:15" x14ac:dyDescent="0.3">
      <c r="B725">
        <v>724</v>
      </c>
      <c r="C725">
        <v>978828</v>
      </c>
      <c r="D725">
        <v>11951</v>
      </c>
      <c r="E725">
        <v>0</v>
      </c>
      <c r="F725">
        <f t="shared" si="33"/>
        <v>11951</v>
      </c>
      <c r="I725">
        <f t="shared" si="35"/>
        <v>18</v>
      </c>
      <c r="J725">
        <f t="shared" si="34"/>
        <v>0</v>
      </c>
      <c r="L725" s="1">
        <v>44682</v>
      </c>
      <c r="M725">
        <v>27064615</v>
      </c>
      <c r="O725">
        <v>1.1299999999999999</v>
      </c>
    </row>
    <row r="726" spans="2:15" x14ac:dyDescent="0.3">
      <c r="B726">
        <v>725</v>
      </c>
      <c r="C726">
        <v>978836</v>
      </c>
      <c r="D726">
        <v>11951</v>
      </c>
      <c r="E726">
        <v>0</v>
      </c>
      <c r="F726">
        <f t="shared" si="33"/>
        <v>11951</v>
      </c>
      <c r="I726">
        <f t="shared" si="35"/>
        <v>8</v>
      </c>
      <c r="J726">
        <f t="shared" si="34"/>
        <v>0</v>
      </c>
      <c r="L726" s="1">
        <v>44683</v>
      </c>
      <c r="M726">
        <v>27065364</v>
      </c>
      <c r="O726">
        <v>1.1499999999999999</v>
      </c>
    </row>
    <row r="727" spans="2:15" x14ac:dyDescent="0.3">
      <c r="B727">
        <v>726</v>
      </c>
      <c r="C727">
        <v>978865</v>
      </c>
      <c r="D727">
        <v>11951</v>
      </c>
      <c r="E727">
        <v>0</v>
      </c>
      <c r="F727">
        <f t="shared" si="33"/>
        <v>11951</v>
      </c>
      <c r="I727">
        <f t="shared" si="35"/>
        <v>29</v>
      </c>
      <c r="J727">
        <f t="shared" si="34"/>
        <v>0</v>
      </c>
      <c r="L727" s="1">
        <v>44684</v>
      </c>
      <c r="M727">
        <v>27066113</v>
      </c>
      <c r="O727">
        <v>1.21</v>
      </c>
    </row>
    <row r="728" spans="2:15" x14ac:dyDescent="0.3">
      <c r="B728">
        <v>727</v>
      </c>
      <c r="C728">
        <v>978884</v>
      </c>
      <c r="D728">
        <v>11952</v>
      </c>
      <c r="E728">
        <v>0</v>
      </c>
      <c r="F728">
        <f t="shared" si="33"/>
        <v>11952</v>
      </c>
      <c r="I728">
        <f t="shared" si="35"/>
        <v>19</v>
      </c>
      <c r="J728">
        <f t="shared" si="34"/>
        <v>1</v>
      </c>
      <c r="L728" s="1">
        <v>44685</v>
      </c>
      <c r="M728">
        <v>27066862</v>
      </c>
      <c r="O728">
        <v>1.1599999999999999</v>
      </c>
    </row>
    <row r="729" spans="2:15" x14ac:dyDescent="0.3">
      <c r="B729">
        <v>728</v>
      </c>
      <c r="C729">
        <v>978899</v>
      </c>
      <c r="D729">
        <v>11952</v>
      </c>
      <c r="E729">
        <v>0</v>
      </c>
      <c r="F729">
        <f t="shared" si="33"/>
        <v>11952</v>
      </c>
      <c r="I729">
        <f t="shared" si="35"/>
        <v>15</v>
      </c>
      <c r="J729">
        <f t="shared" si="34"/>
        <v>0</v>
      </c>
      <c r="L729" s="1">
        <v>44686</v>
      </c>
      <c r="M729">
        <v>27067611</v>
      </c>
      <c r="O729">
        <v>1.1000000000000001</v>
      </c>
    </row>
    <row r="730" spans="2:15" x14ac:dyDescent="0.3">
      <c r="B730">
        <v>729</v>
      </c>
      <c r="C730">
        <v>978914</v>
      </c>
      <c r="D730">
        <v>11952</v>
      </c>
      <c r="E730">
        <v>0</v>
      </c>
      <c r="F730">
        <f t="shared" si="33"/>
        <v>11952</v>
      </c>
      <c r="I730">
        <f t="shared" si="35"/>
        <v>15</v>
      </c>
      <c r="J730">
        <f t="shared" si="34"/>
        <v>0</v>
      </c>
      <c r="L730" s="1">
        <v>44687</v>
      </c>
      <c r="M730">
        <v>27068360</v>
      </c>
      <c r="O730">
        <v>1.05</v>
      </c>
    </row>
    <row r="731" spans="2:15" x14ac:dyDescent="0.3">
      <c r="B731">
        <v>730</v>
      </c>
      <c r="C731">
        <v>978925</v>
      </c>
      <c r="D731">
        <v>11952</v>
      </c>
      <c r="E731">
        <v>0</v>
      </c>
      <c r="F731">
        <f t="shared" si="33"/>
        <v>11952</v>
      </c>
      <c r="I731">
        <f t="shared" si="35"/>
        <v>11</v>
      </c>
      <c r="J731">
        <f t="shared" si="34"/>
        <v>0</v>
      </c>
      <c r="L731" s="1">
        <v>44688</v>
      </c>
      <c r="M731">
        <v>27069109</v>
      </c>
      <c r="O731">
        <v>1</v>
      </c>
    </row>
    <row r="732" spans="2:15" x14ac:dyDescent="0.3">
      <c r="B732">
        <v>731</v>
      </c>
      <c r="C732">
        <v>978942</v>
      </c>
      <c r="D732">
        <v>11952</v>
      </c>
      <c r="E732">
        <v>0</v>
      </c>
      <c r="F732">
        <f t="shared" si="33"/>
        <v>11952</v>
      </c>
      <c r="I732">
        <f t="shared" si="35"/>
        <v>17</v>
      </c>
      <c r="J732">
        <f t="shared" si="34"/>
        <v>0</v>
      </c>
      <c r="L732" s="1">
        <v>44689</v>
      </c>
      <c r="M732">
        <v>27069858</v>
      </c>
      <c r="O732">
        <v>0.94</v>
      </c>
    </row>
    <row r="733" spans="2:15" x14ac:dyDescent="0.3">
      <c r="B733">
        <v>732</v>
      </c>
      <c r="C733">
        <v>978948</v>
      </c>
      <c r="D733">
        <v>11952</v>
      </c>
      <c r="E733">
        <v>0</v>
      </c>
      <c r="F733">
        <f t="shared" si="33"/>
        <v>11952</v>
      </c>
      <c r="I733">
        <f t="shared" si="35"/>
        <v>6</v>
      </c>
      <c r="J733">
        <f t="shared" si="34"/>
        <v>0</v>
      </c>
      <c r="L733" s="1">
        <v>44690</v>
      </c>
      <c r="M733">
        <v>27070607</v>
      </c>
      <c r="O733">
        <v>0.87</v>
      </c>
    </row>
    <row r="734" spans="2:15" x14ac:dyDescent="0.3">
      <c r="B734">
        <v>733</v>
      </c>
      <c r="C734">
        <v>978960</v>
      </c>
      <c r="D734">
        <v>11952</v>
      </c>
      <c r="E734">
        <v>0</v>
      </c>
      <c r="F734">
        <f t="shared" si="33"/>
        <v>11952</v>
      </c>
      <c r="I734">
        <f t="shared" si="35"/>
        <v>12</v>
      </c>
      <c r="J734">
        <f t="shared" si="34"/>
        <v>0</v>
      </c>
      <c r="L734" s="1">
        <v>44691</v>
      </c>
      <c r="M734">
        <v>27071356</v>
      </c>
      <c r="O734">
        <v>0.83</v>
      </c>
    </row>
    <row r="735" spans="2:15" x14ac:dyDescent="0.3">
      <c r="B735">
        <v>734</v>
      </c>
      <c r="C735">
        <v>978978</v>
      </c>
      <c r="D735">
        <v>11952</v>
      </c>
      <c r="E735">
        <v>0</v>
      </c>
      <c r="F735">
        <f t="shared" si="33"/>
        <v>11952</v>
      </c>
      <c r="I735">
        <f t="shared" si="35"/>
        <v>18</v>
      </c>
      <c r="J735">
        <f t="shared" si="34"/>
        <v>0</v>
      </c>
      <c r="L735" s="1">
        <v>44692</v>
      </c>
      <c r="M735">
        <v>27072105</v>
      </c>
      <c r="O735">
        <v>0.82</v>
      </c>
    </row>
    <row r="736" spans="2:15" x14ac:dyDescent="0.3">
      <c r="B736">
        <v>735</v>
      </c>
      <c r="C736">
        <v>978982</v>
      </c>
      <c r="D736">
        <v>11952</v>
      </c>
      <c r="E736">
        <v>0</v>
      </c>
      <c r="F736">
        <f t="shared" si="33"/>
        <v>11952</v>
      </c>
      <c r="I736">
        <f t="shared" si="35"/>
        <v>4</v>
      </c>
      <c r="J736">
        <f t="shared" si="34"/>
        <v>0</v>
      </c>
      <c r="L736" s="1">
        <v>44693</v>
      </c>
      <c r="M736">
        <v>27072854</v>
      </c>
      <c r="O736">
        <v>0.76</v>
      </c>
    </row>
    <row r="737" spans="2:15" x14ac:dyDescent="0.3">
      <c r="B737">
        <v>736</v>
      </c>
      <c r="C737">
        <v>978989</v>
      </c>
      <c r="D737">
        <v>11952</v>
      </c>
      <c r="E737">
        <v>0</v>
      </c>
      <c r="F737">
        <f t="shared" si="33"/>
        <v>11952</v>
      </c>
      <c r="I737">
        <f t="shared" si="35"/>
        <v>7</v>
      </c>
      <c r="J737">
        <f t="shared" si="34"/>
        <v>0</v>
      </c>
      <c r="L737" s="1">
        <v>44694</v>
      </c>
      <c r="M737">
        <v>27073603</v>
      </c>
      <c r="O737">
        <v>0.74</v>
      </c>
    </row>
    <row r="738" spans="2:15" x14ac:dyDescent="0.3">
      <c r="B738">
        <v>737</v>
      </c>
      <c r="C738">
        <v>978991</v>
      </c>
      <c r="D738">
        <v>11952</v>
      </c>
      <c r="E738">
        <v>0</v>
      </c>
      <c r="F738">
        <f t="shared" si="33"/>
        <v>11952</v>
      </c>
      <c r="I738">
        <f t="shared" si="35"/>
        <v>2</v>
      </c>
      <c r="J738">
        <f t="shared" si="34"/>
        <v>0</v>
      </c>
      <c r="L738" s="1">
        <v>44695</v>
      </c>
      <c r="M738">
        <v>27074352</v>
      </c>
      <c r="O738">
        <v>0.75</v>
      </c>
    </row>
    <row r="739" spans="2:15" x14ac:dyDescent="0.3">
      <c r="B739">
        <v>738</v>
      </c>
      <c r="C739">
        <v>978998</v>
      </c>
      <c r="D739">
        <v>11952</v>
      </c>
      <c r="E739">
        <v>0</v>
      </c>
      <c r="F739">
        <f t="shared" si="33"/>
        <v>11952</v>
      </c>
      <c r="I739">
        <f t="shared" si="35"/>
        <v>7</v>
      </c>
      <c r="J739">
        <f t="shared" si="34"/>
        <v>0</v>
      </c>
      <c r="L739" s="1">
        <v>44696</v>
      </c>
      <c r="M739">
        <v>27075101</v>
      </c>
      <c r="O739">
        <v>0.8</v>
      </c>
    </row>
    <row r="740" spans="2:15" x14ac:dyDescent="0.3">
      <c r="B740">
        <v>739</v>
      </c>
      <c r="C740">
        <v>979004</v>
      </c>
      <c r="D740">
        <v>11952</v>
      </c>
      <c r="E740">
        <v>0</v>
      </c>
      <c r="F740">
        <f t="shared" si="33"/>
        <v>11952</v>
      </c>
      <c r="I740">
        <f t="shared" si="35"/>
        <v>6</v>
      </c>
      <c r="J740">
        <f t="shared" si="34"/>
        <v>0</v>
      </c>
      <c r="L740" s="1">
        <v>44697</v>
      </c>
      <c r="M740">
        <v>27075850</v>
      </c>
      <c r="O740">
        <v>0.86</v>
      </c>
    </row>
    <row r="741" spans="2:15" x14ac:dyDescent="0.3">
      <c r="B741">
        <v>740</v>
      </c>
      <c r="C741">
        <v>979022</v>
      </c>
      <c r="D741">
        <v>11952</v>
      </c>
      <c r="E741">
        <v>0</v>
      </c>
      <c r="F741">
        <f t="shared" si="33"/>
        <v>11952</v>
      </c>
      <c r="I741">
        <f t="shared" si="35"/>
        <v>18</v>
      </c>
      <c r="J741">
        <f t="shared" si="34"/>
        <v>0</v>
      </c>
      <c r="L741" s="1">
        <v>44698</v>
      </c>
      <c r="M741">
        <v>27076599</v>
      </c>
      <c r="O741">
        <v>0.92</v>
      </c>
    </row>
    <row r="742" spans="2:15" x14ac:dyDescent="0.3">
      <c r="B742">
        <v>741</v>
      </c>
      <c r="C742">
        <v>979028</v>
      </c>
      <c r="D742">
        <v>11952</v>
      </c>
      <c r="E742">
        <v>0</v>
      </c>
      <c r="F742">
        <f t="shared" si="33"/>
        <v>11952</v>
      </c>
      <c r="I742">
        <f t="shared" si="35"/>
        <v>6</v>
      </c>
      <c r="J742">
        <f t="shared" si="34"/>
        <v>0</v>
      </c>
      <c r="L742" s="1">
        <v>44699</v>
      </c>
      <c r="M742">
        <v>27077348</v>
      </c>
      <c r="O742">
        <v>0.92</v>
      </c>
    </row>
    <row r="743" spans="2:15" x14ac:dyDescent="0.3">
      <c r="B743">
        <v>742</v>
      </c>
      <c r="C743">
        <v>979040</v>
      </c>
      <c r="D743">
        <v>11952</v>
      </c>
      <c r="E743">
        <v>0</v>
      </c>
      <c r="F743">
        <f t="shared" si="33"/>
        <v>11952</v>
      </c>
      <c r="I743">
        <f t="shared" si="35"/>
        <v>12</v>
      </c>
      <c r="J743">
        <f t="shared" si="34"/>
        <v>0</v>
      </c>
      <c r="L743" s="1">
        <v>44700</v>
      </c>
      <c r="M743">
        <v>27078097</v>
      </c>
      <c r="O743">
        <v>0.94</v>
      </c>
    </row>
    <row r="744" spans="2:15" x14ac:dyDescent="0.3">
      <c r="B744">
        <v>743</v>
      </c>
      <c r="C744">
        <v>979051</v>
      </c>
      <c r="D744">
        <v>11952</v>
      </c>
      <c r="E744">
        <v>0</v>
      </c>
      <c r="F744">
        <f t="shared" si="33"/>
        <v>11952</v>
      </c>
      <c r="I744">
        <f t="shared" si="35"/>
        <v>11</v>
      </c>
      <c r="J744">
        <f t="shared" si="34"/>
        <v>0</v>
      </c>
      <c r="L744" s="1">
        <v>44701</v>
      </c>
      <c r="M744">
        <v>27078846</v>
      </c>
      <c r="O744">
        <v>0.96</v>
      </c>
    </row>
    <row r="745" spans="2:15" x14ac:dyDescent="0.3">
      <c r="B745">
        <v>744</v>
      </c>
      <c r="C745">
        <v>979062</v>
      </c>
      <c r="D745">
        <v>11952</v>
      </c>
      <c r="E745">
        <v>0</v>
      </c>
      <c r="F745">
        <f t="shared" si="33"/>
        <v>11952</v>
      </c>
      <c r="I745">
        <f t="shared" si="35"/>
        <v>11</v>
      </c>
      <c r="J745">
        <f t="shared" si="34"/>
        <v>0</v>
      </c>
      <c r="L745" s="1">
        <v>44702</v>
      </c>
      <c r="M745">
        <v>27079595</v>
      </c>
      <c r="O745">
        <v>0.96</v>
      </c>
    </row>
    <row r="746" spans="2:15" x14ac:dyDescent="0.3">
      <c r="B746">
        <v>745</v>
      </c>
      <c r="C746">
        <v>979068</v>
      </c>
      <c r="D746">
        <v>11952</v>
      </c>
      <c r="E746">
        <v>0</v>
      </c>
      <c r="F746">
        <f t="shared" si="33"/>
        <v>11952</v>
      </c>
      <c r="I746">
        <f t="shared" si="35"/>
        <v>6</v>
      </c>
      <c r="J746">
        <f t="shared" si="34"/>
        <v>0</v>
      </c>
      <c r="L746" s="1">
        <v>44703</v>
      </c>
      <c r="M746">
        <v>27080344</v>
      </c>
      <c r="O746">
        <v>0.92</v>
      </c>
    </row>
    <row r="747" spans="2:15" x14ac:dyDescent="0.3">
      <c r="B747">
        <v>746</v>
      </c>
      <c r="C747">
        <v>979076</v>
      </c>
      <c r="D747">
        <v>11952</v>
      </c>
      <c r="E747">
        <v>0</v>
      </c>
      <c r="F747">
        <f t="shared" si="33"/>
        <v>11952</v>
      </c>
      <c r="I747">
        <f t="shared" si="35"/>
        <v>8</v>
      </c>
      <c r="J747">
        <f t="shared" si="34"/>
        <v>0</v>
      </c>
      <c r="L747" s="1">
        <v>44704</v>
      </c>
      <c r="M747">
        <v>27081093</v>
      </c>
      <c r="O747">
        <v>0.92</v>
      </c>
    </row>
    <row r="748" spans="2:15" x14ac:dyDescent="0.3">
      <c r="B748">
        <v>747</v>
      </c>
      <c r="C748">
        <v>979087</v>
      </c>
      <c r="D748">
        <v>11952</v>
      </c>
      <c r="E748">
        <v>0</v>
      </c>
      <c r="F748">
        <f t="shared" si="33"/>
        <v>11952</v>
      </c>
      <c r="I748">
        <f t="shared" si="35"/>
        <v>11</v>
      </c>
      <c r="J748">
        <f t="shared" si="34"/>
        <v>0</v>
      </c>
      <c r="L748" s="1">
        <v>44705</v>
      </c>
      <c r="M748">
        <v>27081842</v>
      </c>
      <c r="O748">
        <v>0.9</v>
      </c>
    </row>
    <row r="749" spans="2:15" x14ac:dyDescent="0.3">
      <c r="B749">
        <v>748</v>
      </c>
      <c r="C749">
        <v>979091</v>
      </c>
      <c r="D749">
        <v>11952</v>
      </c>
      <c r="E749">
        <v>0</v>
      </c>
      <c r="F749">
        <f t="shared" si="33"/>
        <v>11952</v>
      </c>
      <c r="I749">
        <f t="shared" si="35"/>
        <v>4</v>
      </c>
      <c r="J749">
        <f t="shared" si="34"/>
        <v>0</v>
      </c>
      <c r="L749" s="1">
        <v>44706</v>
      </c>
      <c r="M749">
        <v>27082591</v>
      </c>
      <c r="O749">
        <v>0.89</v>
      </c>
    </row>
    <row r="750" spans="2:15" x14ac:dyDescent="0.3">
      <c r="B750">
        <v>749</v>
      </c>
      <c r="C750">
        <v>979105</v>
      </c>
      <c r="D750">
        <v>11952</v>
      </c>
      <c r="E750">
        <v>0</v>
      </c>
      <c r="F750">
        <f t="shared" si="33"/>
        <v>11952</v>
      </c>
      <c r="I750">
        <f t="shared" si="35"/>
        <v>14</v>
      </c>
      <c r="J750">
        <f t="shared" si="34"/>
        <v>0</v>
      </c>
      <c r="L750" s="1">
        <v>44707</v>
      </c>
      <c r="M750">
        <v>27083340</v>
      </c>
      <c r="O750">
        <v>0.94</v>
      </c>
    </row>
    <row r="751" spans="2:15" x14ac:dyDescent="0.3">
      <c r="B751">
        <v>750</v>
      </c>
      <c r="C751">
        <v>979113</v>
      </c>
      <c r="D751">
        <v>11952</v>
      </c>
      <c r="E751">
        <v>0</v>
      </c>
      <c r="F751">
        <f t="shared" si="33"/>
        <v>11952</v>
      </c>
      <c r="I751">
        <f t="shared" si="35"/>
        <v>8</v>
      </c>
      <c r="J751">
        <f t="shared" si="34"/>
        <v>0</v>
      </c>
      <c r="L751" s="1">
        <v>44708</v>
      </c>
      <c r="M751">
        <v>27084089</v>
      </c>
      <c r="O751">
        <v>0.93</v>
      </c>
    </row>
    <row r="752" spans="2:15" x14ac:dyDescent="0.3">
      <c r="B752">
        <v>751</v>
      </c>
      <c r="C752">
        <v>979118</v>
      </c>
      <c r="D752">
        <v>11952</v>
      </c>
      <c r="E752">
        <v>0</v>
      </c>
      <c r="F752">
        <f t="shared" si="33"/>
        <v>11952</v>
      </c>
      <c r="I752">
        <f t="shared" si="35"/>
        <v>5</v>
      </c>
      <c r="J752">
        <f t="shared" si="34"/>
        <v>0</v>
      </c>
      <c r="L752" s="1">
        <v>44709</v>
      </c>
      <c r="M752">
        <v>27084838</v>
      </c>
      <c r="O752">
        <v>0.94</v>
      </c>
    </row>
    <row r="753" spans="2:15" x14ac:dyDescent="0.3">
      <c r="B753">
        <v>752</v>
      </c>
      <c r="C753">
        <v>979127</v>
      </c>
      <c r="D753">
        <v>11952</v>
      </c>
      <c r="E753">
        <v>0</v>
      </c>
      <c r="F753">
        <f t="shared" si="33"/>
        <v>11952</v>
      </c>
      <c r="I753">
        <f t="shared" si="35"/>
        <v>9</v>
      </c>
      <c r="J753">
        <f t="shared" si="34"/>
        <v>0</v>
      </c>
      <c r="L753" s="1">
        <v>44710</v>
      </c>
      <c r="M753">
        <v>27085587</v>
      </c>
      <c r="O753">
        <v>0.97</v>
      </c>
    </row>
    <row r="754" spans="2:15" x14ac:dyDescent="0.3">
      <c r="B754">
        <v>753</v>
      </c>
      <c r="C754">
        <v>979132</v>
      </c>
      <c r="D754">
        <v>11952</v>
      </c>
      <c r="E754">
        <v>0</v>
      </c>
      <c r="F754">
        <f t="shared" si="33"/>
        <v>11952</v>
      </c>
      <c r="I754">
        <f t="shared" si="35"/>
        <v>5</v>
      </c>
      <c r="J754">
        <f t="shared" si="34"/>
        <v>0</v>
      </c>
      <c r="L754" s="1">
        <v>44711</v>
      </c>
      <c r="M754">
        <v>27086336</v>
      </c>
      <c r="O754">
        <v>0.98</v>
      </c>
    </row>
    <row r="755" spans="2:15" x14ac:dyDescent="0.3">
      <c r="B755">
        <v>754</v>
      </c>
      <c r="C755">
        <v>979140</v>
      </c>
      <c r="D755">
        <v>11952</v>
      </c>
      <c r="E755">
        <v>0</v>
      </c>
      <c r="F755">
        <f t="shared" si="33"/>
        <v>11952</v>
      </c>
      <c r="I755">
        <f t="shared" si="35"/>
        <v>8</v>
      </c>
      <c r="J755">
        <f t="shared" si="34"/>
        <v>0</v>
      </c>
      <c r="L755" s="1">
        <v>44712</v>
      </c>
      <c r="M755">
        <v>27087085</v>
      </c>
      <c r="O755">
        <v>1.02</v>
      </c>
    </row>
    <row r="756" spans="2:15" x14ac:dyDescent="0.3">
      <c r="B756">
        <v>755</v>
      </c>
      <c r="C756">
        <v>979152</v>
      </c>
      <c r="D756">
        <v>11952</v>
      </c>
      <c r="E756">
        <v>0</v>
      </c>
      <c r="F756">
        <f t="shared" si="33"/>
        <v>11952</v>
      </c>
      <c r="I756">
        <f t="shared" si="35"/>
        <v>12</v>
      </c>
      <c r="J756">
        <f t="shared" si="34"/>
        <v>0</v>
      </c>
      <c r="L756" s="1">
        <v>44713</v>
      </c>
      <c r="M756">
        <v>27087834</v>
      </c>
      <c r="O756">
        <v>1.08</v>
      </c>
    </row>
    <row r="757" spans="2:15" x14ac:dyDescent="0.3">
      <c r="B757">
        <v>756</v>
      </c>
      <c r="C757">
        <v>979163</v>
      </c>
      <c r="D757">
        <v>11952</v>
      </c>
      <c r="E757">
        <v>0</v>
      </c>
      <c r="F757">
        <f t="shared" si="33"/>
        <v>11952</v>
      </c>
      <c r="I757">
        <f t="shared" si="35"/>
        <v>11</v>
      </c>
      <c r="J757">
        <f t="shared" si="34"/>
        <v>0</v>
      </c>
      <c r="L757" s="1">
        <v>44714</v>
      </c>
      <c r="M757">
        <v>27088583</v>
      </c>
      <c r="O757">
        <v>1.1200000000000001</v>
      </c>
    </row>
    <row r="758" spans="2:15" x14ac:dyDescent="0.3">
      <c r="B758">
        <v>757</v>
      </c>
      <c r="C758">
        <v>979182</v>
      </c>
      <c r="D758">
        <v>11952</v>
      </c>
      <c r="E758">
        <v>0</v>
      </c>
      <c r="F758">
        <f t="shared" si="33"/>
        <v>11952</v>
      </c>
      <c r="I758">
        <f t="shared" si="35"/>
        <v>19</v>
      </c>
      <c r="J758">
        <f t="shared" si="34"/>
        <v>0</v>
      </c>
      <c r="L758" s="1">
        <v>44715</v>
      </c>
      <c r="M758">
        <v>27089332</v>
      </c>
      <c r="O758">
        <v>1.1499999999999999</v>
      </c>
    </row>
    <row r="759" spans="2:15" x14ac:dyDescent="0.3">
      <c r="B759">
        <v>758</v>
      </c>
      <c r="C759">
        <v>979190</v>
      </c>
      <c r="D759">
        <v>11952</v>
      </c>
      <c r="E759">
        <v>0</v>
      </c>
      <c r="F759">
        <f t="shared" si="33"/>
        <v>11952</v>
      </c>
      <c r="I759">
        <f t="shared" si="35"/>
        <v>8</v>
      </c>
      <c r="J759">
        <f t="shared" si="34"/>
        <v>0</v>
      </c>
      <c r="L759" s="1">
        <v>44716</v>
      </c>
      <c r="M759">
        <v>27090081</v>
      </c>
      <c r="O759">
        <v>1.1000000000000001</v>
      </c>
    </row>
    <row r="760" spans="2:15" x14ac:dyDescent="0.3">
      <c r="B760">
        <v>759</v>
      </c>
      <c r="C760">
        <v>979199</v>
      </c>
      <c r="D760">
        <v>11952</v>
      </c>
      <c r="E760">
        <v>0</v>
      </c>
      <c r="F760">
        <f t="shared" si="33"/>
        <v>11952</v>
      </c>
      <c r="I760">
        <f t="shared" si="35"/>
        <v>9</v>
      </c>
      <c r="J760">
        <f t="shared" si="34"/>
        <v>0</v>
      </c>
      <c r="L760" s="1">
        <v>44717</v>
      </c>
      <c r="M760">
        <v>27090830</v>
      </c>
      <c r="O760">
        <v>1.05</v>
      </c>
    </row>
    <row r="761" spans="2:15" x14ac:dyDescent="0.3">
      <c r="B761">
        <v>760</v>
      </c>
      <c r="C761">
        <v>979206</v>
      </c>
      <c r="D761">
        <v>11952</v>
      </c>
      <c r="E761">
        <v>0</v>
      </c>
      <c r="F761">
        <f t="shared" si="33"/>
        <v>11952</v>
      </c>
      <c r="I761">
        <f t="shared" si="35"/>
        <v>7</v>
      </c>
      <c r="J761">
        <f t="shared" si="34"/>
        <v>0</v>
      </c>
      <c r="L761" s="1">
        <v>44718</v>
      </c>
      <c r="M761">
        <v>27091579</v>
      </c>
      <c r="O761">
        <v>1.01</v>
      </c>
    </row>
    <row r="762" spans="2:15" x14ac:dyDescent="0.3">
      <c r="B762">
        <v>761</v>
      </c>
      <c r="C762">
        <v>979213</v>
      </c>
      <c r="D762">
        <v>11952</v>
      </c>
      <c r="E762">
        <v>0</v>
      </c>
      <c r="F762">
        <f t="shared" si="33"/>
        <v>11952</v>
      </c>
      <c r="I762">
        <f t="shared" si="35"/>
        <v>7</v>
      </c>
      <c r="J762">
        <f t="shared" si="34"/>
        <v>0</v>
      </c>
      <c r="L762" s="1">
        <v>44719</v>
      </c>
      <c r="M762">
        <v>27092328</v>
      </c>
      <c r="O762">
        <v>0.99</v>
      </c>
    </row>
    <row r="763" spans="2:15" x14ac:dyDescent="0.3">
      <c r="B763">
        <v>762</v>
      </c>
      <c r="C763">
        <v>979223</v>
      </c>
      <c r="D763">
        <v>11952</v>
      </c>
      <c r="E763">
        <v>0</v>
      </c>
      <c r="F763">
        <f t="shared" si="33"/>
        <v>11952</v>
      </c>
      <c r="I763">
        <f t="shared" si="35"/>
        <v>10</v>
      </c>
      <c r="J763">
        <f t="shared" si="34"/>
        <v>0</v>
      </c>
      <c r="L763" s="1">
        <v>44720</v>
      </c>
      <c r="M763">
        <v>27093077</v>
      </c>
      <c r="O763">
        <v>1</v>
      </c>
    </row>
    <row r="764" spans="2:15" x14ac:dyDescent="0.3">
      <c r="B764">
        <v>763</v>
      </c>
      <c r="C764">
        <v>979235</v>
      </c>
      <c r="D764">
        <v>11952</v>
      </c>
      <c r="E764">
        <v>0</v>
      </c>
      <c r="F764">
        <f t="shared" si="33"/>
        <v>11952</v>
      </c>
      <c r="I764">
        <f t="shared" si="35"/>
        <v>12</v>
      </c>
      <c r="J764">
        <f t="shared" si="34"/>
        <v>0</v>
      </c>
      <c r="L764" s="1">
        <v>44721</v>
      </c>
      <c r="M764">
        <v>27093826</v>
      </c>
      <c r="O764">
        <v>1.03</v>
      </c>
    </row>
    <row r="765" spans="2:15" x14ac:dyDescent="0.3">
      <c r="B765">
        <v>764</v>
      </c>
      <c r="C765">
        <v>979242</v>
      </c>
      <c r="D765">
        <v>11952</v>
      </c>
      <c r="E765">
        <v>0</v>
      </c>
      <c r="F765">
        <f t="shared" si="33"/>
        <v>11952</v>
      </c>
      <c r="I765">
        <f t="shared" si="35"/>
        <v>7</v>
      </c>
      <c r="J765">
        <f t="shared" si="34"/>
        <v>0</v>
      </c>
      <c r="L765" s="1">
        <v>44722</v>
      </c>
      <c r="M765">
        <v>27094575</v>
      </c>
      <c r="O765">
        <v>1.05</v>
      </c>
    </row>
    <row r="766" spans="2:15" x14ac:dyDescent="0.3">
      <c r="B766">
        <v>765</v>
      </c>
      <c r="C766">
        <v>979251</v>
      </c>
      <c r="D766">
        <v>11952</v>
      </c>
      <c r="E766">
        <v>0</v>
      </c>
      <c r="F766">
        <f t="shared" si="33"/>
        <v>11952</v>
      </c>
      <c r="I766">
        <f t="shared" si="35"/>
        <v>9</v>
      </c>
      <c r="J766">
        <f t="shared" si="34"/>
        <v>0</v>
      </c>
      <c r="L766" s="1">
        <v>44723</v>
      </c>
      <c r="M766">
        <v>27095324</v>
      </c>
      <c r="O766">
        <v>1.1100000000000001</v>
      </c>
    </row>
    <row r="767" spans="2:15" x14ac:dyDescent="0.3">
      <c r="B767">
        <v>766</v>
      </c>
      <c r="C767">
        <v>979262</v>
      </c>
      <c r="D767">
        <v>11952</v>
      </c>
      <c r="E767">
        <v>0</v>
      </c>
      <c r="F767">
        <f t="shared" si="33"/>
        <v>11952</v>
      </c>
      <c r="I767">
        <f t="shared" si="35"/>
        <v>11</v>
      </c>
      <c r="J767">
        <f t="shared" si="34"/>
        <v>0</v>
      </c>
      <c r="L767" s="1">
        <v>44724</v>
      </c>
      <c r="M767">
        <v>27096073</v>
      </c>
      <c r="O767">
        <v>1.1499999999999999</v>
      </c>
    </row>
    <row r="768" spans="2:15" x14ac:dyDescent="0.3">
      <c r="B768">
        <v>767</v>
      </c>
      <c r="C768">
        <v>979271</v>
      </c>
      <c r="D768">
        <v>11952</v>
      </c>
      <c r="E768">
        <v>0</v>
      </c>
      <c r="F768">
        <f t="shared" si="33"/>
        <v>11952</v>
      </c>
      <c r="I768">
        <f t="shared" si="35"/>
        <v>9</v>
      </c>
      <c r="J768">
        <f t="shared" si="34"/>
        <v>0</v>
      </c>
      <c r="L768" s="1">
        <v>44725</v>
      </c>
      <c r="M768">
        <v>27096822</v>
      </c>
      <c r="O768">
        <v>1.17</v>
      </c>
    </row>
    <row r="769" spans="2:15" x14ac:dyDescent="0.3">
      <c r="B769">
        <v>768</v>
      </c>
      <c r="C769">
        <v>979278</v>
      </c>
      <c r="D769">
        <v>11952</v>
      </c>
      <c r="E769">
        <v>0</v>
      </c>
      <c r="F769">
        <f t="shared" ref="F769:F832" si="36">D769+E769</f>
        <v>11952</v>
      </c>
      <c r="I769">
        <f t="shared" si="35"/>
        <v>7</v>
      </c>
      <c r="J769">
        <f t="shared" si="34"/>
        <v>0</v>
      </c>
      <c r="L769" s="1">
        <v>44726</v>
      </c>
      <c r="M769">
        <v>27097571</v>
      </c>
      <c r="O769">
        <v>1.22</v>
      </c>
    </row>
    <row r="770" spans="2:15" x14ac:dyDescent="0.3">
      <c r="B770">
        <v>769</v>
      </c>
      <c r="C770">
        <v>979297</v>
      </c>
      <c r="D770">
        <v>11952</v>
      </c>
      <c r="E770">
        <v>0</v>
      </c>
      <c r="F770">
        <f t="shared" si="36"/>
        <v>11952</v>
      </c>
      <c r="I770">
        <f t="shared" si="35"/>
        <v>19</v>
      </c>
      <c r="J770">
        <f t="shared" si="34"/>
        <v>0</v>
      </c>
      <c r="L770" s="1">
        <v>44727</v>
      </c>
      <c r="M770">
        <v>27098320</v>
      </c>
      <c r="O770">
        <v>1.31</v>
      </c>
    </row>
    <row r="771" spans="2:15" x14ac:dyDescent="0.3">
      <c r="B771">
        <v>770</v>
      </c>
      <c r="C771">
        <v>979309</v>
      </c>
      <c r="D771">
        <v>11952</v>
      </c>
      <c r="E771">
        <v>0</v>
      </c>
      <c r="F771">
        <f t="shared" si="36"/>
        <v>11952</v>
      </c>
      <c r="I771">
        <f t="shared" si="35"/>
        <v>12</v>
      </c>
      <c r="J771">
        <f t="shared" si="34"/>
        <v>0</v>
      </c>
      <c r="L771" s="1">
        <v>44728</v>
      </c>
      <c r="M771">
        <v>27099069</v>
      </c>
      <c r="O771">
        <v>1.36</v>
      </c>
    </row>
    <row r="772" spans="2:15" x14ac:dyDescent="0.3">
      <c r="B772">
        <v>771</v>
      </c>
      <c r="C772">
        <v>979333</v>
      </c>
      <c r="D772">
        <v>11952</v>
      </c>
      <c r="E772">
        <v>0</v>
      </c>
      <c r="F772">
        <f t="shared" si="36"/>
        <v>11952</v>
      </c>
      <c r="I772">
        <f t="shared" si="35"/>
        <v>24</v>
      </c>
      <c r="J772">
        <f t="shared" ref="J772:J835" si="37">F772-F771</f>
        <v>0</v>
      </c>
      <c r="L772" s="1">
        <v>44729</v>
      </c>
      <c r="M772">
        <v>27099818</v>
      </c>
      <c r="O772">
        <v>1.43</v>
      </c>
    </row>
    <row r="773" spans="2:15" x14ac:dyDescent="0.3">
      <c r="B773">
        <v>772</v>
      </c>
      <c r="C773">
        <v>979344</v>
      </c>
      <c r="D773">
        <v>11952</v>
      </c>
      <c r="E773">
        <v>0</v>
      </c>
      <c r="F773">
        <f t="shared" si="36"/>
        <v>11952</v>
      </c>
      <c r="I773">
        <f t="shared" si="35"/>
        <v>11</v>
      </c>
      <c r="J773">
        <f t="shared" si="37"/>
        <v>0</v>
      </c>
      <c r="L773" s="1">
        <v>44730</v>
      </c>
      <c r="M773">
        <v>27100567</v>
      </c>
      <c r="O773">
        <v>1.43</v>
      </c>
    </row>
    <row r="774" spans="2:15" x14ac:dyDescent="0.3">
      <c r="B774">
        <v>773</v>
      </c>
      <c r="C774">
        <v>979362</v>
      </c>
      <c r="D774">
        <v>11952</v>
      </c>
      <c r="E774">
        <v>0</v>
      </c>
      <c r="F774">
        <f t="shared" si="36"/>
        <v>11952</v>
      </c>
      <c r="I774">
        <f t="shared" si="35"/>
        <v>18</v>
      </c>
      <c r="J774">
        <f t="shared" si="37"/>
        <v>0</v>
      </c>
      <c r="L774" s="1">
        <v>44731</v>
      </c>
      <c r="M774">
        <v>27101316</v>
      </c>
      <c r="O774">
        <v>1.45</v>
      </c>
    </row>
    <row r="775" spans="2:15" x14ac:dyDescent="0.3">
      <c r="B775">
        <v>774</v>
      </c>
      <c r="C775">
        <v>979382</v>
      </c>
      <c r="D775">
        <v>11952</v>
      </c>
      <c r="E775">
        <v>0</v>
      </c>
      <c r="F775">
        <f t="shared" si="36"/>
        <v>11952</v>
      </c>
      <c r="I775">
        <f t="shared" ref="I775:I838" si="38">C775-C774</f>
        <v>20</v>
      </c>
      <c r="J775">
        <f t="shared" si="37"/>
        <v>0</v>
      </c>
      <c r="L775" s="1">
        <v>44732</v>
      </c>
      <c r="M775">
        <v>27102065</v>
      </c>
      <c r="O775">
        <v>1.46</v>
      </c>
    </row>
    <row r="776" spans="2:15" x14ac:dyDescent="0.3">
      <c r="B776">
        <v>775</v>
      </c>
      <c r="C776">
        <v>979396</v>
      </c>
      <c r="D776">
        <v>11952</v>
      </c>
      <c r="E776">
        <v>0</v>
      </c>
      <c r="F776">
        <f t="shared" si="36"/>
        <v>11952</v>
      </c>
      <c r="I776">
        <f t="shared" si="38"/>
        <v>14</v>
      </c>
      <c r="J776">
        <f t="shared" si="37"/>
        <v>0</v>
      </c>
      <c r="L776" s="1">
        <v>44733</v>
      </c>
      <c r="M776">
        <v>27102814</v>
      </c>
      <c r="O776">
        <v>1.46</v>
      </c>
    </row>
    <row r="777" spans="2:15" x14ac:dyDescent="0.3">
      <c r="B777">
        <v>776</v>
      </c>
      <c r="C777">
        <v>979424</v>
      </c>
      <c r="D777">
        <v>11952</v>
      </c>
      <c r="E777">
        <v>0</v>
      </c>
      <c r="F777">
        <f t="shared" si="36"/>
        <v>11952</v>
      </c>
      <c r="I777">
        <f t="shared" si="38"/>
        <v>28</v>
      </c>
      <c r="J777">
        <f t="shared" si="37"/>
        <v>0</v>
      </c>
      <c r="L777" s="1">
        <v>44734</v>
      </c>
      <c r="M777">
        <v>27103563</v>
      </c>
      <c r="O777">
        <v>1.51</v>
      </c>
    </row>
    <row r="778" spans="2:15" x14ac:dyDescent="0.3">
      <c r="B778">
        <v>777</v>
      </c>
      <c r="C778">
        <v>979457</v>
      </c>
      <c r="D778">
        <v>11952</v>
      </c>
      <c r="E778">
        <v>0</v>
      </c>
      <c r="F778">
        <f t="shared" si="36"/>
        <v>11952</v>
      </c>
      <c r="I778">
        <f t="shared" si="38"/>
        <v>33</v>
      </c>
      <c r="J778">
        <f t="shared" si="37"/>
        <v>0</v>
      </c>
      <c r="L778" s="1">
        <v>44735</v>
      </c>
      <c r="M778">
        <v>27104312</v>
      </c>
      <c r="O778">
        <v>1.55</v>
      </c>
    </row>
    <row r="779" spans="2:15" x14ac:dyDescent="0.3">
      <c r="B779">
        <v>778</v>
      </c>
      <c r="C779">
        <v>979489</v>
      </c>
      <c r="D779">
        <v>11952</v>
      </c>
      <c r="E779">
        <v>0</v>
      </c>
      <c r="F779">
        <f t="shared" si="36"/>
        <v>11952</v>
      </c>
      <c r="I779">
        <f t="shared" si="38"/>
        <v>32</v>
      </c>
      <c r="J779">
        <f t="shared" si="37"/>
        <v>0</v>
      </c>
      <c r="L779" s="1">
        <v>44736</v>
      </c>
      <c r="M779">
        <v>27105061</v>
      </c>
      <c r="O779">
        <v>1.54</v>
      </c>
    </row>
    <row r="780" spans="2:15" x14ac:dyDescent="0.3">
      <c r="B780">
        <v>779</v>
      </c>
      <c r="C780">
        <v>979512</v>
      </c>
      <c r="D780">
        <v>11952</v>
      </c>
      <c r="E780">
        <v>0</v>
      </c>
      <c r="F780">
        <f t="shared" si="36"/>
        <v>11952</v>
      </c>
      <c r="I780">
        <f t="shared" si="38"/>
        <v>23</v>
      </c>
      <c r="J780">
        <f t="shared" si="37"/>
        <v>0</v>
      </c>
      <c r="L780" s="1">
        <v>44737</v>
      </c>
      <c r="M780">
        <v>27105810</v>
      </c>
      <c r="O780">
        <v>1.52</v>
      </c>
    </row>
    <row r="781" spans="2:15" x14ac:dyDescent="0.3">
      <c r="B781">
        <v>780</v>
      </c>
      <c r="C781">
        <v>979533</v>
      </c>
      <c r="D781">
        <v>11952</v>
      </c>
      <c r="E781">
        <v>0</v>
      </c>
      <c r="F781">
        <f t="shared" si="36"/>
        <v>11952</v>
      </c>
      <c r="I781">
        <f t="shared" si="38"/>
        <v>21</v>
      </c>
      <c r="J781">
        <f t="shared" si="37"/>
        <v>0</v>
      </c>
      <c r="L781" s="1">
        <v>44738</v>
      </c>
      <c r="M781">
        <v>27106559</v>
      </c>
      <c r="O781">
        <v>1.49</v>
      </c>
    </row>
    <row r="782" spans="2:15" x14ac:dyDescent="0.3">
      <c r="B782">
        <v>781</v>
      </c>
      <c r="C782">
        <v>979569</v>
      </c>
      <c r="D782">
        <v>11952</v>
      </c>
      <c r="E782">
        <v>0</v>
      </c>
      <c r="F782">
        <f t="shared" si="36"/>
        <v>11952</v>
      </c>
      <c r="I782">
        <f t="shared" si="38"/>
        <v>36</v>
      </c>
      <c r="J782">
        <f t="shared" si="37"/>
        <v>0</v>
      </c>
      <c r="L782" s="1">
        <v>44739</v>
      </c>
      <c r="M782">
        <v>27107308</v>
      </c>
      <c r="O782">
        <v>1.51</v>
      </c>
    </row>
    <row r="783" spans="2:15" x14ac:dyDescent="0.3">
      <c r="B783">
        <v>782</v>
      </c>
      <c r="C783">
        <v>979607</v>
      </c>
      <c r="D783">
        <v>11952</v>
      </c>
      <c r="E783">
        <v>0</v>
      </c>
      <c r="F783">
        <f t="shared" si="36"/>
        <v>11952</v>
      </c>
      <c r="I783">
        <f t="shared" si="38"/>
        <v>38</v>
      </c>
      <c r="J783">
        <f t="shared" si="37"/>
        <v>0</v>
      </c>
      <c r="L783" s="1">
        <v>44740</v>
      </c>
      <c r="M783">
        <v>27108057</v>
      </c>
      <c r="O783">
        <v>1.51</v>
      </c>
    </row>
    <row r="784" spans="2:15" x14ac:dyDescent="0.3">
      <c r="B784">
        <v>783</v>
      </c>
      <c r="C784">
        <v>979658</v>
      </c>
      <c r="D784">
        <v>11952</v>
      </c>
      <c r="E784">
        <v>0</v>
      </c>
      <c r="F784">
        <f t="shared" si="36"/>
        <v>11952</v>
      </c>
      <c r="I784">
        <f t="shared" si="38"/>
        <v>51</v>
      </c>
      <c r="J784">
        <f t="shared" si="37"/>
        <v>0</v>
      </c>
      <c r="L784" s="1">
        <v>44741</v>
      </c>
      <c r="M784">
        <v>27108806</v>
      </c>
      <c r="O784">
        <v>1.49</v>
      </c>
    </row>
    <row r="785" spans="2:15" x14ac:dyDescent="0.3">
      <c r="B785">
        <v>784</v>
      </c>
      <c r="C785">
        <v>979694</v>
      </c>
      <c r="D785">
        <v>11952</v>
      </c>
      <c r="E785">
        <v>0</v>
      </c>
      <c r="F785">
        <f t="shared" si="36"/>
        <v>11952</v>
      </c>
      <c r="I785">
        <f t="shared" si="38"/>
        <v>36</v>
      </c>
      <c r="J785">
        <f t="shared" si="37"/>
        <v>0</v>
      </c>
      <c r="L785" s="1">
        <v>44742</v>
      </c>
      <c r="M785">
        <v>27109555</v>
      </c>
      <c r="O785">
        <v>1.46</v>
      </c>
    </row>
    <row r="786" spans="2:15" x14ac:dyDescent="0.3">
      <c r="B786">
        <v>785</v>
      </c>
      <c r="C786">
        <v>979729</v>
      </c>
      <c r="D786">
        <v>11952</v>
      </c>
      <c r="E786">
        <v>0</v>
      </c>
      <c r="F786">
        <f t="shared" si="36"/>
        <v>11952</v>
      </c>
      <c r="I786">
        <f t="shared" si="38"/>
        <v>35</v>
      </c>
      <c r="J786">
        <f t="shared" si="37"/>
        <v>0</v>
      </c>
      <c r="L786" s="1">
        <v>44743</v>
      </c>
      <c r="M786">
        <v>27110304</v>
      </c>
      <c r="O786">
        <v>1.45</v>
      </c>
    </row>
    <row r="787" spans="2:15" x14ac:dyDescent="0.3">
      <c r="B787">
        <v>786</v>
      </c>
      <c r="C787">
        <v>979762</v>
      </c>
      <c r="D787">
        <v>11952</v>
      </c>
      <c r="E787">
        <v>0</v>
      </c>
      <c r="F787">
        <f t="shared" si="36"/>
        <v>11952</v>
      </c>
      <c r="I787">
        <f t="shared" si="38"/>
        <v>33</v>
      </c>
      <c r="J787">
        <f t="shared" si="37"/>
        <v>0</v>
      </c>
      <c r="L787" s="1">
        <v>44744</v>
      </c>
      <c r="M787">
        <v>27111053</v>
      </c>
      <c r="O787">
        <v>1.48</v>
      </c>
    </row>
    <row r="788" spans="2:15" x14ac:dyDescent="0.3">
      <c r="B788">
        <v>787</v>
      </c>
      <c r="C788">
        <v>979801</v>
      </c>
      <c r="D788">
        <v>11952</v>
      </c>
      <c r="E788">
        <v>0</v>
      </c>
      <c r="F788">
        <f t="shared" si="36"/>
        <v>11952</v>
      </c>
      <c r="I788">
        <f t="shared" si="38"/>
        <v>39</v>
      </c>
      <c r="J788">
        <f t="shared" si="37"/>
        <v>0</v>
      </c>
      <c r="L788" s="1">
        <v>44745</v>
      </c>
      <c r="M788">
        <v>27111802</v>
      </c>
      <c r="O788">
        <v>1.5</v>
      </c>
    </row>
    <row r="789" spans="2:15" x14ac:dyDescent="0.3">
      <c r="B789">
        <v>788</v>
      </c>
      <c r="C789">
        <v>979835</v>
      </c>
      <c r="D789">
        <v>11952</v>
      </c>
      <c r="E789">
        <v>0</v>
      </c>
      <c r="F789">
        <f t="shared" si="36"/>
        <v>11952</v>
      </c>
      <c r="I789">
        <f t="shared" si="38"/>
        <v>34</v>
      </c>
      <c r="J789">
        <f t="shared" si="37"/>
        <v>0</v>
      </c>
      <c r="L789" s="1">
        <v>44746</v>
      </c>
      <c r="M789">
        <v>27112551</v>
      </c>
      <c r="O789">
        <v>1.54</v>
      </c>
    </row>
    <row r="790" spans="2:15" x14ac:dyDescent="0.3">
      <c r="B790">
        <v>789</v>
      </c>
      <c r="C790">
        <v>979908</v>
      </c>
      <c r="D790">
        <v>11952</v>
      </c>
      <c r="E790">
        <v>0</v>
      </c>
      <c r="F790">
        <f t="shared" si="36"/>
        <v>11952</v>
      </c>
      <c r="I790">
        <f t="shared" si="38"/>
        <v>73</v>
      </c>
      <c r="J790">
        <f t="shared" si="37"/>
        <v>0</v>
      </c>
      <c r="L790" s="1">
        <v>44747</v>
      </c>
      <c r="M790">
        <v>27113300</v>
      </c>
      <c r="O790">
        <v>1.63</v>
      </c>
    </row>
    <row r="791" spans="2:15" x14ac:dyDescent="0.3">
      <c r="B791">
        <v>790</v>
      </c>
      <c r="C791">
        <v>979998</v>
      </c>
      <c r="D791">
        <v>11952</v>
      </c>
      <c r="E791">
        <v>0</v>
      </c>
      <c r="F791">
        <f t="shared" si="36"/>
        <v>11952</v>
      </c>
      <c r="I791">
        <f t="shared" si="38"/>
        <v>90</v>
      </c>
      <c r="J791">
        <f t="shared" si="37"/>
        <v>0</v>
      </c>
      <c r="L791" s="1">
        <v>44748</v>
      </c>
      <c r="M791">
        <v>27114049</v>
      </c>
      <c r="O791">
        <v>1.67</v>
      </c>
    </row>
    <row r="792" spans="2:15" x14ac:dyDescent="0.3">
      <c r="B792">
        <v>791</v>
      </c>
      <c r="C792">
        <v>980058</v>
      </c>
      <c r="D792">
        <v>11952</v>
      </c>
      <c r="E792">
        <v>0</v>
      </c>
      <c r="F792">
        <f t="shared" si="36"/>
        <v>11952</v>
      </c>
      <c r="I792">
        <f t="shared" si="38"/>
        <v>60</v>
      </c>
      <c r="J792">
        <f t="shared" si="37"/>
        <v>0</v>
      </c>
      <c r="L792" s="1">
        <v>44749</v>
      </c>
      <c r="M792">
        <v>27114798</v>
      </c>
      <c r="O792">
        <v>1.68</v>
      </c>
    </row>
    <row r="793" spans="2:15" x14ac:dyDescent="0.3">
      <c r="B793">
        <v>792</v>
      </c>
      <c r="C793">
        <v>980141</v>
      </c>
      <c r="D793">
        <v>11952</v>
      </c>
      <c r="E793">
        <v>0</v>
      </c>
      <c r="F793">
        <f t="shared" si="36"/>
        <v>11952</v>
      </c>
      <c r="I793">
        <f t="shared" si="38"/>
        <v>83</v>
      </c>
      <c r="J793">
        <f t="shared" si="37"/>
        <v>0</v>
      </c>
      <c r="L793" s="1">
        <v>44750</v>
      </c>
      <c r="M793">
        <v>27115547</v>
      </c>
      <c r="O793">
        <v>1.72</v>
      </c>
    </row>
    <row r="794" spans="2:15" x14ac:dyDescent="0.3">
      <c r="B794">
        <v>793</v>
      </c>
      <c r="C794">
        <v>980213</v>
      </c>
      <c r="D794">
        <v>11952</v>
      </c>
      <c r="E794">
        <v>0</v>
      </c>
      <c r="F794">
        <f t="shared" si="36"/>
        <v>11952</v>
      </c>
      <c r="I794">
        <f t="shared" si="38"/>
        <v>72</v>
      </c>
      <c r="J794">
        <f t="shared" si="37"/>
        <v>0</v>
      </c>
      <c r="L794" s="1">
        <v>44751</v>
      </c>
      <c r="M794">
        <v>27116296</v>
      </c>
      <c r="O794">
        <v>1.77</v>
      </c>
    </row>
    <row r="795" spans="2:15" x14ac:dyDescent="0.3">
      <c r="B795">
        <v>794</v>
      </c>
      <c r="C795">
        <v>980317</v>
      </c>
      <c r="D795">
        <v>11952</v>
      </c>
      <c r="E795">
        <v>0</v>
      </c>
      <c r="F795">
        <f t="shared" si="36"/>
        <v>11952</v>
      </c>
      <c r="I795">
        <f t="shared" si="38"/>
        <v>104</v>
      </c>
      <c r="J795">
        <f t="shared" si="37"/>
        <v>0</v>
      </c>
      <c r="L795" s="1">
        <v>44752</v>
      </c>
      <c r="M795">
        <v>27117045</v>
      </c>
      <c r="O795">
        <v>1.81</v>
      </c>
    </row>
    <row r="796" spans="2:15" x14ac:dyDescent="0.3">
      <c r="B796">
        <v>795</v>
      </c>
      <c r="C796">
        <v>980446</v>
      </c>
      <c r="D796">
        <v>11952</v>
      </c>
      <c r="E796">
        <v>0</v>
      </c>
      <c r="F796">
        <f t="shared" si="36"/>
        <v>11952</v>
      </c>
      <c r="I796">
        <f t="shared" si="38"/>
        <v>129</v>
      </c>
      <c r="J796">
        <f t="shared" si="37"/>
        <v>0</v>
      </c>
      <c r="L796" s="1">
        <v>44753</v>
      </c>
      <c r="M796">
        <v>27117794</v>
      </c>
      <c r="O796">
        <v>1.82</v>
      </c>
    </row>
    <row r="797" spans="2:15" x14ac:dyDescent="0.3">
      <c r="B797">
        <v>796</v>
      </c>
      <c r="C797">
        <v>980590</v>
      </c>
      <c r="D797">
        <v>11952</v>
      </c>
      <c r="E797">
        <v>0</v>
      </c>
      <c r="F797">
        <f t="shared" si="36"/>
        <v>11952</v>
      </c>
      <c r="I797">
        <f t="shared" si="38"/>
        <v>144</v>
      </c>
      <c r="J797">
        <f t="shared" si="37"/>
        <v>0</v>
      </c>
      <c r="L797" s="1">
        <v>44754</v>
      </c>
      <c r="M797">
        <v>27118543</v>
      </c>
      <c r="O797">
        <v>1.82</v>
      </c>
    </row>
    <row r="798" spans="2:15" x14ac:dyDescent="0.3">
      <c r="B798">
        <v>797</v>
      </c>
      <c r="C798">
        <v>980767</v>
      </c>
      <c r="D798">
        <v>11952</v>
      </c>
      <c r="E798">
        <v>0</v>
      </c>
      <c r="F798">
        <f t="shared" si="36"/>
        <v>11952</v>
      </c>
      <c r="I798">
        <f t="shared" si="38"/>
        <v>177</v>
      </c>
      <c r="J798">
        <f t="shared" si="37"/>
        <v>0</v>
      </c>
      <c r="L798" s="1">
        <v>44755</v>
      </c>
      <c r="M798">
        <v>27119292</v>
      </c>
      <c r="O798">
        <v>1.82</v>
      </c>
    </row>
    <row r="799" spans="2:15" x14ac:dyDescent="0.3">
      <c r="B799">
        <v>798</v>
      </c>
      <c r="C799">
        <v>980981</v>
      </c>
      <c r="D799">
        <v>11952</v>
      </c>
      <c r="E799">
        <v>0</v>
      </c>
      <c r="F799">
        <f t="shared" si="36"/>
        <v>11952</v>
      </c>
      <c r="I799">
        <f t="shared" si="38"/>
        <v>214</v>
      </c>
      <c r="J799">
        <f t="shared" si="37"/>
        <v>0</v>
      </c>
      <c r="L799" s="1">
        <v>44756</v>
      </c>
      <c r="M799">
        <v>27120041</v>
      </c>
      <c r="O799">
        <v>1.81</v>
      </c>
    </row>
    <row r="800" spans="2:15" x14ac:dyDescent="0.3">
      <c r="B800">
        <v>799</v>
      </c>
      <c r="C800">
        <v>981142</v>
      </c>
      <c r="D800">
        <v>11952</v>
      </c>
      <c r="E800">
        <v>0</v>
      </c>
      <c r="F800">
        <f t="shared" si="36"/>
        <v>11952</v>
      </c>
      <c r="I800">
        <f t="shared" si="38"/>
        <v>161</v>
      </c>
      <c r="J800">
        <f t="shared" si="37"/>
        <v>0</v>
      </c>
      <c r="L800" s="1">
        <v>44757</v>
      </c>
      <c r="M800">
        <v>27120790</v>
      </c>
      <c r="O800">
        <v>1.76</v>
      </c>
    </row>
    <row r="801" spans="2:15" x14ac:dyDescent="0.3">
      <c r="B801">
        <v>800</v>
      </c>
      <c r="C801">
        <v>981294</v>
      </c>
      <c r="D801">
        <v>11952</v>
      </c>
      <c r="E801">
        <v>0</v>
      </c>
      <c r="F801">
        <f t="shared" si="36"/>
        <v>11952</v>
      </c>
      <c r="I801">
        <f t="shared" si="38"/>
        <v>152</v>
      </c>
      <c r="J801">
        <f t="shared" si="37"/>
        <v>0</v>
      </c>
      <c r="L801" s="1">
        <v>44758</v>
      </c>
      <c r="M801">
        <v>27121539</v>
      </c>
      <c r="O801">
        <v>1.75</v>
      </c>
    </row>
    <row r="802" spans="2:15" x14ac:dyDescent="0.3">
      <c r="B802">
        <v>801</v>
      </c>
      <c r="C802">
        <v>981408</v>
      </c>
      <c r="D802">
        <v>11953</v>
      </c>
      <c r="E802">
        <v>0</v>
      </c>
      <c r="F802">
        <f t="shared" si="36"/>
        <v>11953</v>
      </c>
      <c r="I802">
        <f t="shared" si="38"/>
        <v>114</v>
      </c>
      <c r="J802">
        <f t="shared" si="37"/>
        <v>1</v>
      </c>
      <c r="L802" s="1">
        <v>44759</v>
      </c>
      <c r="M802">
        <v>27122288</v>
      </c>
      <c r="O802">
        <v>1.74</v>
      </c>
    </row>
    <row r="803" spans="2:15" x14ac:dyDescent="0.3">
      <c r="B803">
        <v>802</v>
      </c>
      <c r="C803">
        <v>981794</v>
      </c>
      <c r="D803">
        <v>11954</v>
      </c>
      <c r="E803">
        <v>0</v>
      </c>
      <c r="F803">
        <f t="shared" si="36"/>
        <v>11954</v>
      </c>
      <c r="I803">
        <f t="shared" si="38"/>
        <v>386</v>
      </c>
      <c r="J803">
        <f t="shared" si="37"/>
        <v>1</v>
      </c>
      <c r="L803" s="1">
        <v>44760</v>
      </c>
      <c r="M803">
        <v>27123037</v>
      </c>
      <c r="O803">
        <v>1.79</v>
      </c>
    </row>
    <row r="804" spans="2:15" x14ac:dyDescent="0.3">
      <c r="B804">
        <v>803</v>
      </c>
      <c r="C804">
        <v>982062</v>
      </c>
      <c r="D804">
        <v>11954</v>
      </c>
      <c r="E804">
        <v>0</v>
      </c>
      <c r="F804">
        <f t="shared" si="36"/>
        <v>11954</v>
      </c>
      <c r="I804">
        <f t="shared" si="38"/>
        <v>268</v>
      </c>
      <c r="J804">
        <f t="shared" si="37"/>
        <v>0</v>
      </c>
      <c r="L804" s="1">
        <v>44761</v>
      </c>
      <c r="M804">
        <v>27123786</v>
      </c>
      <c r="O804">
        <v>1.73</v>
      </c>
    </row>
    <row r="805" spans="2:15" x14ac:dyDescent="0.3">
      <c r="B805">
        <v>804</v>
      </c>
      <c r="C805">
        <v>982402</v>
      </c>
      <c r="D805">
        <v>11954</v>
      </c>
      <c r="E805">
        <v>0</v>
      </c>
      <c r="F805">
        <f t="shared" si="36"/>
        <v>11954</v>
      </c>
      <c r="I805">
        <f t="shared" si="38"/>
        <v>340</v>
      </c>
      <c r="J805">
        <f t="shared" si="37"/>
        <v>0</v>
      </c>
      <c r="L805" s="1">
        <v>44762</v>
      </c>
      <c r="M805">
        <v>27124535</v>
      </c>
      <c r="O805">
        <v>1.68</v>
      </c>
    </row>
    <row r="806" spans="2:15" x14ac:dyDescent="0.3">
      <c r="B806">
        <v>805</v>
      </c>
      <c r="C806">
        <v>982719</v>
      </c>
      <c r="D806">
        <v>11954</v>
      </c>
      <c r="E806">
        <v>0</v>
      </c>
      <c r="F806">
        <f t="shared" si="36"/>
        <v>11954</v>
      </c>
      <c r="I806">
        <f t="shared" si="38"/>
        <v>317</v>
      </c>
      <c r="J806">
        <f t="shared" si="37"/>
        <v>0</v>
      </c>
      <c r="L806" s="1">
        <v>44763</v>
      </c>
      <c r="M806">
        <v>27125284</v>
      </c>
      <c r="O806">
        <v>1.64</v>
      </c>
    </row>
    <row r="807" spans="2:15" x14ac:dyDescent="0.3">
      <c r="B807">
        <v>806</v>
      </c>
      <c r="C807">
        <v>983103</v>
      </c>
      <c r="D807">
        <v>11954</v>
      </c>
      <c r="E807">
        <v>0</v>
      </c>
      <c r="F807">
        <f t="shared" si="36"/>
        <v>11954</v>
      </c>
      <c r="I807">
        <f t="shared" si="38"/>
        <v>384</v>
      </c>
      <c r="J807">
        <f t="shared" si="37"/>
        <v>0</v>
      </c>
      <c r="L807" s="1">
        <v>44764</v>
      </c>
      <c r="M807">
        <v>27126033</v>
      </c>
      <c r="O807">
        <v>1.6</v>
      </c>
    </row>
    <row r="808" spans="2:15" x14ac:dyDescent="0.3">
      <c r="B808">
        <v>807</v>
      </c>
      <c r="C808">
        <v>983319</v>
      </c>
      <c r="D808">
        <v>11954</v>
      </c>
      <c r="E808">
        <v>0</v>
      </c>
      <c r="F808">
        <f t="shared" si="36"/>
        <v>11954</v>
      </c>
      <c r="I808">
        <f t="shared" si="38"/>
        <v>216</v>
      </c>
      <c r="J808">
        <f t="shared" si="37"/>
        <v>0</v>
      </c>
      <c r="L808" s="1">
        <v>44765</v>
      </c>
      <c r="M808">
        <v>27126782</v>
      </c>
      <c r="O808">
        <v>1.55</v>
      </c>
    </row>
    <row r="809" spans="2:15" x14ac:dyDescent="0.3">
      <c r="B809">
        <v>808</v>
      </c>
      <c r="C809">
        <v>983622</v>
      </c>
      <c r="D809">
        <v>11954</v>
      </c>
      <c r="E809">
        <v>0</v>
      </c>
      <c r="F809">
        <f t="shared" si="36"/>
        <v>11954</v>
      </c>
      <c r="I809">
        <f t="shared" si="38"/>
        <v>303</v>
      </c>
      <c r="J809">
        <f t="shared" si="37"/>
        <v>0</v>
      </c>
      <c r="L809" s="1">
        <v>44766</v>
      </c>
      <c r="M809">
        <v>27127531</v>
      </c>
      <c r="O809">
        <v>1.51</v>
      </c>
    </row>
    <row r="810" spans="2:15" x14ac:dyDescent="0.3">
      <c r="B810">
        <v>809</v>
      </c>
      <c r="C810">
        <v>984075</v>
      </c>
      <c r="D810">
        <v>11957</v>
      </c>
      <c r="E810">
        <v>0</v>
      </c>
      <c r="F810">
        <f t="shared" si="36"/>
        <v>11957</v>
      </c>
      <c r="I810">
        <f t="shared" si="38"/>
        <v>453</v>
      </c>
      <c r="J810">
        <f t="shared" si="37"/>
        <v>3</v>
      </c>
      <c r="L810" s="1">
        <v>44767</v>
      </c>
      <c r="M810">
        <v>27128280</v>
      </c>
      <c r="O810">
        <v>1.48</v>
      </c>
    </row>
    <row r="811" spans="2:15" x14ac:dyDescent="0.3">
      <c r="B811">
        <v>810</v>
      </c>
      <c r="C811">
        <v>984475</v>
      </c>
      <c r="D811">
        <v>11959</v>
      </c>
      <c r="E811">
        <v>0</v>
      </c>
      <c r="F811">
        <f t="shared" si="36"/>
        <v>11959</v>
      </c>
      <c r="I811">
        <f t="shared" si="38"/>
        <v>400</v>
      </c>
      <c r="J811">
        <f t="shared" si="37"/>
        <v>2</v>
      </c>
      <c r="L811" s="1">
        <v>44768</v>
      </c>
      <c r="M811">
        <v>27129029</v>
      </c>
      <c r="O811">
        <v>1.44</v>
      </c>
    </row>
    <row r="812" spans="2:15" x14ac:dyDescent="0.3">
      <c r="B812">
        <v>811</v>
      </c>
      <c r="C812">
        <v>984893</v>
      </c>
      <c r="D812">
        <v>11960</v>
      </c>
      <c r="E812">
        <v>0</v>
      </c>
      <c r="F812">
        <f t="shared" si="36"/>
        <v>11960</v>
      </c>
      <c r="I812">
        <f t="shared" si="38"/>
        <v>418</v>
      </c>
      <c r="J812">
        <f t="shared" si="37"/>
        <v>1</v>
      </c>
      <c r="L812" s="1">
        <v>44769</v>
      </c>
      <c r="M812">
        <v>27129778</v>
      </c>
      <c r="O812">
        <v>1.41</v>
      </c>
    </row>
    <row r="813" spans="2:15" x14ac:dyDescent="0.3">
      <c r="B813">
        <v>812</v>
      </c>
      <c r="C813">
        <v>985417</v>
      </c>
      <c r="D813">
        <v>11962</v>
      </c>
      <c r="E813">
        <v>0</v>
      </c>
      <c r="F813">
        <f t="shared" si="36"/>
        <v>11962</v>
      </c>
      <c r="I813">
        <f t="shared" si="38"/>
        <v>524</v>
      </c>
      <c r="J813">
        <f t="shared" si="37"/>
        <v>2</v>
      </c>
      <c r="L813" s="1">
        <v>44770</v>
      </c>
      <c r="M813">
        <v>27130527</v>
      </c>
      <c r="O813">
        <v>1.4</v>
      </c>
    </row>
    <row r="814" spans="2:15" x14ac:dyDescent="0.3">
      <c r="B814">
        <v>813</v>
      </c>
      <c r="C814">
        <v>985808</v>
      </c>
      <c r="D814">
        <v>11964</v>
      </c>
      <c r="E814">
        <v>0</v>
      </c>
      <c r="F814">
        <f t="shared" si="36"/>
        <v>11964</v>
      </c>
      <c r="I814">
        <f t="shared" si="38"/>
        <v>391</v>
      </c>
      <c r="J814">
        <f t="shared" si="37"/>
        <v>2</v>
      </c>
      <c r="L814" s="1">
        <v>44771</v>
      </c>
      <c r="M814">
        <v>27131276</v>
      </c>
      <c r="O814">
        <v>1.37</v>
      </c>
    </row>
    <row r="815" spans="2:15" x14ac:dyDescent="0.3">
      <c r="B815">
        <v>814</v>
      </c>
      <c r="C815">
        <v>986100</v>
      </c>
      <c r="D815">
        <v>11966</v>
      </c>
      <c r="E815">
        <v>0</v>
      </c>
      <c r="F815">
        <f t="shared" si="36"/>
        <v>11966</v>
      </c>
      <c r="I815">
        <f t="shared" si="38"/>
        <v>292</v>
      </c>
      <c r="J815">
        <f t="shared" si="37"/>
        <v>2</v>
      </c>
      <c r="L815" s="1">
        <v>44772</v>
      </c>
      <c r="M815">
        <v>27132025</v>
      </c>
      <c r="O815">
        <v>1.35</v>
      </c>
    </row>
    <row r="816" spans="2:15" x14ac:dyDescent="0.3">
      <c r="B816">
        <v>815</v>
      </c>
      <c r="C816">
        <v>986596</v>
      </c>
      <c r="D816">
        <v>11967</v>
      </c>
      <c r="E816">
        <v>0</v>
      </c>
      <c r="F816">
        <f t="shared" si="36"/>
        <v>11967</v>
      </c>
      <c r="I816">
        <f t="shared" si="38"/>
        <v>496</v>
      </c>
      <c r="J816">
        <f t="shared" si="37"/>
        <v>1</v>
      </c>
      <c r="L816" s="1">
        <v>44773</v>
      </c>
      <c r="M816">
        <v>27132774</v>
      </c>
      <c r="O816">
        <v>1.35</v>
      </c>
    </row>
    <row r="817" spans="2:15" x14ac:dyDescent="0.3">
      <c r="B817">
        <v>816</v>
      </c>
      <c r="C817">
        <v>987228</v>
      </c>
      <c r="D817">
        <v>11968</v>
      </c>
      <c r="E817">
        <v>0</v>
      </c>
      <c r="F817">
        <f t="shared" si="36"/>
        <v>11968</v>
      </c>
      <c r="I817">
        <f t="shared" si="38"/>
        <v>632</v>
      </c>
      <c r="J817">
        <f t="shared" si="37"/>
        <v>1</v>
      </c>
      <c r="L817" s="1">
        <v>44774</v>
      </c>
      <c r="M817">
        <v>27133523</v>
      </c>
      <c r="O817">
        <v>1.31</v>
      </c>
    </row>
    <row r="818" spans="2:15" x14ac:dyDescent="0.3">
      <c r="B818">
        <v>817</v>
      </c>
      <c r="C818">
        <v>987737</v>
      </c>
      <c r="D818">
        <v>11968</v>
      </c>
      <c r="E818">
        <v>0</v>
      </c>
      <c r="F818">
        <f t="shared" si="36"/>
        <v>11968</v>
      </c>
      <c r="I818">
        <f t="shared" si="38"/>
        <v>509</v>
      </c>
      <c r="J818">
        <f t="shared" si="37"/>
        <v>0</v>
      </c>
      <c r="L818" s="1">
        <v>44775</v>
      </c>
      <c r="M818">
        <v>27134272</v>
      </c>
      <c r="O818">
        <v>1.26</v>
      </c>
    </row>
    <row r="819" spans="2:15" x14ac:dyDescent="0.3">
      <c r="B819">
        <v>818</v>
      </c>
      <c r="C819">
        <v>988327</v>
      </c>
      <c r="D819">
        <v>11968</v>
      </c>
      <c r="E819">
        <v>0</v>
      </c>
      <c r="F819">
        <f t="shared" si="36"/>
        <v>11968</v>
      </c>
      <c r="I819">
        <f t="shared" si="38"/>
        <v>590</v>
      </c>
      <c r="J819">
        <f t="shared" si="37"/>
        <v>0</v>
      </c>
      <c r="L819" s="1">
        <v>44776</v>
      </c>
      <c r="M819">
        <v>27135021</v>
      </c>
      <c r="O819">
        <v>1.22</v>
      </c>
    </row>
    <row r="820" spans="2:15" x14ac:dyDescent="0.3">
      <c r="B820">
        <v>819</v>
      </c>
      <c r="C820">
        <v>988821</v>
      </c>
      <c r="D820">
        <v>11969</v>
      </c>
      <c r="E820">
        <v>0</v>
      </c>
      <c r="F820">
        <f t="shared" si="36"/>
        <v>11969</v>
      </c>
      <c r="I820">
        <f t="shared" si="38"/>
        <v>494</v>
      </c>
      <c r="J820">
        <f t="shared" si="37"/>
        <v>1</v>
      </c>
      <c r="L820" s="1">
        <v>44777</v>
      </c>
      <c r="M820">
        <v>27135770</v>
      </c>
      <c r="O820">
        <v>1.18</v>
      </c>
    </row>
    <row r="821" spans="2:15" x14ac:dyDescent="0.3">
      <c r="B821">
        <v>820</v>
      </c>
      <c r="C821">
        <v>989350</v>
      </c>
      <c r="D821">
        <v>11970</v>
      </c>
      <c r="E821">
        <v>0</v>
      </c>
      <c r="F821">
        <f t="shared" si="36"/>
        <v>11970</v>
      </c>
      <c r="I821">
        <f t="shared" si="38"/>
        <v>529</v>
      </c>
      <c r="J821">
        <f t="shared" si="37"/>
        <v>1</v>
      </c>
      <c r="L821" s="1">
        <v>44778</v>
      </c>
      <c r="M821">
        <v>27136519</v>
      </c>
      <c r="O821">
        <v>1.1599999999999999</v>
      </c>
    </row>
    <row r="822" spans="2:15" x14ac:dyDescent="0.3">
      <c r="B822">
        <v>821</v>
      </c>
      <c r="C822">
        <v>989676</v>
      </c>
      <c r="D822">
        <v>11971</v>
      </c>
      <c r="E822">
        <v>0</v>
      </c>
      <c r="F822">
        <f t="shared" si="36"/>
        <v>11971</v>
      </c>
      <c r="I822">
        <f t="shared" si="38"/>
        <v>326</v>
      </c>
      <c r="J822">
        <f t="shared" si="37"/>
        <v>1</v>
      </c>
      <c r="L822" s="1">
        <v>44779</v>
      </c>
      <c r="M822">
        <v>27137268</v>
      </c>
      <c r="O822">
        <v>1.1200000000000001</v>
      </c>
    </row>
    <row r="823" spans="2:15" x14ac:dyDescent="0.3">
      <c r="B823">
        <v>822</v>
      </c>
      <c r="C823">
        <v>990127</v>
      </c>
      <c r="D823">
        <v>11971</v>
      </c>
      <c r="E823">
        <v>0</v>
      </c>
      <c r="F823">
        <f t="shared" si="36"/>
        <v>11971</v>
      </c>
      <c r="I823">
        <f t="shared" si="38"/>
        <v>451</v>
      </c>
      <c r="J823">
        <f t="shared" si="37"/>
        <v>0</v>
      </c>
      <c r="L823" s="1">
        <v>44780</v>
      </c>
      <c r="M823">
        <v>27138017</v>
      </c>
      <c r="O823">
        <v>1.08</v>
      </c>
    </row>
    <row r="824" spans="2:15" x14ac:dyDescent="0.3">
      <c r="B824">
        <v>823</v>
      </c>
      <c r="C824">
        <v>990625</v>
      </c>
      <c r="D824">
        <v>11972</v>
      </c>
      <c r="E824">
        <v>0</v>
      </c>
      <c r="F824">
        <f t="shared" si="36"/>
        <v>11972</v>
      </c>
      <c r="I824">
        <f t="shared" si="38"/>
        <v>498</v>
      </c>
      <c r="J824">
        <f t="shared" si="37"/>
        <v>1</v>
      </c>
      <c r="L824" s="1">
        <v>44781</v>
      </c>
      <c r="M824">
        <v>27138766</v>
      </c>
      <c r="O824">
        <v>1.04</v>
      </c>
    </row>
    <row r="825" spans="2:15" x14ac:dyDescent="0.3">
      <c r="B825">
        <v>824</v>
      </c>
      <c r="C825">
        <v>991185</v>
      </c>
      <c r="D825">
        <v>11974</v>
      </c>
      <c r="E825">
        <v>0</v>
      </c>
      <c r="F825">
        <f t="shared" si="36"/>
        <v>11974</v>
      </c>
      <c r="I825">
        <f t="shared" si="38"/>
        <v>560</v>
      </c>
      <c r="J825">
        <f t="shared" si="37"/>
        <v>2</v>
      </c>
      <c r="L825" s="1">
        <v>44782</v>
      </c>
      <c r="M825">
        <v>27139515</v>
      </c>
      <c r="O825">
        <v>1.01</v>
      </c>
    </row>
    <row r="826" spans="2:15" x14ac:dyDescent="0.3">
      <c r="B826">
        <v>825</v>
      </c>
      <c r="C826">
        <v>991681</v>
      </c>
      <c r="D826">
        <v>11977</v>
      </c>
      <c r="E826">
        <v>0</v>
      </c>
      <c r="F826">
        <f t="shared" si="36"/>
        <v>11977</v>
      </c>
      <c r="I826">
        <f t="shared" si="38"/>
        <v>496</v>
      </c>
      <c r="J826">
        <f t="shared" si="37"/>
        <v>3</v>
      </c>
      <c r="L826" s="1">
        <v>44783</v>
      </c>
      <c r="M826">
        <v>27140264</v>
      </c>
      <c r="O826">
        <v>0.98</v>
      </c>
    </row>
    <row r="827" spans="2:15" x14ac:dyDescent="0.3">
      <c r="B827">
        <v>826</v>
      </c>
      <c r="C827">
        <v>992146</v>
      </c>
      <c r="D827">
        <v>11982</v>
      </c>
      <c r="E827">
        <v>0</v>
      </c>
      <c r="F827">
        <f t="shared" si="36"/>
        <v>11982</v>
      </c>
      <c r="I827">
        <f t="shared" si="38"/>
        <v>465</v>
      </c>
      <c r="J827">
        <f t="shared" si="37"/>
        <v>5</v>
      </c>
      <c r="L827" s="1">
        <v>44784</v>
      </c>
      <c r="M827">
        <v>27141013</v>
      </c>
      <c r="O827">
        <v>0.95</v>
      </c>
    </row>
    <row r="828" spans="2:15" x14ac:dyDescent="0.3">
      <c r="B828">
        <v>827</v>
      </c>
      <c r="C828">
        <v>992565</v>
      </c>
      <c r="D828">
        <v>11984</v>
      </c>
      <c r="E828">
        <v>0</v>
      </c>
      <c r="F828">
        <f t="shared" si="36"/>
        <v>11984</v>
      </c>
      <c r="I828">
        <f t="shared" si="38"/>
        <v>419</v>
      </c>
      <c r="J828">
        <f t="shared" si="37"/>
        <v>2</v>
      </c>
      <c r="L828" s="1">
        <v>44785</v>
      </c>
      <c r="M828">
        <v>27141762</v>
      </c>
      <c r="O828">
        <v>0.92</v>
      </c>
    </row>
    <row r="829" spans="2:15" x14ac:dyDescent="0.3">
      <c r="B829">
        <v>828</v>
      </c>
      <c r="C829">
        <v>992727</v>
      </c>
      <c r="D829">
        <v>11986</v>
      </c>
      <c r="E829">
        <v>0</v>
      </c>
      <c r="F829">
        <f t="shared" si="36"/>
        <v>11986</v>
      </c>
      <c r="I829">
        <f t="shared" si="38"/>
        <v>162</v>
      </c>
      <c r="J829">
        <f t="shared" si="37"/>
        <v>2</v>
      </c>
      <c r="L829" s="1">
        <v>44786</v>
      </c>
      <c r="M829">
        <v>27142511</v>
      </c>
      <c r="O829">
        <v>0.89</v>
      </c>
    </row>
    <row r="830" spans="2:15" x14ac:dyDescent="0.3">
      <c r="B830">
        <v>829</v>
      </c>
      <c r="C830">
        <v>993032</v>
      </c>
      <c r="D830">
        <v>11988</v>
      </c>
      <c r="E830">
        <v>0</v>
      </c>
      <c r="F830">
        <f t="shared" si="36"/>
        <v>11988</v>
      </c>
      <c r="I830">
        <f t="shared" si="38"/>
        <v>305</v>
      </c>
      <c r="J830">
        <f t="shared" si="37"/>
        <v>2</v>
      </c>
      <c r="L830" s="1">
        <v>44787</v>
      </c>
      <c r="M830">
        <v>27143260</v>
      </c>
      <c r="O830">
        <v>0.87</v>
      </c>
    </row>
    <row r="831" spans="2:15" x14ac:dyDescent="0.3">
      <c r="B831">
        <v>830</v>
      </c>
      <c r="C831">
        <v>993459</v>
      </c>
      <c r="D831">
        <v>11989</v>
      </c>
      <c r="E831">
        <v>0</v>
      </c>
      <c r="F831">
        <f t="shared" si="36"/>
        <v>11989</v>
      </c>
      <c r="I831">
        <f t="shared" si="38"/>
        <v>427</v>
      </c>
      <c r="J831">
        <f t="shared" si="37"/>
        <v>1</v>
      </c>
      <c r="L831" s="1">
        <v>44788</v>
      </c>
      <c r="M831">
        <v>27144009</v>
      </c>
      <c r="O831">
        <v>0.86</v>
      </c>
    </row>
    <row r="832" spans="2:15" x14ac:dyDescent="0.3">
      <c r="B832">
        <v>831</v>
      </c>
      <c r="C832">
        <v>993858</v>
      </c>
      <c r="D832">
        <v>11990</v>
      </c>
      <c r="E832">
        <v>0</v>
      </c>
      <c r="F832">
        <f t="shared" si="36"/>
        <v>11990</v>
      </c>
      <c r="I832">
        <f t="shared" si="38"/>
        <v>399</v>
      </c>
      <c r="J832">
        <f t="shared" si="37"/>
        <v>1</v>
      </c>
      <c r="L832" s="1">
        <v>44789</v>
      </c>
      <c r="M832">
        <v>27144758</v>
      </c>
      <c r="O832">
        <v>0.85</v>
      </c>
    </row>
    <row r="833" spans="2:15" x14ac:dyDescent="0.3">
      <c r="B833">
        <v>832</v>
      </c>
      <c r="C833">
        <v>994389</v>
      </c>
      <c r="D833">
        <v>11990</v>
      </c>
      <c r="E833">
        <v>0</v>
      </c>
      <c r="F833">
        <f t="shared" ref="F833:F896" si="39">D833+E833</f>
        <v>11990</v>
      </c>
      <c r="I833">
        <f t="shared" si="38"/>
        <v>531</v>
      </c>
      <c r="J833">
        <f t="shared" si="37"/>
        <v>0</v>
      </c>
      <c r="L833" s="1">
        <v>44790</v>
      </c>
      <c r="M833">
        <v>27145507</v>
      </c>
      <c r="O833">
        <v>0.84</v>
      </c>
    </row>
    <row r="834" spans="2:15" x14ac:dyDescent="0.3">
      <c r="B834">
        <v>833</v>
      </c>
      <c r="C834">
        <v>994613</v>
      </c>
      <c r="D834">
        <v>11990</v>
      </c>
      <c r="E834">
        <v>0</v>
      </c>
      <c r="F834">
        <f t="shared" si="39"/>
        <v>11990</v>
      </c>
      <c r="I834">
        <f t="shared" si="38"/>
        <v>224</v>
      </c>
      <c r="J834">
        <f t="shared" si="37"/>
        <v>0</v>
      </c>
      <c r="L834" s="1">
        <v>44791</v>
      </c>
      <c r="M834">
        <v>27146256</v>
      </c>
      <c r="O834">
        <v>0.8</v>
      </c>
    </row>
    <row r="835" spans="2:15" x14ac:dyDescent="0.3">
      <c r="B835">
        <v>834</v>
      </c>
      <c r="C835">
        <v>994859</v>
      </c>
      <c r="D835">
        <v>11990</v>
      </c>
      <c r="E835">
        <v>0</v>
      </c>
      <c r="F835">
        <f t="shared" si="39"/>
        <v>11990</v>
      </c>
      <c r="I835">
        <f t="shared" si="38"/>
        <v>246</v>
      </c>
      <c r="J835">
        <f t="shared" si="37"/>
        <v>0</v>
      </c>
      <c r="L835" s="1">
        <v>44792</v>
      </c>
      <c r="M835">
        <v>27147005</v>
      </c>
      <c r="O835">
        <v>0.78</v>
      </c>
    </row>
    <row r="836" spans="2:15" x14ac:dyDescent="0.3">
      <c r="B836">
        <v>835</v>
      </c>
      <c r="C836">
        <v>995039</v>
      </c>
      <c r="D836">
        <v>11992</v>
      </c>
      <c r="E836">
        <v>0</v>
      </c>
      <c r="F836">
        <f t="shared" si="39"/>
        <v>11992</v>
      </c>
      <c r="I836">
        <f t="shared" si="38"/>
        <v>180</v>
      </c>
      <c r="J836">
        <f t="shared" ref="J836:J899" si="40">F836-F835</f>
        <v>2</v>
      </c>
      <c r="L836" s="1">
        <v>44793</v>
      </c>
      <c r="M836">
        <v>27147754</v>
      </c>
      <c r="O836">
        <v>0.78</v>
      </c>
    </row>
    <row r="837" spans="2:15" x14ac:dyDescent="0.3">
      <c r="B837">
        <v>836</v>
      </c>
      <c r="C837">
        <v>995241</v>
      </c>
      <c r="D837">
        <v>11992</v>
      </c>
      <c r="E837">
        <v>0</v>
      </c>
      <c r="F837">
        <f t="shared" si="39"/>
        <v>11992</v>
      </c>
      <c r="I837">
        <f t="shared" si="38"/>
        <v>202</v>
      </c>
      <c r="J837">
        <f t="shared" si="40"/>
        <v>0</v>
      </c>
      <c r="L837" s="1">
        <v>44794</v>
      </c>
      <c r="M837">
        <v>27148503</v>
      </c>
      <c r="O837">
        <v>0.78</v>
      </c>
    </row>
    <row r="838" spans="2:15" x14ac:dyDescent="0.3">
      <c r="B838">
        <v>837</v>
      </c>
      <c r="C838">
        <v>995646</v>
      </c>
      <c r="D838">
        <v>11993</v>
      </c>
      <c r="E838">
        <v>0</v>
      </c>
      <c r="F838">
        <f t="shared" si="39"/>
        <v>11993</v>
      </c>
      <c r="I838">
        <f t="shared" si="38"/>
        <v>405</v>
      </c>
      <c r="J838">
        <f t="shared" si="40"/>
        <v>1</v>
      </c>
      <c r="L838" s="1">
        <v>44795</v>
      </c>
      <c r="M838">
        <v>27149252</v>
      </c>
      <c r="O838">
        <v>0.78</v>
      </c>
    </row>
    <row r="839" spans="2:15" x14ac:dyDescent="0.3">
      <c r="B839">
        <v>838</v>
      </c>
      <c r="C839">
        <v>995989</v>
      </c>
      <c r="D839">
        <v>11994</v>
      </c>
      <c r="E839">
        <v>0</v>
      </c>
      <c r="F839">
        <f t="shared" si="39"/>
        <v>11994</v>
      </c>
      <c r="I839">
        <f t="shared" ref="I839:I902" si="41">C839-C838</f>
        <v>343</v>
      </c>
      <c r="J839">
        <f t="shared" si="40"/>
        <v>1</v>
      </c>
      <c r="L839" s="1">
        <v>44796</v>
      </c>
      <c r="M839">
        <v>27150001</v>
      </c>
      <c r="O839">
        <v>0.75</v>
      </c>
    </row>
    <row r="840" spans="2:15" x14ac:dyDescent="0.3">
      <c r="B840">
        <v>839</v>
      </c>
      <c r="C840">
        <v>996231</v>
      </c>
      <c r="D840">
        <v>11995</v>
      </c>
      <c r="E840">
        <v>0</v>
      </c>
      <c r="F840">
        <f t="shared" si="39"/>
        <v>11995</v>
      </c>
      <c r="I840">
        <f t="shared" si="41"/>
        <v>242</v>
      </c>
      <c r="J840">
        <f t="shared" si="40"/>
        <v>1</v>
      </c>
      <c r="L840" s="1">
        <v>44797</v>
      </c>
      <c r="M840">
        <v>27150750</v>
      </c>
      <c r="O840">
        <v>0.71</v>
      </c>
    </row>
    <row r="841" spans="2:15" x14ac:dyDescent="0.3">
      <c r="B841">
        <v>840</v>
      </c>
      <c r="C841">
        <v>996442</v>
      </c>
      <c r="D841">
        <v>11998</v>
      </c>
      <c r="E841">
        <v>0</v>
      </c>
      <c r="F841">
        <f t="shared" si="39"/>
        <v>11998</v>
      </c>
      <c r="I841">
        <f t="shared" si="41"/>
        <v>211</v>
      </c>
      <c r="J841">
        <f t="shared" si="40"/>
        <v>3</v>
      </c>
      <c r="L841" s="1">
        <v>44798</v>
      </c>
      <c r="M841">
        <v>27151499</v>
      </c>
      <c r="O841">
        <v>0.69</v>
      </c>
    </row>
    <row r="842" spans="2:15" x14ac:dyDescent="0.3">
      <c r="B842">
        <v>841</v>
      </c>
      <c r="C842">
        <v>996605</v>
      </c>
      <c r="D842">
        <v>11999</v>
      </c>
      <c r="E842">
        <v>0</v>
      </c>
      <c r="F842">
        <f t="shared" si="39"/>
        <v>11999</v>
      </c>
      <c r="I842">
        <f t="shared" si="41"/>
        <v>163</v>
      </c>
      <c r="J842">
        <f t="shared" si="40"/>
        <v>1</v>
      </c>
      <c r="L842" s="1">
        <v>44799</v>
      </c>
      <c r="M842">
        <v>27152248</v>
      </c>
      <c r="O842">
        <v>0.67</v>
      </c>
    </row>
    <row r="843" spans="2:15" x14ac:dyDescent="0.3">
      <c r="B843">
        <v>842</v>
      </c>
      <c r="C843">
        <v>996670</v>
      </c>
      <c r="D843">
        <v>11999</v>
      </c>
      <c r="E843">
        <v>0</v>
      </c>
      <c r="F843">
        <f t="shared" si="39"/>
        <v>11999</v>
      </c>
      <c r="I843">
        <f t="shared" si="41"/>
        <v>65</v>
      </c>
      <c r="J843">
        <f t="shared" si="40"/>
        <v>0</v>
      </c>
      <c r="L843" s="1">
        <v>44800</v>
      </c>
      <c r="M843">
        <v>27152997</v>
      </c>
      <c r="O843">
        <v>0.66</v>
      </c>
    </row>
    <row r="844" spans="2:15" x14ac:dyDescent="0.3">
      <c r="B844">
        <v>843</v>
      </c>
      <c r="C844">
        <v>996834</v>
      </c>
      <c r="D844">
        <v>12000</v>
      </c>
      <c r="E844">
        <v>0</v>
      </c>
      <c r="F844">
        <f t="shared" si="39"/>
        <v>12000</v>
      </c>
      <c r="I844">
        <f t="shared" si="41"/>
        <v>164</v>
      </c>
      <c r="J844">
        <f t="shared" si="40"/>
        <v>1</v>
      </c>
      <c r="L844" s="1">
        <v>44801</v>
      </c>
      <c r="M844">
        <v>27153746</v>
      </c>
      <c r="O844">
        <v>0.66</v>
      </c>
    </row>
    <row r="845" spans="2:15" x14ac:dyDescent="0.3">
      <c r="B845">
        <v>844</v>
      </c>
      <c r="C845">
        <v>996979</v>
      </c>
      <c r="D845">
        <v>12000</v>
      </c>
      <c r="E845">
        <v>0</v>
      </c>
      <c r="F845">
        <f t="shared" si="39"/>
        <v>12000</v>
      </c>
      <c r="I845">
        <f t="shared" si="41"/>
        <v>145</v>
      </c>
      <c r="J845">
        <f t="shared" si="40"/>
        <v>0</v>
      </c>
      <c r="L845" s="1">
        <v>44802</v>
      </c>
      <c r="M845">
        <v>27154495</v>
      </c>
      <c r="O845">
        <v>0.65</v>
      </c>
    </row>
    <row r="846" spans="2:15" x14ac:dyDescent="0.3">
      <c r="B846">
        <v>845</v>
      </c>
      <c r="C846">
        <v>997122</v>
      </c>
      <c r="D846">
        <v>12000</v>
      </c>
      <c r="E846">
        <v>0</v>
      </c>
      <c r="F846">
        <f t="shared" si="39"/>
        <v>12000</v>
      </c>
      <c r="I846">
        <f t="shared" si="41"/>
        <v>143</v>
      </c>
      <c r="J846">
        <f t="shared" si="40"/>
        <v>0</v>
      </c>
      <c r="L846" s="1">
        <v>44803</v>
      </c>
      <c r="M846">
        <v>27155244</v>
      </c>
      <c r="O846">
        <v>0.66</v>
      </c>
    </row>
    <row r="847" spans="2:15" x14ac:dyDescent="0.3">
      <c r="B847">
        <v>846</v>
      </c>
      <c r="C847">
        <v>997346</v>
      </c>
      <c r="D847">
        <v>12001</v>
      </c>
      <c r="E847">
        <v>0</v>
      </c>
      <c r="F847">
        <f t="shared" si="39"/>
        <v>12001</v>
      </c>
      <c r="I847">
        <f t="shared" si="41"/>
        <v>224</v>
      </c>
      <c r="J847">
        <f t="shared" si="40"/>
        <v>1</v>
      </c>
      <c r="L847" s="1">
        <v>44804</v>
      </c>
      <c r="M847">
        <v>27155993</v>
      </c>
      <c r="O847">
        <v>0.7</v>
      </c>
    </row>
    <row r="848" spans="2:15" x14ac:dyDescent="0.3">
      <c r="B848">
        <v>847</v>
      </c>
      <c r="C848">
        <v>997526</v>
      </c>
      <c r="D848">
        <v>12002</v>
      </c>
      <c r="E848">
        <v>0</v>
      </c>
      <c r="F848">
        <f t="shared" si="39"/>
        <v>12002</v>
      </c>
      <c r="I848">
        <f t="shared" si="41"/>
        <v>180</v>
      </c>
      <c r="J848">
        <f t="shared" si="40"/>
        <v>1</v>
      </c>
      <c r="L848" s="1">
        <v>44805</v>
      </c>
      <c r="M848">
        <v>27156742</v>
      </c>
      <c r="O848">
        <v>0.71</v>
      </c>
    </row>
    <row r="849" spans="2:15" x14ac:dyDescent="0.3">
      <c r="B849">
        <v>848</v>
      </c>
      <c r="C849">
        <v>997660</v>
      </c>
      <c r="D849">
        <v>12005</v>
      </c>
      <c r="E849">
        <v>0</v>
      </c>
      <c r="F849">
        <f t="shared" si="39"/>
        <v>12005</v>
      </c>
      <c r="I849">
        <f t="shared" si="41"/>
        <v>134</v>
      </c>
      <c r="J849">
        <f t="shared" si="40"/>
        <v>3</v>
      </c>
      <c r="L849" s="1">
        <v>44806</v>
      </c>
      <c r="M849">
        <v>27157491</v>
      </c>
      <c r="O849">
        <v>0.71</v>
      </c>
    </row>
    <row r="850" spans="2:15" x14ac:dyDescent="0.3">
      <c r="B850">
        <v>849</v>
      </c>
      <c r="C850">
        <v>997752</v>
      </c>
      <c r="D850">
        <v>12007</v>
      </c>
      <c r="E850">
        <v>0</v>
      </c>
      <c r="F850">
        <f t="shared" si="39"/>
        <v>12007</v>
      </c>
      <c r="I850">
        <f t="shared" si="41"/>
        <v>92</v>
      </c>
      <c r="J850">
        <f t="shared" si="40"/>
        <v>2</v>
      </c>
      <c r="L850" s="1">
        <v>44807</v>
      </c>
      <c r="M850">
        <v>27158240</v>
      </c>
      <c r="O850">
        <v>0.72</v>
      </c>
    </row>
    <row r="851" spans="2:15" x14ac:dyDescent="0.3">
      <c r="B851">
        <v>850</v>
      </c>
      <c r="C851">
        <v>997868</v>
      </c>
      <c r="D851">
        <v>12007</v>
      </c>
      <c r="E851">
        <v>0</v>
      </c>
      <c r="F851">
        <f t="shared" si="39"/>
        <v>12007</v>
      </c>
      <c r="I851">
        <f t="shared" si="41"/>
        <v>116</v>
      </c>
      <c r="J851">
        <f t="shared" si="40"/>
        <v>0</v>
      </c>
      <c r="L851" s="1">
        <v>44808</v>
      </c>
      <c r="M851">
        <v>27158989</v>
      </c>
      <c r="O851">
        <v>0.72</v>
      </c>
    </row>
    <row r="852" spans="2:15" x14ac:dyDescent="0.3">
      <c r="B852">
        <v>851</v>
      </c>
      <c r="C852">
        <v>997990</v>
      </c>
      <c r="D852">
        <v>12007</v>
      </c>
      <c r="E852">
        <v>0</v>
      </c>
      <c r="F852">
        <f t="shared" si="39"/>
        <v>12007</v>
      </c>
      <c r="I852">
        <f t="shared" si="41"/>
        <v>122</v>
      </c>
      <c r="J852">
        <f t="shared" si="40"/>
        <v>0</v>
      </c>
      <c r="L852" s="1">
        <v>44809</v>
      </c>
      <c r="M852">
        <v>27159738</v>
      </c>
      <c r="O852">
        <v>0.72</v>
      </c>
    </row>
    <row r="853" spans="2:15" x14ac:dyDescent="0.3">
      <c r="B853">
        <v>852</v>
      </c>
      <c r="C853">
        <v>998167</v>
      </c>
      <c r="D853">
        <v>12007</v>
      </c>
      <c r="E853">
        <v>0</v>
      </c>
      <c r="F853">
        <f t="shared" si="39"/>
        <v>12007</v>
      </c>
      <c r="I853">
        <f t="shared" si="41"/>
        <v>177</v>
      </c>
      <c r="J853">
        <f t="shared" si="40"/>
        <v>0</v>
      </c>
      <c r="L853" s="1">
        <v>44810</v>
      </c>
      <c r="M853">
        <v>27160487</v>
      </c>
      <c r="O853">
        <v>0.73</v>
      </c>
    </row>
    <row r="854" spans="2:15" x14ac:dyDescent="0.3">
      <c r="B854">
        <v>853</v>
      </c>
      <c r="C854">
        <v>998295</v>
      </c>
      <c r="D854">
        <v>12009</v>
      </c>
      <c r="E854">
        <v>0</v>
      </c>
      <c r="F854">
        <f t="shared" si="39"/>
        <v>12009</v>
      </c>
      <c r="I854">
        <f t="shared" si="41"/>
        <v>128</v>
      </c>
      <c r="J854">
        <f t="shared" si="40"/>
        <v>2</v>
      </c>
      <c r="L854" s="1">
        <v>44811</v>
      </c>
      <c r="M854">
        <v>27161236</v>
      </c>
      <c r="O854">
        <v>0.73</v>
      </c>
    </row>
    <row r="855" spans="2:15" x14ac:dyDescent="0.3">
      <c r="B855">
        <v>854</v>
      </c>
      <c r="C855">
        <v>998432</v>
      </c>
      <c r="D855">
        <v>12010</v>
      </c>
      <c r="E855">
        <v>0</v>
      </c>
      <c r="F855">
        <f t="shared" si="39"/>
        <v>12010</v>
      </c>
      <c r="I855">
        <f t="shared" si="41"/>
        <v>137</v>
      </c>
      <c r="J855">
        <f t="shared" si="40"/>
        <v>1</v>
      </c>
      <c r="L855" s="1">
        <v>44812</v>
      </c>
      <c r="M855">
        <v>27161985</v>
      </c>
      <c r="O855">
        <v>0.74</v>
      </c>
    </row>
    <row r="856" spans="2:15" x14ac:dyDescent="0.3">
      <c r="B856">
        <v>855</v>
      </c>
      <c r="C856">
        <v>998542</v>
      </c>
      <c r="D856">
        <v>12012</v>
      </c>
      <c r="E856">
        <v>0</v>
      </c>
      <c r="F856">
        <f t="shared" si="39"/>
        <v>12012</v>
      </c>
      <c r="I856">
        <f t="shared" si="41"/>
        <v>110</v>
      </c>
      <c r="J856">
        <f t="shared" si="40"/>
        <v>2</v>
      </c>
      <c r="L856" s="1">
        <v>44813</v>
      </c>
      <c r="M856">
        <v>27162734</v>
      </c>
      <c r="O856">
        <v>0.74</v>
      </c>
    </row>
    <row r="857" spans="2:15" x14ac:dyDescent="0.3">
      <c r="B857">
        <v>856</v>
      </c>
      <c r="C857">
        <v>998654</v>
      </c>
      <c r="D857">
        <v>12012</v>
      </c>
      <c r="E857">
        <v>0</v>
      </c>
      <c r="F857">
        <f t="shared" si="39"/>
        <v>12012</v>
      </c>
      <c r="I857">
        <f t="shared" si="41"/>
        <v>112</v>
      </c>
      <c r="J857">
        <f t="shared" si="40"/>
        <v>0</v>
      </c>
      <c r="L857" s="1">
        <v>44814</v>
      </c>
      <c r="M857">
        <v>27163483</v>
      </c>
      <c r="O857">
        <v>0.74</v>
      </c>
    </row>
    <row r="858" spans="2:15" x14ac:dyDescent="0.3">
      <c r="B858">
        <v>857</v>
      </c>
      <c r="C858">
        <v>998743</v>
      </c>
      <c r="D858">
        <v>12014</v>
      </c>
      <c r="E858">
        <v>0</v>
      </c>
      <c r="F858">
        <f t="shared" si="39"/>
        <v>12014</v>
      </c>
      <c r="I858">
        <f t="shared" si="41"/>
        <v>89</v>
      </c>
      <c r="J858">
        <f t="shared" si="40"/>
        <v>2</v>
      </c>
      <c r="L858" s="1">
        <v>44815</v>
      </c>
      <c r="M858">
        <v>27164232</v>
      </c>
      <c r="O858">
        <v>0.71</v>
      </c>
    </row>
    <row r="859" spans="2:15" x14ac:dyDescent="0.3">
      <c r="B859">
        <v>858</v>
      </c>
      <c r="C859">
        <v>998870</v>
      </c>
      <c r="D859">
        <v>12015</v>
      </c>
      <c r="E859">
        <v>0</v>
      </c>
      <c r="F859">
        <f t="shared" si="39"/>
        <v>12015</v>
      </c>
      <c r="I859">
        <f t="shared" si="41"/>
        <v>127</v>
      </c>
      <c r="J859">
        <f t="shared" si="40"/>
        <v>1</v>
      </c>
      <c r="L859" s="1">
        <v>44816</v>
      </c>
      <c r="M859">
        <v>27164981</v>
      </c>
      <c r="O859">
        <v>0.68</v>
      </c>
    </row>
    <row r="860" spans="2:15" x14ac:dyDescent="0.3">
      <c r="B860">
        <v>859</v>
      </c>
      <c r="C860">
        <v>998957</v>
      </c>
      <c r="D860">
        <v>12015</v>
      </c>
      <c r="E860">
        <v>0</v>
      </c>
      <c r="F860">
        <f t="shared" si="39"/>
        <v>12015</v>
      </c>
      <c r="I860">
        <f t="shared" si="41"/>
        <v>87</v>
      </c>
      <c r="J860">
        <f t="shared" si="40"/>
        <v>0</v>
      </c>
      <c r="L860" s="1">
        <v>44817</v>
      </c>
      <c r="M860">
        <v>27165730</v>
      </c>
      <c r="O860">
        <v>0.64</v>
      </c>
    </row>
    <row r="861" spans="2:15" x14ac:dyDescent="0.3">
      <c r="B861">
        <v>860</v>
      </c>
      <c r="C861">
        <v>999046</v>
      </c>
      <c r="D861">
        <v>12015</v>
      </c>
      <c r="E861">
        <v>0</v>
      </c>
      <c r="F861">
        <f t="shared" si="39"/>
        <v>12015</v>
      </c>
      <c r="I861">
        <f t="shared" si="41"/>
        <v>89</v>
      </c>
      <c r="J861">
        <f t="shared" si="40"/>
        <v>0</v>
      </c>
      <c r="L861" s="1">
        <v>44818</v>
      </c>
      <c r="M861">
        <v>27166479</v>
      </c>
      <c r="O861">
        <v>0.62</v>
      </c>
    </row>
    <row r="862" spans="2:15" x14ac:dyDescent="0.3">
      <c r="B862">
        <v>861</v>
      </c>
      <c r="C862">
        <v>999121</v>
      </c>
      <c r="D862">
        <v>12015</v>
      </c>
      <c r="E862">
        <v>0</v>
      </c>
      <c r="F862">
        <f t="shared" si="39"/>
        <v>12015</v>
      </c>
      <c r="I862">
        <f t="shared" si="41"/>
        <v>75</v>
      </c>
      <c r="J862">
        <f t="shared" si="40"/>
        <v>0</v>
      </c>
      <c r="L862" s="1">
        <v>44819</v>
      </c>
      <c r="M862">
        <v>27167228</v>
      </c>
      <c r="O862">
        <v>0.6</v>
      </c>
    </row>
    <row r="863" spans="2:15" x14ac:dyDescent="0.3">
      <c r="B863">
        <v>862</v>
      </c>
      <c r="C863">
        <v>999181</v>
      </c>
      <c r="D863">
        <v>12016</v>
      </c>
      <c r="E863">
        <v>0</v>
      </c>
      <c r="F863">
        <f t="shared" si="39"/>
        <v>12016</v>
      </c>
      <c r="I863">
        <f t="shared" si="41"/>
        <v>60</v>
      </c>
      <c r="J863">
        <f t="shared" si="40"/>
        <v>1</v>
      </c>
      <c r="L863" s="1">
        <v>44820</v>
      </c>
      <c r="M863">
        <v>27167977</v>
      </c>
      <c r="O863">
        <v>0.57999999999999996</v>
      </c>
    </row>
    <row r="864" spans="2:15" x14ac:dyDescent="0.3">
      <c r="B864">
        <v>863</v>
      </c>
      <c r="C864">
        <v>999216</v>
      </c>
      <c r="D864">
        <v>12016</v>
      </c>
      <c r="E864">
        <v>0</v>
      </c>
      <c r="F864">
        <f t="shared" si="39"/>
        <v>12016</v>
      </c>
      <c r="I864">
        <f t="shared" si="41"/>
        <v>35</v>
      </c>
      <c r="J864">
        <f t="shared" si="40"/>
        <v>0</v>
      </c>
      <c r="L864" s="1">
        <v>44821</v>
      </c>
      <c r="M864">
        <v>27168726</v>
      </c>
      <c r="O864">
        <v>0.56999999999999995</v>
      </c>
    </row>
    <row r="865" spans="2:15" x14ac:dyDescent="0.3">
      <c r="B865">
        <v>864</v>
      </c>
      <c r="C865">
        <v>999241</v>
      </c>
      <c r="D865">
        <v>12016</v>
      </c>
      <c r="E865">
        <v>0</v>
      </c>
      <c r="F865">
        <f t="shared" si="39"/>
        <v>12016</v>
      </c>
      <c r="I865">
        <f t="shared" si="41"/>
        <v>25</v>
      </c>
      <c r="J865">
        <f t="shared" si="40"/>
        <v>0</v>
      </c>
      <c r="L865" s="1">
        <v>44822</v>
      </c>
      <c r="M865">
        <v>27169475</v>
      </c>
      <c r="O865">
        <v>0.56000000000000005</v>
      </c>
    </row>
    <row r="866" spans="2:15" x14ac:dyDescent="0.3">
      <c r="B866">
        <v>865</v>
      </c>
      <c r="C866">
        <v>999316</v>
      </c>
      <c r="D866">
        <v>12016</v>
      </c>
      <c r="E866">
        <v>0</v>
      </c>
      <c r="F866">
        <f t="shared" si="39"/>
        <v>12016</v>
      </c>
      <c r="I866">
        <f t="shared" si="41"/>
        <v>75</v>
      </c>
      <c r="J866">
        <f t="shared" si="40"/>
        <v>0</v>
      </c>
      <c r="L866" s="1">
        <v>44823</v>
      </c>
      <c r="M866">
        <v>27170224</v>
      </c>
      <c r="O866">
        <v>0.56000000000000005</v>
      </c>
    </row>
    <row r="867" spans="2:15" x14ac:dyDescent="0.3">
      <c r="B867">
        <v>866</v>
      </c>
      <c r="C867">
        <v>999355</v>
      </c>
      <c r="D867">
        <v>12016</v>
      </c>
      <c r="E867">
        <v>0</v>
      </c>
      <c r="F867">
        <f t="shared" si="39"/>
        <v>12016</v>
      </c>
      <c r="I867">
        <f t="shared" si="41"/>
        <v>39</v>
      </c>
      <c r="J867">
        <f t="shared" si="40"/>
        <v>0</v>
      </c>
      <c r="L867" s="1">
        <v>44824</v>
      </c>
      <c r="M867">
        <v>27170973</v>
      </c>
      <c r="O867">
        <v>0.55000000000000004</v>
      </c>
    </row>
    <row r="868" spans="2:15" x14ac:dyDescent="0.3">
      <c r="B868">
        <v>867</v>
      </c>
      <c r="C868">
        <v>999394</v>
      </c>
      <c r="D868">
        <v>12016</v>
      </c>
      <c r="E868">
        <v>0</v>
      </c>
      <c r="F868">
        <f t="shared" si="39"/>
        <v>12016</v>
      </c>
      <c r="I868">
        <f t="shared" si="41"/>
        <v>39</v>
      </c>
      <c r="J868">
        <f t="shared" si="40"/>
        <v>0</v>
      </c>
      <c r="L868" s="1">
        <v>44825</v>
      </c>
      <c r="M868">
        <v>27171722</v>
      </c>
      <c r="O868">
        <v>0.56999999999999995</v>
      </c>
    </row>
    <row r="869" spans="2:15" x14ac:dyDescent="0.3">
      <c r="B869">
        <v>868</v>
      </c>
      <c r="C869">
        <v>999453</v>
      </c>
      <c r="D869">
        <v>12016</v>
      </c>
      <c r="E869">
        <v>0</v>
      </c>
      <c r="F869">
        <f t="shared" si="39"/>
        <v>12016</v>
      </c>
      <c r="I869">
        <f t="shared" si="41"/>
        <v>59</v>
      </c>
      <c r="J869">
        <f t="shared" si="40"/>
        <v>0</v>
      </c>
      <c r="L869" s="1">
        <v>44826</v>
      </c>
      <c r="M869">
        <v>27172471</v>
      </c>
      <c r="O869">
        <v>0.6</v>
      </c>
    </row>
    <row r="870" spans="2:15" x14ac:dyDescent="0.3">
      <c r="B870">
        <v>869</v>
      </c>
      <c r="C870">
        <v>999506</v>
      </c>
      <c r="D870">
        <v>12016</v>
      </c>
      <c r="E870">
        <v>0</v>
      </c>
      <c r="F870">
        <f t="shared" si="39"/>
        <v>12016</v>
      </c>
      <c r="I870">
        <f t="shared" si="41"/>
        <v>53</v>
      </c>
      <c r="J870">
        <f t="shared" si="40"/>
        <v>0</v>
      </c>
      <c r="L870" s="1">
        <v>44827</v>
      </c>
      <c r="M870">
        <v>27173220</v>
      </c>
      <c r="O870">
        <v>0.62</v>
      </c>
    </row>
    <row r="871" spans="2:15" x14ac:dyDescent="0.3">
      <c r="B871">
        <v>870</v>
      </c>
      <c r="C871">
        <v>999535</v>
      </c>
      <c r="D871">
        <v>12017</v>
      </c>
      <c r="E871">
        <v>0</v>
      </c>
      <c r="F871">
        <f t="shared" si="39"/>
        <v>12017</v>
      </c>
      <c r="I871">
        <f t="shared" si="41"/>
        <v>29</v>
      </c>
      <c r="J871">
        <f t="shared" si="40"/>
        <v>1</v>
      </c>
      <c r="L871" s="1">
        <v>44828</v>
      </c>
      <c r="M871">
        <v>27173969</v>
      </c>
      <c r="O871">
        <v>0.62</v>
      </c>
    </row>
    <row r="872" spans="2:15" x14ac:dyDescent="0.3">
      <c r="B872">
        <v>871</v>
      </c>
      <c r="C872">
        <v>999575</v>
      </c>
      <c r="D872">
        <v>12017</v>
      </c>
      <c r="E872">
        <v>0</v>
      </c>
      <c r="F872">
        <f t="shared" si="39"/>
        <v>12017</v>
      </c>
      <c r="I872">
        <f t="shared" si="41"/>
        <v>40</v>
      </c>
      <c r="J872">
        <f t="shared" si="40"/>
        <v>0</v>
      </c>
      <c r="L872" s="1">
        <v>44829</v>
      </c>
      <c r="M872">
        <v>27174718</v>
      </c>
      <c r="O872">
        <v>0.62</v>
      </c>
    </row>
    <row r="873" spans="2:15" x14ac:dyDescent="0.3">
      <c r="B873">
        <v>872</v>
      </c>
      <c r="C873">
        <v>999614</v>
      </c>
      <c r="D873">
        <v>12017</v>
      </c>
      <c r="E873">
        <v>0</v>
      </c>
      <c r="F873">
        <f t="shared" si="39"/>
        <v>12017</v>
      </c>
      <c r="I873">
        <f t="shared" si="41"/>
        <v>39</v>
      </c>
      <c r="J873">
        <f t="shared" si="40"/>
        <v>0</v>
      </c>
      <c r="L873" s="1">
        <v>44830</v>
      </c>
      <c r="M873">
        <v>27175467</v>
      </c>
      <c r="O873">
        <v>0.59</v>
      </c>
    </row>
    <row r="874" spans="2:15" x14ac:dyDescent="0.3">
      <c r="B874">
        <v>873</v>
      </c>
      <c r="C874">
        <v>999656</v>
      </c>
      <c r="D874">
        <v>12017</v>
      </c>
      <c r="E874">
        <v>0</v>
      </c>
      <c r="F874">
        <f t="shared" si="39"/>
        <v>12017</v>
      </c>
      <c r="I874">
        <f t="shared" si="41"/>
        <v>42</v>
      </c>
      <c r="J874">
        <f t="shared" si="40"/>
        <v>0</v>
      </c>
      <c r="L874" s="1">
        <v>44831</v>
      </c>
      <c r="M874">
        <v>27176216</v>
      </c>
      <c r="O874">
        <v>0.57999999999999996</v>
      </c>
    </row>
    <row r="875" spans="2:15" x14ac:dyDescent="0.3">
      <c r="B875">
        <v>874</v>
      </c>
      <c r="C875">
        <v>999687</v>
      </c>
      <c r="D875">
        <v>12018</v>
      </c>
      <c r="E875">
        <v>0</v>
      </c>
      <c r="F875">
        <f t="shared" si="39"/>
        <v>12018</v>
      </c>
      <c r="I875">
        <f t="shared" si="41"/>
        <v>31</v>
      </c>
      <c r="J875">
        <f t="shared" si="40"/>
        <v>1</v>
      </c>
      <c r="L875" s="1">
        <v>44832</v>
      </c>
      <c r="M875">
        <v>27176965</v>
      </c>
      <c r="O875">
        <v>0.56999999999999995</v>
      </c>
    </row>
    <row r="876" spans="2:15" x14ac:dyDescent="0.3">
      <c r="B876">
        <v>875</v>
      </c>
      <c r="C876">
        <v>999712</v>
      </c>
      <c r="D876">
        <v>12018</v>
      </c>
      <c r="E876">
        <v>0</v>
      </c>
      <c r="F876">
        <f t="shared" si="39"/>
        <v>12018</v>
      </c>
      <c r="I876">
        <f t="shared" si="41"/>
        <v>25</v>
      </c>
      <c r="J876">
        <f t="shared" si="40"/>
        <v>0</v>
      </c>
      <c r="L876" s="1">
        <v>44833</v>
      </c>
      <c r="M876">
        <v>27177714</v>
      </c>
      <c r="O876">
        <v>0.56000000000000005</v>
      </c>
    </row>
    <row r="877" spans="2:15" x14ac:dyDescent="0.3">
      <c r="B877">
        <v>876</v>
      </c>
      <c r="C877">
        <v>999742</v>
      </c>
      <c r="D877">
        <v>12018</v>
      </c>
      <c r="E877">
        <v>0</v>
      </c>
      <c r="F877">
        <f t="shared" si="39"/>
        <v>12018</v>
      </c>
      <c r="I877">
        <f t="shared" si="41"/>
        <v>30</v>
      </c>
      <c r="J877">
        <f t="shared" si="40"/>
        <v>0</v>
      </c>
      <c r="L877" s="1">
        <v>44834</v>
      </c>
      <c r="M877">
        <v>27178463</v>
      </c>
      <c r="O877">
        <v>0.56999999999999995</v>
      </c>
    </row>
    <row r="878" spans="2:15" x14ac:dyDescent="0.3">
      <c r="B878">
        <v>877</v>
      </c>
      <c r="C878">
        <v>999759</v>
      </c>
      <c r="D878">
        <v>12018</v>
      </c>
      <c r="E878">
        <v>0</v>
      </c>
      <c r="F878">
        <f t="shared" si="39"/>
        <v>12018</v>
      </c>
      <c r="I878">
        <f t="shared" si="41"/>
        <v>17</v>
      </c>
      <c r="J878">
        <f t="shared" si="40"/>
        <v>0</v>
      </c>
      <c r="L878" s="1">
        <v>44835</v>
      </c>
      <c r="M878">
        <v>27179212</v>
      </c>
      <c r="O878">
        <v>0.56999999999999995</v>
      </c>
    </row>
    <row r="879" spans="2:15" x14ac:dyDescent="0.3">
      <c r="B879">
        <v>878</v>
      </c>
      <c r="C879">
        <v>999759</v>
      </c>
      <c r="D879">
        <v>12018</v>
      </c>
      <c r="E879">
        <v>0</v>
      </c>
      <c r="F879">
        <f t="shared" si="39"/>
        <v>12018</v>
      </c>
      <c r="I879">
        <f t="shared" si="41"/>
        <v>0</v>
      </c>
      <c r="J879">
        <f t="shared" si="40"/>
        <v>0</v>
      </c>
      <c r="L879" s="1">
        <v>44836</v>
      </c>
      <c r="M879">
        <v>27179961</v>
      </c>
      <c r="O879">
        <v>0.56000000000000005</v>
      </c>
    </row>
    <row r="880" spans="2:15" x14ac:dyDescent="0.3">
      <c r="B880">
        <v>879</v>
      </c>
      <c r="C880">
        <v>999789</v>
      </c>
      <c r="D880">
        <v>12018</v>
      </c>
      <c r="E880">
        <v>0</v>
      </c>
      <c r="F880">
        <f t="shared" si="39"/>
        <v>12018</v>
      </c>
      <c r="I880">
        <f t="shared" si="41"/>
        <v>30</v>
      </c>
      <c r="J880">
        <f t="shared" si="40"/>
        <v>0</v>
      </c>
      <c r="L880" s="1">
        <v>44837</v>
      </c>
      <c r="M880">
        <v>27180710</v>
      </c>
      <c r="O880">
        <v>0.59</v>
      </c>
    </row>
    <row r="881" spans="2:15" x14ac:dyDescent="0.3">
      <c r="B881">
        <v>880</v>
      </c>
      <c r="C881">
        <v>999829</v>
      </c>
      <c r="D881">
        <v>12018</v>
      </c>
      <c r="E881">
        <v>0</v>
      </c>
      <c r="F881">
        <f t="shared" si="39"/>
        <v>12018</v>
      </c>
      <c r="I881">
        <f t="shared" si="41"/>
        <v>40</v>
      </c>
      <c r="J881">
        <f t="shared" si="40"/>
        <v>0</v>
      </c>
      <c r="L881" s="1">
        <v>44838</v>
      </c>
      <c r="M881">
        <v>27181459</v>
      </c>
      <c r="O881">
        <v>0.61</v>
      </c>
    </row>
    <row r="882" spans="2:15" x14ac:dyDescent="0.3">
      <c r="B882">
        <v>881</v>
      </c>
      <c r="C882">
        <v>999839</v>
      </c>
      <c r="D882">
        <v>12018</v>
      </c>
      <c r="E882">
        <v>0</v>
      </c>
      <c r="F882">
        <f t="shared" si="39"/>
        <v>12018</v>
      </c>
      <c r="I882">
        <f t="shared" si="41"/>
        <v>10</v>
      </c>
      <c r="J882">
        <f t="shared" si="40"/>
        <v>0</v>
      </c>
      <c r="L882" s="1">
        <v>44839</v>
      </c>
      <c r="M882">
        <v>27182208</v>
      </c>
      <c r="O882">
        <v>0.6</v>
      </c>
    </row>
    <row r="883" spans="2:15" x14ac:dyDescent="0.3">
      <c r="B883">
        <v>882</v>
      </c>
      <c r="C883">
        <v>999849</v>
      </c>
      <c r="D883">
        <v>12018</v>
      </c>
      <c r="E883">
        <v>0</v>
      </c>
      <c r="F883">
        <f t="shared" si="39"/>
        <v>12018</v>
      </c>
      <c r="I883">
        <f t="shared" si="41"/>
        <v>10</v>
      </c>
      <c r="J883">
        <f t="shared" si="40"/>
        <v>0</v>
      </c>
      <c r="L883" s="1">
        <v>44840</v>
      </c>
      <c r="M883">
        <v>27182957</v>
      </c>
      <c r="O883">
        <v>0.62</v>
      </c>
    </row>
    <row r="884" spans="2:15" x14ac:dyDescent="0.3">
      <c r="B884">
        <v>883</v>
      </c>
      <c r="C884">
        <v>999860</v>
      </c>
      <c r="D884">
        <v>12018</v>
      </c>
      <c r="E884">
        <v>0</v>
      </c>
      <c r="F884">
        <f t="shared" si="39"/>
        <v>12018</v>
      </c>
      <c r="I884">
        <f t="shared" si="41"/>
        <v>11</v>
      </c>
      <c r="J884">
        <f t="shared" si="40"/>
        <v>0</v>
      </c>
      <c r="L884" s="1">
        <v>44841</v>
      </c>
      <c r="M884">
        <v>27183706</v>
      </c>
      <c r="O884">
        <v>0.68</v>
      </c>
    </row>
    <row r="885" spans="2:15" x14ac:dyDescent="0.3">
      <c r="B885">
        <v>884</v>
      </c>
      <c r="C885">
        <v>999866</v>
      </c>
      <c r="D885">
        <v>12018</v>
      </c>
      <c r="E885">
        <v>0</v>
      </c>
      <c r="F885">
        <f t="shared" si="39"/>
        <v>12018</v>
      </c>
      <c r="I885">
        <f t="shared" si="41"/>
        <v>6</v>
      </c>
      <c r="J885">
        <f t="shared" si="40"/>
        <v>0</v>
      </c>
      <c r="L885" s="1">
        <v>44842</v>
      </c>
      <c r="M885">
        <v>27184455</v>
      </c>
      <c r="O885">
        <v>0.78</v>
      </c>
    </row>
    <row r="886" spans="2:15" x14ac:dyDescent="0.3">
      <c r="B886">
        <v>885</v>
      </c>
      <c r="C886">
        <v>999886</v>
      </c>
      <c r="D886">
        <v>12018</v>
      </c>
      <c r="E886">
        <v>0</v>
      </c>
      <c r="F886">
        <f t="shared" si="39"/>
        <v>12018</v>
      </c>
      <c r="I886">
        <f t="shared" si="41"/>
        <v>20</v>
      </c>
      <c r="J886">
        <f t="shared" si="40"/>
        <v>0</v>
      </c>
      <c r="L886" s="1">
        <v>44843</v>
      </c>
      <c r="M886">
        <v>27185204</v>
      </c>
      <c r="O886">
        <v>0.9</v>
      </c>
    </row>
    <row r="887" spans="2:15" x14ac:dyDescent="0.3">
      <c r="B887">
        <v>886</v>
      </c>
      <c r="C887">
        <v>999911</v>
      </c>
      <c r="D887">
        <v>12018</v>
      </c>
      <c r="E887">
        <v>0</v>
      </c>
      <c r="F887">
        <f t="shared" si="39"/>
        <v>12018</v>
      </c>
      <c r="I887">
        <f t="shared" si="41"/>
        <v>25</v>
      </c>
      <c r="J887">
        <f t="shared" si="40"/>
        <v>0</v>
      </c>
      <c r="L887" s="1">
        <v>44844</v>
      </c>
      <c r="M887">
        <v>27185953</v>
      </c>
      <c r="O887">
        <v>1.02</v>
      </c>
    </row>
    <row r="888" spans="2:15" x14ac:dyDescent="0.3">
      <c r="B888">
        <v>887</v>
      </c>
      <c r="C888">
        <v>999946</v>
      </c>
      <c r="D888">
        <v>12018</v>
      </c>
      <c r="E888">
        <v>0</v>
      </c>
      <c r="F888">
        <f t="shared" si="39"/>
        <v>12018</v>
      </c>
      <c r="I888">
        <f t="shared" si="41"/>
        <v>35</v>
      </c>
      <c r="J888">
        <f t="shared" si="40"/>
        <v>0</v>
      </c>
      <c r="L888" s="1">
        <v>44845</v>
      </c>
      <c r="M888">
        <v>27186702</v>
      </c>
      <c r="O888">
        <v>1.1299999999999999</v>
      </c>
    </row>
    <row r="889" spans="2:15" x14ac:dyDescent="0.3">
      <c r="B889">
        <v>888</v>
      </c>
      <c r="C889">
        <v>999991</v>
      </c>
      <c r="D889">
        <v>12018</v>
      </c>
      <c r="E889">
        <v>0</v>
      </c>
      <c r="F889">
        <f t="shared" si="39"/>
        <v>12018</v>
      </c>
      <c r="I889">
        <f t="shared" si="41"/>
        <v>45</v>
      </c>
      <c r="J889">
        <f t="shared" si="40"/>
        <v>0</v>
      </c>
      <c r="L889" s="1">
        <v>44846</v>
      </c>
      <c r="M889">
        <v>27187451</v>
      </c>
      <c r="O889">
        <v>1.23</v>
      </c>
    </row>
    <row r="890" spans="2:15" x14ac:dyDescent="0.3">
      <c r="B890">
        <v>889</v>
      </c>
      <c r="C890">
        <v>1000036</v>
      </c>
      <c r="D890">
        <v>12018</v>
      </c>
      <c r="E890">
        <v>0</v>
      </c>
      <c r="F890">
        <f t="shared" si="39"/>
        <v>12018</v>
      </c>
      <c r="I890">
        <f t="shared" si="41"/>
        <v>45</v>
      </c>
      <c r="J890">
        <f t="shared" si="40"/>
        <v>0</v>
      </c>
      <c r="L890" s="1">
        <v>44847</v>
      </c>
      <c r="M890">
        <v>27188200</v>
      </c>
      <c r="O890">
        <v>1.26</v>
      </c>
    </row>
    <row r="891" spans="2:15" x14ac:dyDescent="0.3">
      <c r="B891">
        <v>890</v>
      </c>
      <c r="C891">
        <v>1000078</v>
      </c>
      <c r="D891">
        <v>12018</v>
      </c>
      <c r="E891">
        <v>0</v>
      </c>
      <c r="F891">
        <f t="shared" si="39"/>
        <v>12018</v>
      </c>
      <c r="I891">
        <f t="shared" si="41"/>
        <v>42</v>
      </c>
      <c r="J891">
        <f t="shared" si="40"/>
        <v>0</v>
      </c>
      <c r="L891" s="1">
        <v>44848</v>
      </c>
      <c r="M891">
        <v>27188949</v>
      </c>
      <c r="O891">
        <v>1.27</v>
      </c>
    </row>
    <row r="892" spans="2:15" x14ac:dyDescent="0.3">
      <c r="B892">
        <v>891</v>
      </c>
      <c r="C892">
        <v>1000123</v>
      </c>
      <c r="D892">
        <v>12018</v>
      </c>
      <c r="E892">
        <v>0</v>
      </c>
      <c r="F892">
        <f t="shared" si="39"/>
        <v>12018</v>
      </c>
      <c r="I892">
        <f t="shared" si="41"/>
        <v>45</v>
      </c>
      <c r="J892">
        <f t="shared" si="40"/>
        <v>0</v>
      </c>
      <c r="L892" s="1">
        <v>44849</v>
      </c>
      <c r="M892">
        <v>27189698</v>
      </c>
      <c r="O892">
        <v>1.26</v>
      </c>
    </row>
    <row r="893" spans="2:15" x14ac:dyDescent="0.3">
      <c r="B893">
        <v>892</v>
      </c>
      <c r="C893">
        <v>1000151</v>
      </c>
      <c r="D893">
        <v>12018</v>
      </c>
      <c r="E893">
        <v>0</v>
      </c>
      <c r="F893">
        <f t="shared" si="39"/>
        <v>12018</v>
      </c>
      <c r="I893">
        <f t="shared" si="41"/>
        <v>28</v>
      </c>
      <c r="J893">
        <f t="shared" si="40"/>
        <v>0</v>
      </c>
      <c r="L893" s="1">
        <v>44850</v>
      </c>
      <c r="M893">
        <v>27190447</v>
      </c>
      <c r="O893">
        <v>1.2</v>
      </c>
    </row>
    <row r="894" spans="2:15" x14ac:dyDescent="0.3">
      <c r="B894">
        <v>893</v>
      </c>
      <c r="C894">
        <v>1000191</v>
      </c>
      <c r="D894">
        <v>12018</v>
      </c>
      <c r="E894">
        <v>0</v>
      </c>
      <c r="F894">
        <f t="shared" si="39"/>
        <v>12018</v>
      </c>
      <c r="I894">
        <f t="shared" si="41"/>
        <v>40</v>
      </c>
      <c r="J894">
        <f t="shared" si="40"/>
        <v>0</v>
      </c>
      <c r="L894" s="1">
        <v>44851</v>
      </c>
      <c r="M894">
        <v>27191196</v>
      </c>
      <c r="O894">
        <v>1.17</v>
      </c>
    </row>
    <row r="895" spans="2:15" x14ac:dyDescent="0.3">
      <c r="B895">
        <v>894</v>
      </c>
      <c r="C895">
        <v>1000233</v>
      </c>
      <c r="D895">
        <v>12018</v>
      </c>
      <c r="E895">
        <v>0</v>
      </c>
      <c r="F895">
        <f t="shared" si="39"/>
        <v>12018</v>
      </c>
      <c r="I895">
        <f t="shared" si="41"/>
        <v>42</v>
      </c>
      <c r="J895">
        <f t="shared" si="40"/>
        <v>0</v>
      </c>
      <c r="L895" s="1">
        <v>44852</v>
      </c>
      <c r="M895">
        <v>27191945</v>
      </c>
      <c r="O895">
        <v>1.1499999999999999</v>
      </c>
    </row>
    <row r="896" spans="2:15" x14ac:dyDescent="0.3">
      <c r="B896">
        <v>895</v>
      </c>
      <c r="C896">
        <v>1000275</v>
      </c>
      <c r="D896">
        <v>12018</v>
      </c>
      <c r="E896">
        <v>0</v>
      </c>
      <c r="F896">
        <f t="shared" si="39"/>
        <v>12018</v>
      </c>
      <c r="I896">
        <f t="shared" si="41"/>
        <v>42</v>
      </c>
      <c r="J896">
        <f t="shared" si="40"/>
        <v>0</v>
      </c>
      <c r="L896" s="1">
        <v>44853</v>
      </c>
      <c r="M896">
        <v>27192694</v>
      </c>
      <c r="O896">
        <v>1.1299999999999999</v>
      </c>
    </row>
    <row r="897" spans="2:15" x14ac:dyDescent="0.3">
      <c r="B897">
        <v>896</v>
      </c>
      <c r="C897">
        <v>1000325</v>
      </c>
      <c r="D897">
        <v>12018</v>
      </c>
      <c r="E897">
        <v>0</v>
      </c>
      <c r="F897">
        <f t="shared" ref="F897:F960" si="42">D897+E897</f>
        <v>12018</v>
      </c>
      <c r="I897">
        <f t="shared" si="41"/>
        <v>50</v>
      </c>
      <c r="J897">
        <f t="shared" si="40"/>
        <v>0</v>
      </c>
      <c r="L897" s="1">
        <v>44854</v>
      </c>
      <c r="M897">
        <v>27193443</v>
      </c>
      <c r="O897">
        <v>1.1200000000000001</v>
      </c>
    </row>
    <row r="898" spans="2:15" x14ac:dyDescent="0.3">
      <c r="B898">
        <v>897</v>
      </c>
      <c r="C898">
        <v>1000373</v>
      </c>
      <c r="D898">
        <v>12018</v>
      </c>
      <c r="E898">
        <v>0</v>
      </c>
      <c r="F898">
        <f t="shared" si="42"/>
        <v>12018</v>
      </c>
      <c r="I898">
        <f t="shared" si="41"/>
        <v>48</v>
      </c>
      <c r="J898">
        <f t="shared" si="40"/>
        <v>0</v>
      </c>
      <c r="L898" s="1">
        <v>44855</v>
      </c>
      <c r="M898">
        <v>27194192</v>
      </c>
      <c r="O898">
        <v>1.08</v>
      </c>
    </row>
    <row r="899" spans="2:15" x14ac:dyDescent="0.3">
      <c r="B899">
        <v>898</v>
      </c>
      <c r="C899">
        <v>1000416</v>
      </c>
      <c r="D899">
        <v>12018</v>
      </c>
      <c r="E899">
        <v>0</v>
      </c>
      <c r="F899">
        <f t="shared" si="42"/>
        <v>12018</v>
      </c>
      <c r="I899">
        <f t="shared" si="41"/>
        <v>43</v>
      </c>
      <c r="J899">
        <f t="shared" si="40"/>
        <v>0</v>
      </c>
      <c r="L899" s="1">
        <v>44856</v>
      </c>
      <c r="M899">
        <v>27194941</v>
      </c>
      <c r="O899">
        <v>1.02</v>
      </c>
    </row>
    <row r="900" spans="2:15" x14ac:dyDescent="0.3">
      <c r="B900">
        <v>899</v>
      </c>
      <c r="C900">
        <v>1000455</v>
      </c>
      <c r="D900">
        <v>12018</v>
      </c>
      <c r="E900">
        <v>0</v>
      </c>
      <c r="F900">
        <f t="shared" si="42"/>
        <v>12018</v>
      </c>
      <c r="I900">
        <f t="shared" si="41"/>
        <v>39</v>
      </c>
      <c r="J900">
        <f t="shared" ref="J900:J963" si="43">F900-F899</f>
        <v>0</v>
      </c>
      <c r="L900" s="1">
        <v>44857</v>
      </c>
      <c r="M900">
        <v>27195690</v>
      </c>
      <c r="O900">
        <v>0.92</v>
      </c>
    </row>
    <row r="901" spans="2:15" x14ac:dyDescent="0.3">
      <c r="B901">
        <v>900</v>
      </c>
      <c r="C901">
        <v>1000495</v>
      </c>
      <c r="D901">
        <v>12019</v>
      </c>
      <c r="E901">
        <v>0</v>
      </c>
      <c r="F901">
        <f t="shared" si="42"/>
        <v>12019</v>
      </c>
      <c r="I901">
        <f t="shared" si="41"/>
        <v>40</v>
      </c>
      <c r="J901">
        <f t="shared" si="43"/>
        <v>1</v>
      </c>
      <c r="L901" s="1">
        <v>44858</v>
      </c>
      <c r="M901">
        <v>27196439</v>
      </c>
      <c r="O901">
        <v>0.81</v>
      </c>
    </row>
    <row r="902" spans="2:15" x14ac:dyDescent="0.3">
      <c r="B902">
        <v>901</v>
      </c>
      <c r="C902">
        <v>1000509</v>
      </c>
      <c r="D902">
        <v>12019</v>
      </c>
      <c r="E902">
        <v>0</v>
      </c>
      <c r="F902">
        <f t="shared" si="42"/>
        <v>12019</v>
      </c>
      <c r="I902">
        <f t="shared" si="41"/>
        <v>14</v>
      </c>
      <c r="J902">
        <f t="shared" si="43"/>
        <v>0</v>
      </c>
      <c r="L902" s="1">
        <v>44859</v>
      </c>
      <c r="M902">
        <v>27197188</v>
      </c>
      <c r="O902">
        <v>0.69</v>
      </c>
    </row>
    <row r="903" spans="2:15" x14ac:dyDescent="0.3">
      <c r="B903">
        <v>902</v>
      </c>
      <c r="C903">
        <v>1000523</v>
      </c>
      <c r="D903">
        <v>12019</v>
      </c>
      <c r="E903">
        <v>0</v>
      </c>
      <c r="F903">
        <f t="shared" si="42"/>
        <v>12019</v>
      </c>
      <c r="I903">
        <f t="shared" ref="I903:I966" si="44">C903-C902</f>
        <v>14</v>
      </c>
      <c r="J903">
        <f t="shared" si="43"/>
        <v>0</v>
      </c>
      <c r="L903" s="1">
        <v>44860</v>
      </c>
      <c r="M903">
        <v>27197937</v>
      </c>
      <c r="O903">
        <v>0.61</v>
      </c>
    </row>
    <row r="904" spans="2:15" x14ac:dyDescent="0.3">
      <c r="B904">
        <v>903</v>
      </c>
      <c r="C904">
        <v>1000526</v>
      </c>
      <c r="D904">
        <v>12019</v>
      </c>
      <c r="E904">
        <v>0</v>
      </c>
      <c r="F904">
        <f t="shared" si="42"/>
        <v>12019</v>
      </c>
      <c r="I904">
        <f t="shared" si="44"/>
        <v>3</v>
      </c>
      <c r="J904">
        <f t="shared" si="43"/>
        <v>0</v>
      </c>
      <c r="L904" s="1">
        <v>44861</v>
      </c>
      <c r="M904">
        <v>27198686</v>
      </c>
      <c r="O904">
        <v>0.57999999999999996</v>
      </c>
    </row>
    <row r="905" spans="2:15" x14ac:dyDescent="0.3">
      <c r="B905">
        <v>904</v>
      </c>
      <c r="C905">
        <v>1000538</v>
      </c>
      <c r="D905">
        <v>12019</v>
      </c>
      <c r="E905">
        <v>0</v>
      </c>
      <c r="F905">
        <f t="shared" si="42"/>
        <v>12019</v>
      </c>
      <c r="I905">
        <f t="shared" si="44"/>
        <v>12</v>
      </c>
      <c r="J905">
        <f t="shared" si="43"/>
        <v>0</v>
      </c>
      <c r="L905" s="1">
        <v>44862</v>
      </c>
      <c r="M905">
        <v>27199435</v>
      </c>
      <c r="O905">
        <v>0.6</v>
      </c>
    </row>
    <row r="906" spans="2:15" x14ac:dyDescent="0.3">
      <c r="B906">
        <v>905</v>
      </c>
      <c r="C906">
        <v>1000541</v>
      </c>
      <c r="D906">
        <v>12019</v>
      </c>
      <c r="E906">
        <v>0</v>
      </c>
      <c r="F906">
        <f t="shared" si="42"/>
        <v>12019</v>
      </c>
      <c r="I906">
        <f t="shared" si="44"/>
        <v>3</v>
      </c>
      <c r="J906">
        <f t="shared" si="43"/>
        <v>0</v>
      </c>
      <c r="L906" s="1">
        <v>44863</v>
      </c>
      <c r="M906">
        <v>27200184</v>
      </c>
      <c r="O906">
        <v>0.64</v>
      </c>
    </row>
    <row r="907" spans="2:15" x14ac:dyDescent="0.3">
      <c r="B907">
        <v>906</v>
      </c>
      <c r="C907">
        <v>1000550</v>
      </c>
      <c r="D907">
        <v>12019</v>
      </c>
      <c r="E907">
        <v>0</v>
      </c>
      <c r="F907">
        <f t="shared" si="42"/>
        <v>12019</v>
      </c>
      <c r="I907">
        <f t="shared" si="44"/>
        <v>9</v>
      </c>
      <c r="J907">
        <f t="shared" si="43"/>
        <v>0</v>
      </c>
      <c r="L907" s="1">
        <v>44864</v>
      </c>
      <c r="M907">
        <v>27200933</v>
      </c>
      <c r="O907">
        <v>0.7</v>
      </c>
    </row>
    <row r="908" spans="2:15" x14ac:dyDescent="0.3">
      <c r="B908">
        <v>907</v>
      </c>
      <c r="C908">
        <v>1000556</v>
      </c>
      <c r="D908">
        <v>12019</v>
      </c>
      <c r="E908">
        <v>0</v>
      </c>
      <c r="F908">
        <f t="shared" si="42"/>
        <v>12019</v>
      </c>
      <c r="I908">
        <f t="shared" si="44"/>
        <v>6</v>
      </c>
      <c r="J908">
        <f t="shared" si="43"/>
        <v>0</v>
      </c>
      <c r="L908" s="1">
        <v>44865</v>
      </c>
      <c r="M908">
        <v>27201682</v>
      </c>
      <c r="O908">
        <v>0.8</v>
      </c>
    </row>
    <row r="909" spans="2:15" x14ac:dyDescent="0.3">
      <c r="B909">
        <v>908</v>
      </c>
      <c r="C909">
        <v>1000585</v>
      </c>
      <c r="D909">
        <v>12019</v>
      </c>
      <c r="E909">
        <v>0</v>
      </c>
      <c r="F909">
        <f t="shared" si="42"/>
        <v>12019</v>
      </c>
      <c r="I909">
        <f t="shared" si="44"/>
        <v>29</v>
      </c>
      <c r="J909">
        <f t="shared" si="43"/>
        <v>0</v>
      </c>
      <c r="L909" s="1">
        <v>44866</v>
      </c>
      <c r="M909">
        <v>27202431</v>
      </c>
      <c r="O909">
        <v>0.95</v>
      </c>
    </row>
    <row r="910" spans="2:15" x14ac:dyDescent="0.3">
      <c r="B910">
        <v>909</v>
      </c>
      <c r="C910">
        <v>1000631</v>
      </c>
      <c r="D910">
        <v>12019</v>
      </c>
      <c r="E910">
        <v>0</v>
      </c>
      <c r="F910">
        <f t="shared" si="42"/>
        <v>12019</v>
      </c>
      <c r="I910">
        <f t="shared" si="44"/>
        <v>46</v>
      </c>
      <c r="J910">
        <f t="shared" si="43"/>
        <v>0</v>
      </c>
      <c r="L910" s="1">
        <v>44867</v>
      </c>
      <c r="M910">
        <v>27203180</v>
      </c>
      <c r="O910">
        <v>1.06</v>
      </c>
    </row>
    <row r="911" spans="2:15" x14ac:dyDescent="0.3">
      <c r="B911">
        <v>910</v>
      </c>
      <c r="C911">
        <v>1000676</v>
      </c>
      <c r="D911">
        <v>12019</v>
      </c>
      <c r="E911">
        <v>0</v>
      </c>
      <c r="F911">
        <f t="shared" si="42"/>
        <v>12019</v>
      </c>
      <c r="I911">
        <f t="shared" si="44"/>
        <v>45</v>
      </c>
      <c r="J911">
        <f t="shared" si="43"/>
        <v>0</v>
      </c>
      <c r="L911" s="1">
        <v>44868</v>
      </c>
      <c r="M911">
        <v>27203929</v>
      </c>
      <c r="O911">
        <v>1.05</v>
      </c>
    </row>
    <row r="912" spans="2:15" x14ac:dyDescent="0.3">
      <c r="B912">
        <v>911</v>
      </c>
      <c r="C912">
        <v>1000698</v>
      </c>
      <c r="D912">
        <v>12019</v>
      </c>
      <c r="E912">
        <v>0</v>
      </c>
      <c r="F912">
        <f t="shared" si="42"/>
        <v>12019</v>
      </c>
      <c r="I912">
        <f t="shared" si="44"/>
        <v>22</v>
      </c>
      <c r="J912">
        <f t="shared" si="43"/>
        <v>0</v>
      </c>
      <c r="L912" s="1">
        <v>44869</v>
      </c>
      <c r="M912">
        <v>27204678</v>
      </c>
      <c r="O912">
        <v>0.96</v>
      </c>
    </row>
    <row r="913" spans="2:15" x14ac:dyDescent="0.3">
      <c r="B913">
        <v>912</v>
      </c>
      <c r="C913">
        <v>1000708</v>
      </c>
      <c r="D913">
        <v>12019</v>
      </c>
      <c r="E913">
        <v>0</v>
      </c>
      <c r="F913">
        <f t="shared" si="42"/>
        <v>12019</v>
      </c>
      <c r="I913">
        <f t="shared" si="44"/>
        <v>10</v>
      </c>
      <c r="J913">
        <f t="shared" si="43"/>
        <v>0</v>
      </c>
      <c r="L913" s="1">
        <v>44870</v>
      </c>
      <c r="M913">
        <v>27205427</v>
      </c>
      <c r="O913">
        <v>0.87</v>
      </c>
    </row>
    <row r="914" spans="2:15" x14ac:dyDescent="0.3">
      <c r="B914">
        <v>913</v>
      </c>
      <c r="C914">
        <v>1000734</v>
      </c>
      <c r="D914">
        <v>12019</v>
      </c>
      <c r="E914">
        <v>0</v>
      </c>
      <c r="F914">
        <f t="shared" si="42"/>
        <v>12019</v>
      </c>
      <c r="I914">
        <f t="shared" si="44"/>
        <v>26</v>
      </c>
      <c r="J914">
        <f t="shared" si="43"/>
        <v>0</v>
      </c>
      <c r="L914" s="1">
        <v>44871</v>
      </c>
      <c r="M914">
        <v>27206176</v>
      </c>
      <c r="O914">
        <v>0.81</v>
      </c>
    </row>
    <row r="915" spans="2:15" x14ac:dyDescent="0.3">
      <c r="B915">
        <v>914</v>
      </c>
      <c r="C915">
        <v>1000749</v>
      </c>
      <c r="D915">
        <v>12019</v>
      </c>
      <c r="E915">
        <v>0</v>
      </c>
      <c r="F915">
        <f t="shared" si="42"/>
        <v>12019</v>
      </c>
      <c r="I915">
        <f t="shared" si="44"/>
        <v>15</v>
      </c>
      <c r="J915">
        <f t="shared" si="43"/>
        <v>0</v>
      </c>
      <c r="L915" s="1">
        <v>44872</v>
      </c>
      <c r="M915">
        <v>27206925</v>
      </c>
      <c r="O915">
        <v>0.71</v>
      </c>
    </row>
    <row r="916" spans="2:15" x14ac:dyDescent="0.3">
      <c r="B916">
        <v>915</v>
      </c>
      <c r="C916">
        <v>1000759</v>
      </c>
      <c r="D916">
        <v>12019</v>
      </c>
      <c r="E916">
        <v>0</v>
      </c>
      <c r="F916">
        <f t="shared" si="42"/>
        <v>12019</v>
      </c>
      <c r="I916">
        <f t="shared" si="44"/>
        <v>10</v>
      </c>
      <c r="J916">
        <f t="shared" si="43"/>
        <v>0</v>
      </c>
      <c r="L916" s="1">
        <v>44873</v>
      </c>
      <c r="M916">
        <v>27207674</v>
      </c>
      <c r="O916">
        <v>0.63</v>
      </c>
    </row>
    <row r="917" spans="2:15" x14ac:dyDescent="0.3">
      <c r="B917">
        <v>916</v>
      </c>
      <c r="C917">
        <v>1000766</v>
      </c>
      <c r="D917">
        <v>12019</v>
      </c>
      <c r="E917">
        <v>0</v>
      </c>
      <c r="F917">
        <f t="shared" si="42"/>
        <v>12019</v>
      </c>
      <c r="I917">
        <f t="shared" si="44"/>
        <v>7</v>
      </c>
      <c r="J917">
        <f t="shared" si="43"/>
        <v>0</v>
      </c>
      <c r="L917" s="1">
        <v>44874</v>
      </c>
      <c r="M917">
        <v>27208423</v>
      </c>
      <c r="O917">
        <v>0.59</v>
      </c>
    </row>
    <row r="918" spans="2:15" x14ac:dyDescent="0.3">
      <c r="B918">
        <v>917</v>
      </c>
      <c r="C918">
        <v>1000775</v>
      </c>
      <c r="D918">
        <v>12019</v>
      </c>
      <c r="E918">
        <v>0</v>
      </c>
      <c r="F918">
        <f t="shared" si="42"/>
        <v>12019</v>
      </c>
      <c r="I918">
        <f t="shared" si="44"/>
        <v>9</v>
      </c>
      <c r="J918">
        <f t="shared" si="43"/>
        <v>0</v>
      </c>
      <c r="L918" s="1">
        <v>44875</v>
      </c>
      <c r="M918">
        <v>27209172</v>
      </c>
      <c r="O918">
        <v>0.59</v>
      </c>
    </row>
    <row r="919" spans="2:15" x14ac:dyDescent="0.3">
      <c r="B919">
        <v>918</v>
      </c>
      <c r="C919">
        <v>1000784</v>
      </c>
      <c r="D919">
        <v>12019</v>
      </c>
      <c r="E919">
        <v>0</v>
      </c>
      <c r="F919">
        <f t="shared" si="42"/>
        <v>12019</v>
      </c>
      <c r="I919">
        <f t="shared" si="44"/>
        <v>9</v>
      </c>
      <c r="J919">
        <f t="shared" si="43"/>
        <v>0</v>
      </c>
      <c r="L919" s="1">
        <v>44876</v>
      </c>
      <c r="M919">
        <v>27209921</v>
      </c>
      <c r="O919">
        <v>0.6</v>
      </c>
    </row>
    <row r="920" spans="2:15" x14ac:dyDescent="0.3">
      <c r="B920">
        <v>919</v>
      </c>
      <c r="C920">
        <v>1000792</v>
      </c>
      <c r="D920">
        <v>12019</v>
      </c>
      <c r="E920">
        <v>0</v>
      </c>
      <c r="F920">
        <f t="shared" si="42"/>
        <v>12019</v>
      </c>
      <c r="I920">
        <f t="shared" si="44"/>
        <v>8</v>
      </c>
      <c r="J920">
        <f t="shared" si="43"/>
        <v>0</v>
      </c>
      <c r="L920" s="1">
        <v>44877</v>
      </c>
      <c r="M920">
        <v>27210670</v>
      </c>
      <c r="O920">
        <v>0.63</v>
      </c>
    </row>
    <row r="921" spans="2:15" x14ac:dyDescent="0.3">
      <c r="B921">
        <v>920</v>
      </c>
      <c r="C921">
        <v>1000806</v>
      </c>
      <c r="D921">
        <v>12019</v>
      </c>
      <c r="E921">
        <v>0</v>
      </c>
      <c r="F921">
        <f t="shared" si="42"/>
        <v>12019</v>
      </c>
      <c r="I921">
        <f t="shared" si="44"/>
        <v>14</v>
      </c>
      <c r="J921">
        <f t="shared" si="43"/>
        <v>0</v>
      </c>
      <c r="L921" s="1">
        <v>44878</v>
      </c>
      <c r="M921">
        <v>27211419</v>
      </c>
      <c r="O921">
        <v>0.63</v>
      </c>
    </row>
    <row r="922" spans="2:15" x14ac:dyDescent="0.3">
      <c r="B922">
        <v>921</v>
      </c>
      <c r="C922">
        <v>1000814</v>
      </c>
      <c r="D922">
        <v>12019</v>
      </c>
      <c r="E922">
        <v>0</v>
      </c>
      <c r="F922">
        <f t="shared" si="42"/>
        <v>12019</v>
      </c>
      <c r="I922">
        <f t="shared" si="44"/>
        <v>8</v>
      </c>
      <c r="J922">
        <f t="shared" si="43"/>
        <v>0</v>
      </c>
      <c r="L922" s="1">
        <v>44879</v>
      </c>
      <c r="M922">
        <v>27212168</v>
      </c>
      <c r="O922">
        <v>0.6</v>
      </c>
    </row>
    <row r="923" spans="2:15" x14ac:dyDescent="0.3">
      <c r="B923">
        <v>922</v>
      </c>
      <c r="C923">
        <v>1000826</v>
      </c>
      <c r="D923">
        <v>12019</v>
      </c>
      <c r="E923">
        <v>0</v>
      </c>
      <c r="F923">
        <f t="shared" si="42"/>
        <v>12019</v>
      </c>
      <c r="I923">
        <f t="shared" si="44"/>
        <v>12</v>
      </c>
      <c r="J923">
        <f t="shared" si="43"/>
        <v>0</v>
      </c>
      <c r="L923" s="1">
        <v>44880</v>
      </c>
      <c r="M923">
        <v>27212917</v>
      </c>
      <c r="O923">
        <v>0.57999999999999996</v>
      </c>
    </row>
    <row r="924" spans="2:15" x14ac:dyDescent="0.3">
      <c r="B924">
        <v>923</v>
      </c>
      <c r="C924">
        <v>1000834</v>
      </c>
      <c r="D924">
        <v>12019</v>
      </c>
      <c r="E924">
        <v>0</v>
      </c>
      <c r="F924">
        <f t="shared" si="42"/>
        <v>12019</v>
      </c>
      <c r="I924">
        <f t="shared" si="44"/>
        <v>8</v>
      </c>
      <c r="J924">
        <f t="shared" si="43"/>
        <v>0</v>
      </c>
      <c r="L924" s="1">
        <v>44881</v>
      </c>
      <c r="M924">
        <v>27213666</v>
      </c>
      <c r="O924">
        <v>0.55000000000000004</v>
      </c>
    </row>
    <row r="925" spans="2:15" x14ac:dyDescent="0.3">
      <c r="B925">
        <v>924</v>
      </c>
      <c r="C925">
        <v>1000838</v>
      </c>
      <c r="D925">
        <v>12019</v>
      </c>
      <c r="E925">
        <v>0</v>
      </c>
      <c r="F925">
        <f t="shared" si="42"/>
        <v>12019</v>
      </c>
      <c r="I925">
        <f t="shared" si="44"/>
        <v>4</v>
      </c>
      <c r="J925">
        <f t="shared" si="43"/>
        <v>0</v>
      </c>
      <c r="L925" s="1">
        <v>44882</v>
      </c>
      <c r="M925">
        <v>27214415</v>
      </c>
      <c r="O925">
        <v>0.53</v>
      </c>
    </row>
    <row r="926" spans="2:15" x14ac:dyDescent="0.3">
      <c r="B926">
        <v>925</v>
      </c>
      <c r="C926">
        <v>1000846</v>
      </c>
      <c r="D926">
        <v>12019</v>
      </c>
      <c r="E926">
        <v>0</v>
      </c>
      <c r="F926">
        <f t="shared" si="42"/>
        <v>12019</v>
      </c>
      <c r="I926">
        <f t="shared" si="44"/>
        <v>8</v>
      </c>
      <c r="J926">
        <f t="shared" si="43"/>
        <v>0</v>
      </c>
      <c r="L926" s="1">
        <v>44883</v>
      </c>
      <c r="M926">
        <v>27215164</v>
      </c>
      <c r="O926">
        <v>0.52</v>
      </c>
    </row>
    <row r="927" spans="2:15" x14ac:dyDescent="0.3">
      <c r="B927">
        <v>926</v>
      </c>
      <c r="C927">
        <v>1000849</v>
      </c>
      <c r="D927">
        <v>12019</v>
      </c>
      <c r="E927">
        <v>0</v>
      </c>
      <c r="F927">
        <f t="shared" si="42"/>
        <v>12019</v>
      </c>
      <c r="I927">
        <f t="shared" si="44"/>
        <v>3</v>
      </c>
      <c r="J927">
        <f t="shared" si="43"/>
        <v>0</v>
      </c>
      <c r="L927" s="1">
        <v>44884</v>
      </c>
      <c r="M927">
        <v>27215913</v>
      </c>
      <c r="O927">
        <v>0.51</v>
      </c>
    </row>
    <row r="928" spans="2:15" x14ac:dyDescent="0.3">
      <c r="B928">
        <v>927</v>
      </c>
      <c r="C928">
        <v>1000851</v>
      </c>
      <c r="D928">
        <v>12019</v>
      </c>
      <c r="E928">
        <v>0</v>
      </c>
      <c r="F928">
        <f t="shared" si="42"/>
        <v>12019</v>
      </c>
      <c r="I928">
        <f t="shared" si="44"/>
        <v>2</v>
      </c>
      <c r="J928">
        <f t="shared" si="43"/>
        <v>0</v>
      </c>
      <c r="L928" s="1">
        <v>44885</v>
      </c>
      <c r="M928">
        <v>27216662</v>
      </c>
      <c r="O928">
        <v>0.48</v>
      </c>
    </row>
    <row r="929" spans="2:15" x14ac:dyDescent="0.3">
      <c r="B929">
        <v>928</v>
      </c>
      <c r="C929">
        <v>1000855</v>
      </c>
      <c r="D929">
        <v>12019</v>
      </c>
      <c r="E929">
        <v>0</v>
      </c>
      <c r="F929">
        <f t="shared" si="42"/>
        <v>12019</v>
      </c>
      <c r="I929">
        <f t="shared" si="44"/>
        <v>4</v>
      </c>
      <c r="J929">
        <f t="shared" si="43"/>
        <v>0</v>
      </c>
      <c r="L929" s="1">
        <v>44886</v>
      </c>
      <c r="M929">
        <v>27217411</v>
      </c>
      <c r="O929">
        <v>0.48</v>
      </c>
    </row>
    <row r="930" spans="2:15" x14ac:dyDescent="0.3">
      <c r="B930">
        <v>929</v>
      </c>
      <c r="C930">
        <v>1000859</v>
      </c>
      <c r="D930">
        <v>12019</v>
      </c>
      <c r="E930">
        <v>0</v>
      </c>
      <c r="F930">
        <f t="shared" si="42"/>
        <v>12019</v>
      </c>
      <c r="I930">
        <f t="shared" si="44"/>
        <v>4</v>
      </c>
      <c r="J930">
        <f t="shared" si="43"/>
        <v>0</v>
      </c>
      <c r="L930" s="1">
        <v>44887</v>
      </c>
      <c r="M930">
        <v>27218160</v>
      </c>
      <c r="O930">
        <v>0.51</v>
      </c>
    </row>
    <row r="931" spans="2:15" x14ac:dyDescent="0.3">
      <c r="B931">
        <v>930</v>
      </c>
      <c r="C931">
        <v>1000863</v>
      </c>
      <c r="D931">
        <v>12019</v>
      </c>
      <c r="E931">
        <v>0</v>
      </c>
      <c r="F931">
        <f t="shared" si="42"/>
        <v>12019</v>
      </c>
      <c r="I931">
        <f t="shared" si="44"/>
        <v>4</v>
      </c>
      <c r="J931">
        <f t="shared" si="43"/>
        <v>0</v>
      </c>
      <c r="L931" s="1">
        <v>44888</v>
      </c>
      <c r="M931">
        <v>27218909</v>
      </c>
      <c r="O931">
        <v>0.54</v>
      </c>
    </row>
    <row r="932" spans="2:15" x14ac:dyDescent="0.3">
      <c r="B932">
        <v>931</v>
      </c>
      <c r="C932">
        <v>1000865</v>
      </c>
      <c r="D932">
        <v>12019</v>
      </c>
      <c r="E932">
        <v>0</v>
      </c>
      <c r="F932">
        <f t="shared" si="42"/>
        <v>12019</v>
      </c>
      <c r="I932">
        <f t="shared" si="44"/>
        <v>2</v>
      </c>
      <c r="J932">
        <f t="shared" si="43"/>
        <v>0</v>
      </c>
      <c r="L932" s="1">
        <v>44889</v>
      </c>
      <c r="M932">
        <v>27219658</v>
      </c>
      <c r="O932">
        <v>0.59</v>
      </c>
    </row>
    <row r="933" spans="2:15" x14ac:dyDescent="0.3">
      <c r="B933">
        <v>932</v>
      </c>
      <c r="C933">
        <v>1000875</v>
      </c>
      <c r="D933">
        <v>12019</v>
      </c>
      <c r="E933">
        <v>0</v>
      </c>
      <c r="F933">
        <f t="shared" si="42"/>
        <v>12019</v>
      </c>
      <c r="I933">
        <f t="shared" si="44"/>
        <v>10</v>
      </c>
      <c r="J933">
        <f t="shared" si="43"/>
        <v>0</v>
      </c>
      <c r="L933" s="1">
        <v>44890</v>
      </c>
      <c r="M933">
        <v>27220407</v>
      </c>
      <c r="O933">
        <v>0.66</v>
      </c>
    </row>
    <row r="934" spans="2:15" x14ac:dyDescent="0.3">
      <c r="B934">
        <v>933</v>
      </c>
      <c r="C934">
        <v>1000875</v>
      </c>
      <c r="D934">
        <v>12019</v>
      </c>
      <c r="E934">
        <v>0</v>
      </c>
      <c r="F934">
        <f t="shared" si="42"/>
        <v>12019</v>
      </c>
      <c r="I934">
        <f t="shared" si="44"/>
        <v>0</v>
      </c>
      <c r="J934">
        <f t="shared" si="43"/>
        <v>0</v>
      </c>
      <c r="L934" s="1">
        <v>44891</v>
      </c>
      <c r="M934">
        <v>27221156</v>
      </c>
      <c r="O934">
        <v>0.65</v>
      </c>
    </row>
    <row r="935" spans="2:15" x14ac:dyDescent="0.3">
      <c r="B935">
        <v>934</v>
      </c>
      <c r="C935">
        <v>1000878</v>
      </c>
      <c r="D935">
        <v>12019</v>
      </c>
      <c r="E935">
        <v>0</v>
      </c>
      <c r="F935">
        <f t="shared" si="42"/>
        <v>12019</v>
      </c>
      <c r="I935">
        <f t="shared" si="44"/>
        <v>3</v>
      </c>
      <c r="J935">
        <f t="shared" si="43"/>
        <v>0</v>
      </c>
      <c r="L935" s="1">
        <v>44892</v>
      </c>
      <c r="M935">
        <v>27221905</v>
      </c>
      <c r="O935">
        <v>0.66</v>
      </c>
    </row>
    <row r="936" spans="2:15" x14ac:dyDescent="0.3">
      <c r="B936">
        <v>935</v>
      </c>
      <c r="C936">
        <v>1000884</v>
      </c>
      <c r="D936">
        <v>12019</v>
      </c>
      <c r="E936">
        <v>0</v>
      </c>
      <c r="F936">
        <f t="shared" si="42"/>
        <v>12019</v>
      </c>
      <c r="I936">
        <f t="shared" si="44"/>
        <v>6</v>
      </c>
      <c r="J936">
        <f t="shared" si="43"/>
        <v>0</v>
      </c>
      <c r="L936" s="1">
        <v>44893</v>
      </c>
      <c r="M936">
        <v>27222654</v>
      </c>
      <c r="O936">
        <v>0.68</v>
      </c>
    </row>
    <row r="937" spans="2:15" x14ac:dyDescent="0.3">
      <c r="B937">
        <v>936</v>
      </c>
      <c r="C937">
        <v>1000885</v>
      </c>
      <c r="D937">
        <v>12019</v>
      </c>
      <c r="E937">
        <v>0</v>
      </c>
      <c r="F937">
        <f t="shared" si="42"/>
        <v>12019</v>
      </c>
      <c r="I937">
        <f t="shared" si="44"/>
        <v>1</v>
      </c>
      <c r="J937">
        <f t="shared" si="43"/>
        <v>0</v>
      </c>
      <c r="L937" s="1">
        <v>44894</v>
      </c>
      <c r="M937">
        <v>27223403</v>
      </c>
      <c r="O937">
        <v>0.69</v>
      </c>
    </row>
    <row r="938" spans="2:15" x14ac:dyDescent="0.3">
      <c r="B938">
        <v>937</v>
      </c>
      <c r="C938">
        <v>1000889</v>
      </c>
      <c r="D938">
        <v>12019</v>
      </c>
      <c r="E938">
        <v>0</v>
      </c>
      <c r="F938">
        <f t="shared" si="42"/>
        <v>12019</v>
      </c>
      <c r="I938">
        <f t="shared" si="44"/>
        <v>4</v>
      </c>
      <c r="J938">
        <f t="shared" si="43"/>
        <v>0</v>
      </c>
      <c r="L938" s="1">
        <v>44895</v>
      </c>
      <c r="M938">
        <v>27224152</v>
      </c>
      <c r="O938">
        <v>0.75</v>
      </c>
    </row>
    <row r="939" spans="2:15" x14ac:dyDescent="0.3">
      <c r="B939">
        <v>938</v>
      </c>
      <c r="C939">
        <v>1000894</v>
      </c>
      <c r="D939">
        <v>12019</v>
      </c>
      <c r="E939">
        <v>0</v>
      </c>
      <c r="F939">
        <f t="shared" si="42"/>
        <v>12019</v>
      </c>
      <c r="I939">
        <f t="shared" si="44"/>
        <v>5</v>
      </c>
      <c r="J939">
        <f t="shared" si="43"/>
        <v>0</v>
      </c>
      <c r="L939" s="1">
        <v>44896</v>
      </c>
      <c r="M939">
        <v>27224901</v>
      </c>
      <c r="O939">
        <v>0.83</v>
      </c>
    </row>
    <row r="940" spans="2:15" x14ac:dyDescent="0.3">
      <c r="B940">
        <v>939</v>
      </c>
      <c r="C940">
        <v>1000900</v>
      </c>
      <c r="D940">
        <v>12019</v>
      </c>
      <c r="E940">
        <v>0</v>
      </c>
      <c r="F940">
        <f t="shared" si="42"/>
        <v>12019</v>
      </c>
      <c r="I940">
        <f t="shared" si="44"/>
        <v>6</v>
      </c>
      <c r="J940">
        <f t="shared" si="43"/>
        <v>0</v>
      </c>
      <c r="L940" s="1">
        <v>44897</v>
      </c>
      <c r="M940">
        <v>27225650</v>
      </c>
      <c r="O940">
        <v>0.88</v>
      </c>
    </row>
    <row r="941" spans="2:15" x14ac:dyDescent="0.3">
      <c r="B941">
        <v>940</v>
      </c>
      <c r="C941">
        <v>1000903</v>
      </c>
      <c r="D941">
        <v>12019</v>
      </c>
      <c r="E941">
        <v>0</v>
      </c>
      <c r="F941">
        <f t="shared" si="42"/>
        <v>12019</v>
      </c>
      <c r="I941">
        <f t="shared" si="44"/>
        <v>3</v>
      </c>
      <c r="J941">
        <f t="shared" si="43"/>
        <v>0</v>
      </c>
      <c r="L941" s="1">
        <v>44898</v>
      </c>
      <c r="M941">
        <v>27226399</v>
      </c>
      <c r="O941">
        <v>0.89</v>
      </c>
    </row>
    <row r="942" spans="2:15" x14ac:dyDescent="0.3">
      <c r="B942">
        <v>941</v>
      </c>
      <c r="C942">
        <v>1000909</v>
      </c>
      <c r="D942">
        <v>12019</v>
      </c>
      <c r="E942">
        <v>0</v>
      </c>
      <c r="F942">
        <f t="shared" si="42"/>
        <v>12019</v>
      </c>
      <c r="I942">
        <f t="shared" si="44"/>
        <v>6</v>
      </c>
      <c r="J942">
        <f t="shared" si="43"/>
        <v>0</v>
      </c>
      <c r="L942" s="1">
        <v>44899</v>
      </c>
      <c r="M942">
        <v>27227148</v>
      </c>
      <c r="O942">
        <v>0.87</v>
      </c>
    </row>
    <row r="943" spans="2:15" x14ac:dyDescent="0.3">
      <c r="B943">
        <v>942</v>
      </c>
      <c r="C943">
        <v>1000911</v>
      </c>
      <c r="D943">
        <v>12019</v>
      </c>
      <c r="E943">
        <v>0</v>
      </c>
      <c r="F943">
        <f t="shared" si="42"/>
        <v>12019</v>
      </c>
      <c r="I943">
        <f t="shared" si="44"/>
        <v>2</v>
      </c>
      <c r="J943">
        <f t="shared" si="43"/>
        <v>0</v>
      </c>
      <c r="L943" s="1">
        <v>44900</v>
      </c>
      <c r="M943">
        <v>27227897</v>
      </c>
      <c r="O943">
        <v>0.81</v>
      </c>
    </row>
    <row r="944" spans="2:15" x14ac:dyDescent="0.3">
      <c r="B944">
        <v>943</v>
      </c>
      <c r="C944">
        <v>1000912</v>
      </c>
      <c r="D944">
        <v>12019</v>
      </c>
      <c r="E944">
        <v>0</v>
      </c>
      <c r="F944">
        <f t="shared" si="42"/>
        <v>12019</v>
      </c>
      <c r="I944">
        <f t="shared" si="44"/>
        <v>1</v>
      </c>
      <c r="J944">
        <f t="shared" si="43"/>
        <v>0</v>
      </c>
      <c r="L944" s="1">
        <v>44901</v>
      </c>
      <c r="M944">
        <v>27228646</v>
      </c>
      <c r="O944">
        <v>0.83</v>
      </c>
    </row>
    <row r="945" spans="2:15" x14ac:dyDescent="0.3">
      <c r="B945">
        <v>944</v>
      </c>
      <c r="C945">
        <v>1000921</v>
      </c>
      <c r="D945">
        <v>12019</v>
      </c>
      <c r="E945">
        <v>0</v>
      </c>
      <c r="F945">
        <f t="shared" si="42"/>
        <v>12019</v>
      </c>
      <c r="I945">
        <f t="shared" si="44"/>
        <v>9</v>
      </c>
      <c r="J945">
        <f t="shared" si="43"/>
        <v>0</v>
      </c>
      <c r="L945" s="1">
        <v>44902</v>
      </c>
      <c r="M945">
        <v>27229395</v>
      </c>
      <c r="O945">
        <v>0.93</v>
      </c>
    </row>
    <row r="946" spans="2:15" x14ac:dyDescent="0.3">
      <c r="B946">
        <v>945</v>
      </c>
      <c r="C946">
        <v>1000924</v>
      </c>
      <c r="D946">
        <v>12019</v>
      </c>
      <c r="E946">
        <v>0</v>
      </c>
      <c r="F946">
        <f t="shared" si="42"/>
        <v>12019</v>
      </c>
      <c r="I946">
        <f t="shared" si="44"/>
        <v>3</v>
      </c>
      <c r="J946">
        <f t="shared" si="43"/>
        <v>0</v>
      </c>
      <c r="L946" s="1">
        <v>44903</v>
      </c>
      <c r="M946">
        <v>27230144</v>
      </c>
      <c r="O946">
        <v>0.9</v>
      </c>
    </row>
    <row r="947" spans="2:15" x14ac:dyDescent="0.3">
      <c r="B947">
        <v>946</v>
      </c>
      <c r="C947">
        <v>1000929</v>
      </c>
      <c r="D947">
        <v>12019</v>
      </c>
      <c r="E947">
        <v>0</v>
      </c>
      <c r="F947">
        <f t="shared" si="42"/>
        <v>12019</v>
      </c>
      <c r="I947">
        <f t="shared" si="44"/>
        <v>5</v>
      </c>
      <c r="J947">
        <f t="shared" si="43"/>
        <v>0</v>
      </c>
      <c r="L947" s="1">
        <v>44904</v>
      </c>
      <c r="M947">
        <v>27230893</v>
      </c>
      <c r="O947">
        <v>0.88</v>
      </c>
    </row>
    <row r="948" spans="2:15" x14ac:dyDescent="0.3">
      <c r="B948">
        <v>947</v>
      </c>
      <c r="C948">
        <v>1000930</v>
      </c>
      <c r="D948">
        <v>12019</v>
      </c>
      <c r="E948">
        <v>0</v>
      </c>
      <c r="F948">
        <f t="shared" si="42"/>
        <v>12019</v>
      </c>
      <c r="I948">
        <f t="shared" si="44"/>
        <v>1</v>
      </c>
      <c r="J948">
        <f t="shared" si="43"/>
        <v>0</v>
      </c>
      <c r="L948" s="1">
        <v>44905</v>
      </c>
      <c r="M948">
        <v>27231642</v>
      </c>
      <c r="O948">
        <v>0.84</v>
      </c>
    </row>
    <row r="949" spans="2:15" x14ac:dyDescent="0.3">
      <c r="B949">
        <v>948</v>
      </c>
      <c r="C949">
        <v>1000932</v>
      </c>
      <c r="D949">
        <v>12019</v>
      </c>
      <c r="E949">
        <v>0</v>
      </c>
      <c r="F949">
        <f t="shared" si="42"/>
        <v>12019</v>
      </c>
      <c r="I949">
        <f t="shared" si="44"/>
        <v>2</v>
      </c>
      <c r="J949">
        <f t="shared" si="43"/>
        <v>0</v>
      </c>
      <c r="L949" s="1">
        <v>44906</v>
      </c>
      <c r="M949">
        <v>27232391</v>
      </c>
      <c r="O949">
        <v>0.81</v>
      </c>
    </row>
    <row r="950" spans="2:15" x14ac:dyDescent="0.3">
      <c r="B950">
        <v>949</v>
      </c>
      <c r="C950">
        <v>1000939</v>
      </c>
      <c r="D950">
        <v>12019</v>
      </c>
      <c r="E950">
        <v>0</v>
      </c>
      <c r="F950">
        <f t="shared" si="42"/>
        <v>12019</v>
      </c>
      <c r="I950">
        <f t="shared" si="44"/>
        <v>7</v>
      </c>
      <c r="J950">
        <f t="shared" si="43"/>
        <v>0</v>
      </c>
      <c r="L950" s="1">
        <v>44907</v>
      </c>
      <c r="M950">
        <v>27233140</v>
      </c>
      <c r="O950">
        <v>0.79</v>
      </c>
    </row>
    <row r="951" spans="2:15" x14ac:dyDescent="0.3">
      <c r="B951">
        <v>950</v>
      </c>
      <c r="C951">
        <v>1000941</v>
      </c>
      <c r="D951">
        <v>12019</v>
      </c>
      <c r="E951">
        <v>0</v>
      </c>
      <c r="F951">
        <f t="shared" si="42"/>
        <v>12019</v>
      </c>
      <c r="I951">
        <f t="shared" si="44"/>
        <v>2</v>
      </c>
      <c r="J951">
        <f t="shared" si="43"/>
        <v>0</v>
      </c>
      <c r="L951" s="1">
        <v>44908</v>
      </c>
      <c r="M951">
        <v>27233889</v>
      </c>
      <c r="O951">
        <v>0.72</v>
      </c>
    </row>
    <row r="952" spans="2:15" x14ac:dyDescent="0.3">
      <c r="B952">
        <v>951</v>
      </c>
      <c r="C952">
        <v>1000942</v>
      </c>
      <c r="D952">
        <v>12019</v>
      </c>
      <c r="E952">
        <v>0</v>
      </c>
      <c r="F952">
        <f t="shared" si="42"/>
        <v>12019</v>
      </c>
      <c r="I952">
        <f t="shared" si="44"/>
        <v>1</v>
      </c>
      <c r="J952">
        <f t="shared" si="43"/>
        <v>0</v>
      </c>
      <c r="L952" s="1">
        <v>44909</v>
      </c>
      <c r="M952">
        <v>27234638</v>
      </c>
      <c r="O952">
        <v>0.7</v>
      </c>
    </row>
    <row r="953" spans="2:15" x14ac:dyDescent="0.3">
      <c r="B953">
        <v>952</v>
      </c>
      <c r="C953">
        <v>1000945</v>
      </c>
      <c r="D953">
        <v>12019</v>
      </c>
      <c r="E953">
        <v>0</v>
      </c>
      <c r="F953">
        <f t="shared" si="42"/>
        <v>12019</v>
      </c>
      <c r="I953">
        <f t="shared" si="44"/>
        <v>3</v>
      </c>
      <c r="J953">
        <f t="shared" si="43"/>
        <v>0</v>
      </c>
      <c r="L953" s="1">
        <v>44910</v>
      </c>
      <c r="M953">
        <v>27235387</v>
      </c>
      <c r="O953">
        <v>0.72</v>
      </c>
    </row>
    <row r="954" spans="2:15" x14ac:dyDescent="0.3">
      <c r="B954">
        <v>953</v>
      </c>
      <c r="C954">
        <v>1000945</v>
      </c>
      <c r="D954">
        <v>12019</v>
      </c>
      <c r="E954">
        <v>0</v>
      </c>
      <c r="F954">
        <f t="shared" si="42"/>
        <v>12019</v>
      </c>
      <c r="I954">
        <f t="shared" si="44"/>
        <v>0</v>
      </c>
      <c r="J954">
        <f t="shared" si="43"/>
        <v>0</v>
      </c>
      <c r="L954" s="1">
        <v>44911</v>
      </c>
      <c r="M954">
        <v>27236136</v>
      </c>
      <c r="O954">
        <v>0.73</v>
      </c>
    </row>
    <row r="955" spans="2:15" x14ac:dyDescent="0.3">
      <c r="B955">
        <v>954</v>
      </c>
      <c r="C955">
        <v>1000945</v>
      </c>
      <c r="D955">
        <v>12019</v>
      </c>
      <c r="E955">
        <v>0</v>
      </c>
      <c r="F955">
        <f t="shared" si="42"/>
        <v>12019</v>
      </c>
      <c r="I955">
        <f t="shared" si="44"/>
        <v>0</v>
      </c>
      <c r="J955">
        <f t="shared" si="43"/>
        <v>0</v>
      </c>
      <c r="L955" s="1">
        <v>44912</v>
      </c>
      <c r="M955">
        <v>27236885</v>
      </c>
      <c r="O955">
        <v>0.8</v>
      </c>
    </row>
    <row r="956" spans="2:15" x14ac:dyDescent="0.3">
      <c r="B956">
        <v>955</v>
      </c>
      <c r="C956">
        <v>1000945</v>
      </c>
      <c r="D956">
        <v>12019</v>
      </c>
      <c r="E956">
        <v>0</v>
      </c>
      <c r="F956">
        <f t="shared" si="42"/>
        <v>12019</v>
      </c>
      <c r="I956">
        <f t="shared" si="44"/>
        <v>0</v>
      </c>
      <c r="J956">
        <f t="shared" si="43"/>
        <v>0</v>
      </c>
      <c r="L956" s="1">
        <v>44913</v>
      </c>
      <c r="M956">
        <v>27237634</v>
      </c>
      <c r="O956">
        <v>0.91</v>
      </c>
    </row>
    <row r="957" spans="2:15" x14ac:dyDescent="0.3">
      <c r="B957">
        <v>956</v>
      </c>
      <c r="C957">
        <v>1000953</v>
      </c>
      <c r="D957">
        <v>12019</v>
      </c>
      <c r="E957">
        <v>0</v>
      </c>
      <c r="F957">
        <f t="shared" si="42"/>
        <v>12019</v>
      </c>
      <c r="I957">
        <f t="shared" si="44"/>
        <v>8</v>
      </c>
      <c r="J957">
        <f t="shared" si="43"/>
        <v>0</v>
      </c>
      <c r="L957" s="1">
        <v>44914</v>
      </c>
      <c r="M957">
        <v>27238383</v>
      </c>
      <c r="O957">
        <v>1.0900000000000001</v>
      </c>
    </row>
    <row r="958" spans="2:15" x14ac:dyDescent="0.3">
      <c r="B958">
        <v>957</v>
      </c>
      <c r="C958">
        <v>1000959</v>
      </c>
      <c r="D958">
        <v>12019</v>
      </c>
      <c r="E958">
        <v>0</v>
      </c>
      <c r="F958">
        <f t="shared" si="42"/>
        <v>12019</v>
      </c>
      <c r="I958">
        <f t="shared" si="44"/>
        <v>6</v>
      </c>
      <c r="J958">
        <f t="shared" si="43"/>
        <v>0</v>
      </c>
      <c r="L958" s="1">
        <v>44915</v>
      </c>
      <c r="M958">
        <v>27239132</v>
      </c>
      <c r="O958">
        <v>1.04</v>
      </c>
    </row>
    <row r="959" spans="2:15" x14ac:dyDescent="0.3">
      <c r="B959">
        <v>958</v>
      </c>
      <c r="C959">
        <v>1000961</v>
      </c>
      <c r="D959">
        <v>12019</v>
      </c>
      <c r="E959">
        <v>0</v>
      </c>
      <c r="F959">
        <f t="shared" si="42"/>
        <v>12019</v>
      </c>
      <c r="I959">
        <f t="shared" si="44"/>
        <v>2</v>
      </c>
      <c r="J959">
        <f t="shared" si="43"/>
        <v>0</v>
      </c>
      <c r="L959" s="1">
        <v>44916</v>
      </c>
      <c r="M959">
        <v>27239881</v>
      </c>
      <c r="O959">
        <v>0.96</v>
      </c>
    </row>
    <row r="960" spans="2:15" x14ac:dyDescent="0.3">
      <c r="B960">
        <v>959</v>
      </c>
      <c r="C960">
        <v>1000962</v>
      </c>
      <c r="D960">
        <v>12019</v>
      </c>
      <c r="E960">
        <v>0</v>
      </c>
      <c r="F960">
        <f t="shared" si="42"/>
        <v>12019</v>
      </c>
      <c r="I960">
        <f t="shared" si="44"/>
        <v>1</v>
      </c>
      <c r="J960">
        <f t="shared" si="43"/>
        <v>0</v>
      </c>
      <c r="L960" s="1">
        <v>44917</v>
      </c>
      <c r="M960">
        <v>27240630</v>
      </c>
      <c r="O960">
        <v>0.88</v>
      </c>
    </row>
    <row r="961" spans="2:15" x14ac:dyDescent="0.3">
      <c r="B961">
        <v>960</v>
      </c>
      <c r="C961">
        <v>1000962</v>
      </c>
      <c r="D961">
        <v>12019</v>
      </c>
      <c r="E961">
        <v>0</v>
      </c>
      <c r="F961">
        <f t="shared" ref="F961:F970" si="45">D961+E961</f>
        <v>12019</v>
      </c>
      <c r="I961">
        <f t="shared" si="44"/>
        <v>0</v>
      </c>
      <c r="J961">
        <f t="shared" si="43"/>
        <v>0</v>
      </c>
      <c r="L961" s="1">
        <v>44918</v>
      </c>
      <c r="M961">
        <v>27241379</v>
      </c>
      <c r="O961">
        <v>0.86</v>
      </c>
    </row>
    <row r="962" spans="2:15" x14ac:dyDescent="0.3">
      <c r="B962">
        <v>961</v>
      </c>
      <c r="C962">
        <v>1000962</v>
      </c>
      <c r="D962">
        <v>12019</v>
      </c>
      <c r="E962">
        <v>0</v>
      </c>
      <c r="F962">
        <f t="shared" si="45"/>
        <v>12019</v>
      </c>
      <c r="I962">
        <f t="shared" si="44"/>
        <v>0</v>
      </c>
      <c r="J962">
        <f t="shared" si="43"/>
        <v>0</v>
      </c>
      <c r="L962" s="1">
        <v>44919</v>
      </c>
      <c r="M962">
        <v>27242128</v>
      </c>
      <c r="O962">
        <v>0.91</v>
      </c>
    </row>
    <row r="963" spans="2:15" x14ac:dyDescent="0.3">
      <c r="B963">
        <v>962</v>
      </c>
      <c r="C963">
        <v>1000966</v>
      </c>
      <c r="D963">
        <v>12019</v>
      </c>
      <c r="E963">
        <v>0</v>
      </c>
      <c r="F963">
        <f t="shared" si="45"/>
        <v>12019</v>
      </c>
      <c r="I963">
        <f t="shared" si="44"/>
        <v>4</v>
      </c>
      <c r="J963">
        <f t="shared" si="43"/>
        <v>0</v>
      </c>
      <c r="L963" s="1">
        <v>44920</v>
      </c>
      <c r="M963">
        <v>27242877</v>
      </c>
      <c r="O963">
        <v>1.01</v>
      </c>
    </row>
    <row r="964" spans="2:15" x14ac:dyDescent="0.3">
      <c r="B964">
        <v>963</v>
      </c>
      <c r="C964">
        <v>1000967</v>
      </c>
      <c r="D964">
        <v>12019</v>
      </c>
      <c r="E964">
        <v>0</v>
      </c>
      <c r="F964">
        <f t="shared" si="45"/>
        <v>12019</v>
      </c>
      <c r="I964">
        <f t="shared" si="44"/>
        <v>1</v>
      </c>
      <c r="J964">
        <f t="shared" ref="J964:J970" si="46">F964-F963</f>
        <v>0</v>
      </c>
      <c r="L964" s="1">
        <v>44921</v>
      </c>
      <c r="M964">
        <v>27243626</v>
      </c>
      <c r="O964">
        <v>1.02</v>
      </c>
    </row>
    <row r="965" spans="2:15" x14ac:dyDescent="0.3">
      <c r="B965">
        <v>964</v>
      </c>
      <c r="C965">
        <v>1000975</v>
      </c>
      <c r="D965">
        <v>12019</v>
      </c>
      <c r="E965">
        <v>0</v>
      </c>
      <c r="F965">
        <f t="shared" si="45"/>
        <v>12019</v>
      </c>
      <c r="I965">
        <f t="shared" si="44"/>
        <v>8</v>
      </c>
      <c r="J965">
        <f t="shared" si="46"/>
        <v>0</v>
      </c>
      <c r="L965" s="1">
        <v>44922</v>
      </c>
      <c r="M965">
        <v>27244375</v>
      </c>
      <c r="O965">
        <v>1.1000000000000001</v>
      </c>
    </row>
    <row r="966" spans="2:15" x14ac:dyDescent="0.3">
      <c r="B966">
        <v>965</v>
      </c>
      <c r="C966">
        <v>1000975</v>
      </c>
      <c r="D966">
        <v>12019</v>
      </c>
      <c r="E966">
        <v>0</v>
      </c>
      <c r="F966">
        <f t="shared" si="45"/>
        <v>12019</v>
      </c>
      <c r="I966">
        <f t="shared" si="44"/>
        <v>0</v>
      </c>
      <c r="J966">
        <f t="shared" si="46"/>
        <v>0</v>
      </c>
      <c r="L966" s="1">
        <v>44923</v>
      </c>
      <c r="M966">
        <v>27245124</v>
      </c>
      <c r="O966">
        <v>1.02</v>
      </c>
    </row>
    <row r="967" spans="2:15" x14ac:dyDescent="0.3">
      <c r="B967">
        <v>966</v>
      </c>
      <c r="C967">
        <v>1000991</v>
      </c>
      <c r="D967">
        <v>12019</v>
      </c>
      <c r="E967">
        <v>0</v>
      </c>
      <c r="F967">
        <f t="shared" si="45"/>
        <v>12019</v>
      </c>
      <c r="I967">
        <f t="shared" ref="I967:I970" si="47">C967-C966</f>
        <v>16</v>
      </c>
      <c r="J967">
        <f t="shared" si="46"/>
        <v>0</v>
      </c>
      <c r="L967" s="1">
        <v>44924</v>
      </c>
      <c r="M967">
        <v>27245873</v>
      </c>
      <c r="O967">
        <v>1</v>
      </c>
    </row>
    <row r="968" spans="2:15" x14ac:dyDescent="0.3">
      <c r="B968">
        <v>967</v>
      </c>
      <c r="C968">
        <v>1000995</v>
      </c>
      <c r="D968">
        <v>12019</v>
      </c>
      <c r="E968">
        <v>0</v>
      </c>
      <c r="F968">
        <f t="shared" si="45"/>
        <v>12019</v>
      </c>
      <c r="I968">
        <f t="shared" si="47"/>
        <v>4</v>
      </c>
      <c r="J968">
        <f t="shared" si="46"/>
        <v>0</v>
      </c>
      <c r="L968" s="1">
        <v>44925</v>
      </c>
      <c r="M968">
        <v>27246622</v>
      </c>
      <c r="O968">
        <v>0.98</v>
      </c>
    </row>
    <row r="969" spans="2:15" x14ac:dyDescent="0.3">
      <c r="B969">
        <v>968</v>
      </c>
      <c r="C969">
        <v>1001000</v>
      </c>
      <c r="D969">
        <v>12019</v>
      </c>
      <c r="E969">
        <v>0</v>
      </c>
      <c r="F969">
        <f t="shared" si="45"/>
        <v>12019</v>
      </c>
      <c r="I969">
        <f t="shared" si="47"/>
        <v>5</v>
      </c>
      <c r="J969">
        <f t="shared" si="46"/>
        <v>0</v>
      </c>
      <c r="L969" s="1">
        <v>44926</v>
      </c>
      <c r="M969">
        <v>27247371</v>
      </c>
      <c r="O969">
        <v>0.94</v>
      </c>
    </row>
    <row r="970" spans="2:15" x14ac:dyDescent="0.3">
      <c r="B970">
        <v>969</v>
      </c>
      <c r="C970">
        <v>1001002</v>
      </c>
      <c r="D970">
        <v>12019</v>
      </c>
      <c r="E970">
        <v>0</v>
      </c>
      <c r="F970">
        <f t="shared" si="45"/>
        <v>12019</v>
      </c>
      <c r="I970">
        <f t="shared" si="47"/>
        <v>2</v>
      </c>
      <c r="J970">
        <f t="shared" si="46"/>
        <v>0</v>
      </c>
      <c r="L970" s="1">
        <v>44927</v>
      </c>
      <c r="O970">
        <v>0.84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Hari Subedi</dc:creator>
  <cp:lastModifiedBy>Shiva Hari Subedi</cp:lastModifiedBy>
  <dcterms:created xsi:type="dcterms:W3CDTF">2024-10-01T17:47:54Z</dcterms:created>
  <dcterms:modified xsi:type="dcterms:W3CDTF">2025-03-18T18:12:48Z</dcterms:modified>
</cp:coreProperties>
</file>