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\Desktop\"/>
    </mc:Choice>
  </mc:AlternateContent>
  <bookViews>
    <workbookView minimized="1" xWindow="0" yWindow="0" windowWidth="20490" windowHeight="9045" activeTab="1"/>
  </bookViews>
  <sheets>
    <sheet name="TEST SCENARIO" sheetId="1" r:id="rId1"/>
    <sheet name="TEST CASES" sheetId="2" r:id="rId2"/>
    <sheet name="DEFECT REPORT" sheetId="3" r:id="rId3"/>
    <sheet name="RTM" sheetId="4" r:id="rId4"/>
  </sheets>
  <definedNames>
    <definedName name="_xlnm._FilterDatabase" localSheetId="1" hidden="1">'TEST CASES'!$A$6:$K$6</definedName>
  </definedNames>
  <calcPr calcId="152511"/>
</workbook>
</file>

<file path=xl/calcChain.xml><?xml version="1.0" encoding="utf-8"?>
<calcChain xmlns="http://schemas.openxmlformats.org/spreadsheetml/2006/main">
  <c r="D76" i="2" l="1"/>
  <c r="F92" i="3"/>
</calcChain>
</file>

<file path=xl/sharedStrings.xml><?xml version="1.0" encoding="utf-8"?>
<sst xmlns="http://schemas.openxmlformats.org/spreadsheetml/2006/main" count="405" uniqueCount="232">
  <si>
    <t>Module</t>
  </si>
  <si>
    <t>Description</t>
  </si>
  <si>
    <t xml:space="preserve">Requirement id </t>
  </si>
  <si>
    <t>Test cases and logs</t>
  </si>
  <si>
    <t>Run number</t>
  </si>
  <si>
    <t xml:space="preserve">Test procedure and name </t>
  </si>
  <si>
    <t>Testing done by</t>
  </si>
  <si>
    <t>Signature</t>
  </si>
  <si>
    <t>Date</t>
  </si>
  <si>
    <t>Test  case  id</t>
  </si>
  <si>
    <t>Test case description</t>
  </si>
  <si>
    <t>Prerequisites</t>
  </si>
  <si>
    <t>Steps to execute</t>
  </si>
  <si>
    <t>Expected results</t>
  </si>
  <si>
    <t>Actual results</t>
  </si>
  <si>
    <t>Pass/Fail</t>
  </si>
  <si>
    <t>Defect id</t>
  </si>
  <si>
    <t>Remarks</t>
  </si>
  <si>
    <t>Serial no.</t>
  </si>
  <si>
    <t>Reproducible (yes/no)</t>
  </si>
  <si>
    <t>Steps to reproduce</t>
  </si>
  <si>
    <t>Severity</t>
  </si>
  <si>
    <t>Priority</t>
  </si>
  <si>
    <t>Reported by</t>
  </si>
  <si>
    <t>Reported date</t>
  </si>
  <si>
    <t>Status</t>
  </si>
  <si>
    <t>Serial no</t>
  </si>
  <si>
    <t>Requirment id</t>
  </si>
  <si>
    <t>Requirment description</t>
  </si>
  <si>
    <t>Test scenario id</t>
  </si>
  <si>
    <t>Test case id</t>
  </si>
  <si>
    <t xml:space="preserve">Defect id </t>
  </si>
  <si>
    <t>TS_01</t>
  </si>
  <si>
    <t>TS_02</t>
  </si>
  <si>
    <t>TS_03</t>
  </si>
  <si>
    <t>TS_04</t>
  </si>
  <si>
    <t>TS_06</t>
  </si>
  <si>
    <t>Prerequisite</t>
  </si>
  <si>
    <t>Application should open in browser</t>
  </si>
  <si>
    <t xml:space="preserve">Test data </t>
  </si>
  <si>
    <t>Post condition</t>
  </si>
  <si>
    <t>TC_01</t>
  </si>
  <si>
    <t>TC_02</t>
  </si>
  <si>
    <t>TC_03</t>
  </si>
  <si>
    <t>TC_04</t>
  </si>
  <si>
    <t>TC_17</t>
  </si>
  <si>
    <t>TC_18</t>
  </si>
  <si>
    <t>Def_02</t>
  </si>
  <si>
    <t>Def_03</t>
  </si>
  <si>
    <t>Def_01</t>
  </si>
  <si>
    <t>R_1.1</t>
  </si>
  <si>
    <t>R_1.2</t>
  </si>
  <si>
    <t>R_1.3</t>
  </si>
  <si>
    <t>R_1.4</t>
  </si>
  <si>
    <t>Expected results :</t>
  </si>
  <si>
    <t>Actual result:</t>
  </si>
  <si>
    <r>
      <rPr>
        <b/>
        <sz val="11"/>
        <color theme="1"/>
        <rFont val="Calibri"/>
        <family val="2"/>
        <scheme val="minor"/>
      </rPr>
      <t>Test Data</t>
    </r>
    <r>
      <rPr>
        <sz val="11"/>
        <color theme="1"/>
        <rFont val="Calibri"/>
        <family val="2"/>
        <scheme val="minor"/>
      </rPr>
      <t xml:space="preserve"> :</t>
    </r>
  </si>
  <si>
    <t>Yes</t>
  </si>
  <si>
    <t>Prerequisites:</t>
  </si>
  <si>
    <t>High</t>
  </si>
  <si>
    <t>Scenario ID</t>
  </si>
  <si>
    <t>Scenario Description</t>
  </si>
  <si>
    <t>Scenario Name</t>
  </si>
  <si>
    <t>Test  Scenario ID</t>
  </si>
  <si>
    <t>Medium</t>
  </si>
  <si>
    <t>Test Case id</t>
  </si>
  <si>
    <r>
      <rPr>
        <b/>
        <sz val="11"/>
        <color theme="1"/>
        <rFont val="Calibri"/>
        <family val="2"/>
        <scheme val="minor"/>
      </rPr>
      <t>Release cycle</t>
    </r>
    <r>
      <rPr>
        <sz val="11"/>
        <color theme="1"/>
        <rFont val="Calibri"/>
        <family val="2"/>
        <scheme val="minor"/>
      </rPr>
      <t xml:space="preserve">:   </t>
    </r>
  </si>
  <si>
    <t>Build version :</t>
  </si>
  <si>
    <t xml:space="preserve">Build version : </t>
  </si>
  <si>
    <t xml:space="preserve">CANCEL: Button.
• The user if after filling in the details in the current page, clicks this Button, all the data will be erased.
</t>
  </si>
  <si>
    <t>Name: Textbox.</t>
  </si>
  <si>
    <t>This field can accept only alphabetic values of Maximum 30 Characters in length. It is a Mandatory Field.</t>
  </si>
  <si>
    <t>Gender: Radio Button. The current values available in database are Male or Female. It is a Mandatory Field</t>
  </si>
  <si>
    <t>R_1.5</t>
  </si>
  <si>
    <t xml:space="preserve"> Date of Birth: List Box.The current values available in database are Male or Female. It is a Mandatory Field</t>
  </si>
  <si>
    <t>R_1.6</t>
  </si>
  <si>
    <t xml:space="preserve">Email: Textbox.
• This field can accept Mix of Alphanumeric and special characters in a valid Email Format.
</t>
  </si>
  <si>
    <t>R_1.7</t>
  </si>
  <si>
    <t xml:space="preserve">Phone: Textbox.
• This field can accept only numeric values of Valid STD Code with Landline Number.  It is a  Mandatory Field
</t>
  </si>
  <si>
    <t>R_1.8</t>
  </si>
  <si>
    <t xml:space="preserve">City: Textbox.
• This field can accept Alphabetic values of maximum 30 Characters
</t>
  </si>
  <si>
    <t>R_1.9</t>
  </si>
  <si>
    <t>R_1.10</t>
  </si>
  <si>
    <t>R_1.11</t>
  </si>
  <si>
    <t xml:space="preserve">&gt; Pin code: Textbox.
• This field can accept only numeric values of 6 digits
</t>
  </si>
  <si>
    <t>Interested in: List Box.</t>
  </si>
  <si>
    <t>The current values available in database are Animation career course (31 Months), Multimedia Career course (32 Months), Web Designing Career Course (12 Months).</t>
  </si>
  <si>
    <t>Comments: Text box.• This field can accept alphanumeric values of Maximum 500 Characters</t>
  </si>
  <si>
    <t>Arena Courses Enquiry Form</t>
  </si>
  <si>
    <t xml:space="preserve">To check the functionality of the submit button by providing valid data </t>
  </si>
  <si>
    <t>Valid Data</t>
  </si>
  <si>
    <t>Invalid Data</t>
  </si>
  <si>
    <t xml:space="preserve">To check the functionality of the submit button by providing invalid data </t>
  </si>
  <si>
    <t>Filling Mandatory Fields</t>
  </si>
  <si>
    <t>To check the functionality of the submit button by entering only mandatory details</t>
  </si>
  <si>
    <t>Null values</t>
  </si>
  <si>
    <t>To check the functionality of the submit button by providing null values</t>
  </si>
  <si>
    <t>TS_05</t>
  </si>
  <si>
    <t>Clear button</t>
  </si>
  <si>
    <t>validate the Fields</t>
  </si>
  <si>
    <t>Validating the fields</t>
  </si>
  <si>
    <t>Name:Textbox</t>
  </si>
  <si>
    <t>Gender:Radiobutton</t>
  </si>
  <si>
    <t>Date of Birth:ListBox</t>
  </si>
  <si>
    <t>Email id:Textbox</t>
  </si>
  <si>
    <t>Phone:Textbox</t>
  </si>
  <si>
    <t>City:Textbox</t>
  </si>
  <si>
    <t>Pincode:Textbox</t>
  </si>
  <si>
    <t>Interested in: Listbox</t>
  </si>
  <si>
    <t>Comments:Textbox</t>
  </si>
  <si>
    <t>To check the functionality of cancel button by entering the data and clears it</t>
  </si>
  <si>
    <t>To Check Fields</t>
  </si>
  <si>
    <t xml:space="preserve">SUBMIT: Button.
R_1.1.0 The user after entering the necessary details, clicks the “SUBMIT” button. The System validates the data.
• R_1.1.0.1If valid, displays the message, “Successfully Submitted in the next page.
• R_1.1.0.2.If the data is invalid, appropriate Error Message will be displayed in the Error Page
</t>
  </si>
  <si>
    <t>R_1.1(R_1.1.0.2)</t>
  </si>
  <si>
    <t>R_1.1(R_1.1.0.1)</t>
  </si>
  <si>
    <t>1) Open the application in the browser.</t>
  </si>
  <si>
    <t>2)Enter the valid name in the name textbox &amp; press tab key</t>
  </si>
  <si>
    <t>3)Select the valid gender  from the radio button &amp; press tab key</t>
  </si>
  <si>
    <t>6)Enter the  valid phone no. in the textbox &amp; press tab</t>
  </si>
  <si>
    <t>10)Enter the valid comment in the textbox &amp; press tab</t>
  </si>
  <si>
    <t xml:space="preserve">4)Select the valid date of birth in the listbox &amp; press tab </t>
  </si>
  <si>
    <t>5)Enter the  valid email id in the textbox &amp; press tab</t>
  </si>
  <si>
    <t>Phone:</t>
  </si>
  <si>
    <t>Application should be opened.</t>
  </si>
  <si>
    <t>Entered name should be displayed</t>
  </si>
  <si>
    <t>Selected gender should be displayed</t>
  </si>
  <si>
    <t>Entered date of birth should be displayed.</t>
  </si>
  <si>
    <t>Entered Email id should be displayed.</t>
  </si>
  <si>
    <t>Entered Phone no. should be displayed.</t>
  </si>
  <si>
    <t>7)Enter the  valid city in the textbox &amp; press tab</t>
  </si>
  <si>
    <t>8)Enter the  valid pincode in the textbox &amp; press tab</t>
  </si>
  <si>
    <t>9)Select the interested in from the listbox &amp; press tab.</t>
  </si>
  <si>
    <t>11)Click on the Submit button.</t>
  </si>
  <si>
    <t>Entered city should be displayed.</t>
  </si>
  <si>
    <t>Entered pincode should be displayed</t>
  </si>
  <si>
    <t>Selected intereted inshould be displayed</t>
  </si>
  <si>
    <t>Entered Comment  should be displayed.</t>
  </si>
  <si>
    <t xml:space="preserve">The application validates data and displays the message, “Successfully  submitted” and navigates to next page where search results are displayed </t>
  </si>
  <si>
    <t>2)Enter the invalid name in the name textbox &amp; press tab key</t>
  </si>
  <si>
    <t xml:space="preserve">4)Select the invalid date of birth in the listbox &amp; press tab </t>
  </si>
  <si>
    <t>5)Enter the  invalid email id in the textbox &amp; press tab</t>
  </si>
  <si>
    <t>6)Enter the  invalid phone no. in the textbox &amp; press tab</t>
  </si>
  <si>
    <t>7)Enter the  invalid city in the textbox &amp; press tab</t>
  </si>
  <si>
    <t>8)Enter the  invalid pincode in the textbox &amp; press tab</t>
  </si>
  <si>
    <t>10)Enter the invalid comment in the textbox &amp; press tab</t>
  </si>
  <si>
    <t xml:space="preserve">4)Select the valid date of birth in the listbox </t>
  </si>
  <si>
    <t xml:space="preserve">5)Select the phone no field &amp; enter the valid phone no in the textbox </t>
  </si>
  <si>
    <t>6)Click on the submit button</t>
  </si>
  <si>
    <t>Entered phone should be displayed</t>
  </si>
  <si>
    <t>Application validates the data &amp; User should be navigated to the next page displaying the message "Successfully Submitted"</t>
  </si>
  <si>
    <t>Application validates the data &amp; User should not  be navigated to the next page and the appropriate error message should be shown for the fields that has been entered by invalid data.</t>
  </si>
  <si>
    <t>2)Don't enter any name in the name textbox &amp; press tab key</t>
  </si>
  <si>
    <t>3) Don't Select any gender  from the radio button &amp; press tab key</t>
  </si>
  <si>
    <t xml:space="preserve">4)Don't select any  date of birth in the listbox &amp; press tab </t>
  </si>
  <si>
    <t>5)Do not enter any email id in the textbox &amp; press tab</t>
  </si>
  <si>
    <t>6)Do not enter any phone no. in the textbox &amp; press tab</t>
  </si>
  <si>
    <t>7)Do not enter any city in the textbox &amp; press tab</t>
  </si>
  <si>
    <t>8)Do not enter any pincode in the textbox &amp; press tab</t>
  </si>
  <si>
    <t>9)Do not select the interested in from the listbox &amp; press tab.</t>
  </si>
  <si>
    <t>10)Do not enter the  comment in the textbox &amp; press tab</t>
  </si>
  <si>
    <t>Blank textbox should be displayed</t>
  </si>
  <si>
    <t>Select gender should be displayed</t>
  </si>
  <si>
    <t>Blank listbox should be displayed.</t>
  </si>
  <si>
    <t>Blank textbox should be displayed.</t>
  </si>
  <si>
    <t>Blank textbox  should be displayed.</t>
  </si>
  <si>
    <t>Select intereted in should be displayed</t>
  </si>
  <si>
    <t>Blanktextbox   should be displayed.</t>
  </si>
  <si>
    <t>Application validates the data &amp; User should not  be navigated to the next page displaying the message " appropriate Error Message will be displayed"</t>
  </si>
  <si>
    <t>Name: Blank</t>
  </si>
  <si>
    <t xml:space="preserve">Gender:Blank </t>
  </si>
  <si>
    <t>Date of Birth:Blank</t>
  </si>
  <si>
    <t>Email id:Blank</t>
  </si>
  <si>
    <t>Phone:Blank</t>
  </si>
  <si>
    <t>City:Blank</t>
  </si>
  <si>
    <t>Pincode:Blank</t>
  </si>
  <si>
    <t>Interested in: Blank</t>
  </si>
  <si>
    <t>Comments:Blank</t>
  </si>
  <si>
    <t>Name:sim</t>
  </si>
  <si>
    <t>Gender:Female</t>
  </si>
  <si>
    <t>Date of Birth:09/11/1997</t>
  </si>
  <si>
    <t>Email id:simranpasrija09@gmail.com</t>
  </si>
  <si>
    <t>Phone:8439709740</t>
  </si>
  <si>
    <t>City:Moradabad</t>
  </si>
  <si>
    <t>Pincode:244001</t>
  </si>
  <si>
    <t>Interested in: Animation career course</t>
  </si>
  <si>
    <t>Comments:Love to learn new tendy courses</t>
  </si>
  <si>
    <t>Name: @</t>
  </si>
  <si>
    <t>Date of Birth:29 feb 2019</t>
  </si>
  <si>
    <t>Email id:@gmailsim.com</t>
  </si>
  <si>
    <t>Phone:828282828282825</t>
  </si>
  <si>
    <t>City:123@sr</t>
  </si>
  <si>
    <t>Pincode:78@qwe</t>
  </si>
  <si>
    <t>Interested in: animation</t>
  </si>
  <si>
    <t>Comments:123378ftyjgg@$&amp;</t>
  </si>
  <si>
    <t>Name:Simran</t>
  </si>
  <si>
    <t>Gender:female</t>
  </si>
  <si>
    <t>Date of Birth:09/1/1997</t>
  </si>
  <si>
    <t>On clicking the “Submit” button without entering any value in the “Phone” field, no error message got displayed.</t>
  </si>
  <si>
    <t>On clicking the “Submit” button,the application validates the data &amp; the error message for filling phone details should be displayed.</t>
  </si>
  <si>
    <t>After clicking submit button the user navigated to the next page and no error message is shown.</t>
  </si>
  <si>
    <t xml:space="preserve">Steps to execute </t>
  </si>
  <si>
    <t>6)Do not enter the  phone no. in the textbox &amp; press tab</t>
  </si>
  <si>
    <t>Critical</t>
  </si>
  <si>
    <t>simran</t>
  </si>
  <si>
    <t>16-01-20</t>
  </si>
  <si>
    <t>new</t>
  </si>
  <si>
    <t>phone field is a mandatory field</t>
  </si>
  <si>
    <r>
      <rPr>
        <b/>
        <sz val="11"/>
        <color theme="1"/>
        <rFont val="Calibri"/>
        <family val="2"/>
        <scheme val="minor"/>
      </rPr>
      <t>Release cycle</t>
    </r>
    <r>
      <rPr>
        <sz val="11"/>
        <color theme="1"/>
        <rFont val="Calibri"/>
        <family val="2"/>
        <scheme val="minor"/>
      </rPr>
      <t>:   1</t>
    </r>
  </si>
  <si>
    <t>User fills in all the details and clicks on “Cancel” button. 
The system does not erase the filled form /data.</t>
  </si>
  <si>
    <t>After filling all the details ,on clicking cancel button the data that has entered should be erased or cleared</t>
  </si>
  <si>
    <t>After filling all the details ,on clicking cancel button the data that has entered  is not  erased or cleared</t>
  </si>
  <si>
    <t>yes</t>
  </si>
  <si>
    <t>TC_05</t>
  </si>
  <si>
    <t xml:space="preserve">To check the functionality of the cancel button </t>
  </si>
  <si>
    <t>11)Click on the Cancel button.</t>
  </si>
  <si>
    <t>On clicking cancel button the data that has entered should be erased completely.</t>
  </si>
  <si>
    <t>User clicks on “Interested in” list box and it is blank without any value.</t>
  </si>
  <si>
    <t>Interested in field should display the options Animation career course (31 Months), Multimedia Career course (32 Months), Web Designing Career Course (12 Months).</t>
  </si>
  <si>
    <t xml:space="preserve">On clicking interested in field no option is shown it is blank </t>
  </si>
  <si>
    <t>1)Open the application in the browser</t>
  </si>
  <si>
    <t xml:space="preserve">2) Click on the interested in list box </t>
  </si>
  <si>
    <t>Major</t>
  </si>
  <si>
    <t>TS_01,TS_03</t>
  </si>
  <si>
    <t>TS_01,TS_02,TS_03,TS_04</t>
  </si>
  <si>
    <t>TS_01,TS_06</t>
  </si>
  <si>
    <t>TS_01,TS_03,TS_06</t>
  </si>
  <si>
    <t>TC_01,TC_02,YC_03,YC_04</t>
  </si>
  <si>
    <t>=</t>
  </si>
  <si>
    <t xml:space="preserve">The application validates the data and displayes the apprioriate error messages. </t>
  </si>
  <si>
    <t>post conditions</t>
  </si>
  <si>
    <t>functionality is not correct of cancel button</t>
  </si>
  <si>
    <t>ARENA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</si>
</sst>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horizontal="center" wrapText="1"/>
    </xf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/>
    <xf numFmtId="0" fontId="0" fillId="0" borderId="3" xfId="0" applyBorder="1" applyAlignment="1">
      <alignment horizontal="center" vertical="center"/>
    </xf>
    <xf numFmtId="0" fontId="0" fillId="0" borderId="0" xfId="0" applyBorder="1" applyAlignment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/>
    <xf numFmtId="0" fontId="0" fillId="4" borderId="3" xfId="0" applyFill="1" applyBorder="1" applyAlignment="1"/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 wrapText="1"/>
    </xf>
    <xf numFmtId="0" fontId="0" fillId="2" borderId="1" xfId="0" applyFill="1" applyBorder="1"/>
    <xf numFmtId="0" fontId="0" fillId="3" borderId="1" xfId="0" applyFill="1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/>
    <xf numFmtId="0" fontId="0" fillId="2" borderId="5" xfId="0" applyFill="1" applyBorder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5" borderId="1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3" fillId="0" borderId="2" xfId="0" applyFont="1" applyBorder="1" applyAlignment="1">
      <alignment vertical="center" wrapText="1"/>
    </xf>
    <xf numFmtId="0" fontId="0" fillId="0" borderId="3" xfId="0" applyFill="1" applyBorder="1"/>
    <xf numFmtId="0" fontId="0" fillId="0" borderId="8" xfId="0" applyBorder="1"/>
    <xf numFmtId="0" fontId="0" fillId="0" borderId="6" xfId="0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1" xfId="0" applyBorder="1"/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5" xfId="0" applyBorder="1"/>
    <xf numFmtId="0" fontId="3" fillId="0" borderId="10" xfId="0" applyFont="1" applyBorder="1" applyAlignment="1">
      <alignment horizontal="left" vertical="center" wrapText="1"/>
    </xf>
    <xf numFmtId="0" fontId="0" fillId="0" borderId="10" xfId="0" applyBorder="1"/>
    <xf numFmtId="0" fontId="0" fillId="0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0" borderId="2" xfId="0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Fill="1" applyBorder="1" applyAlignment="1">
      <alignment horizontal="left" wrapText="1"/>
    </xf>
    <xf numFmtId="0" fontId="0" fillId="0" borderId="4" xfId="0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Normal="100" workbookViewId="0">
      <selection activeCell="C11" sqref="C11:C27"/>
    </sheetView>
  </sheetViews>
  <sheetFormatPr defaultRowHeight="15" x14ac:dyDescent="0.25"/>
  <cols>
    <col min="1" max="1" width="20.7109375" customWidth="1"/>
    <col min="2" max="2" width="21" customWidth="1"/>
    <col min="3" max="3" width="26.42578125" customWidth="1"/>
    <col min="4" max="4" width="59.5703125" customWidth="1"/>
    <col min="5" max="5" width="22.85546875" customWidth="1"/>
  </cols>
  <sheetData>
    <row r="1" spans="1:5" x14ac:dyDescent="0.25">
      <c r="A1" s="70" t="s">
        <v>231</v>
      </c>
      <c r="B1" s="71"/>
      <c r="C1" s="71"/>
      <c r="D1" s="71"/>
      <c r="E1" s="71"/>
    </row>
    <row r="2" spans="1:5" ht="6" customHeight="1" x14ac:dyDescent="0.25">
      <c r="A2" s="71"/>
      <c r="B2" s="71"/>
      <c r="C2" s="71"/>
      <c r="D2" s="71"/>
      <c r="E2" s="71"/>
    </row>
    <row r="4" spans="1:5" x14ac:dyDescent="0.25">
      <c r="A4" s="2" t="s">
        <v>0</v>
      </c>
      <c r="B4" s="2" t="s">
        <v>60</v>
      </c>
      <c r="C4" s="2" t="s">
        <v>62</v>
      </c>
      <c r="D4" s="2" t="s">
        <v>61</v>
      </c>
      <c r="E4" s="2" t="s">
        <v>2</v>
      </c>
    </row>
    <row r="5" spans="1:5" ht="22.5" customHeight="1" x14ac:dyDescent="0.25">
      <c r="A5" s="74" t="s">
        <v>88</v>
      </c>
      <c r="B5" s="42" t="s">
        <v>32</v>
      </c>
      <c r="C5" s="51" t="s">
        <v>90</v>
      </c>
      <c r="D5" s="7" t="s">
        <v>89</v>
      </c>
      <c r="E5" s="42" t="s">
        <v>114</v>
      </c>
    </row>
    <row r="6" spans="1:5" ht="32.25" customHeight="1" x14ac:dyDescent="0.25">
      <c r="A6" s="75"/>
      <c r="B6" s="28" t="s">
        <v>33</v>
      </c>
      <c r="C6" s="32" t="s">
        <v>91</v>
      </c>
      <c r="D6" t="s">
        <v>92</v>
      </c>
      <c r="E6" s="28" t="s">
        <v>113</v>
      </c>
    </row>
    <row r="7" spans="1:5" ht="36.75" customHeight="1" x14ac:dyDescent="0.25">
      <c r="A7" s="75"/>
      <c r="B7" s="28" t="s">
        <v>34</v>
      </c>
      <c r="C7" s="32" t="s">
        <v>93</v>
      </c>
      <c r="D7" s="7" t="s">
        <v>94</v>
      </c>
      <c r="E7" s="28" t="s">
        <v>114</v>
      </c>
    </row>
    <row r="8" spans="1:5" ht="36.75" customHeight="1" x14ac:dyDescent="0.25">
      <c r="A8" s="75"/>
      <c r="B8" s="28" t="s">
        <v>35</v>
      </c>
      <c r="C8" s="32" t="s">
        <v>95</v>
      </c>
      <c r="D8" s="7" t="s">
        <v>96</v>
      </c>
      <c r="E8" s="28" t="s">
        <v>113</v>
      </c>
    </row>
    <row r="9" spans="1:5" ht="33.75" customHeight="1" x14ac:dyDescent="0.25">
      <c r="A9" s="75"/>
      <c r="B9" s="28" t="s">
        <v>97</v>
      </c>
      <c r="C9" s="32" t="s">
        <v>98</v>
      </c>
      <c r="D9" s="6" t="s">
        <v>110</v>
      </c>
      <c r="E9" s="4" t="s">
        <v>51</v>
      </c>
    </row>
    <row r="10" spans="1:5" ht="35.25" customHeight="1" x14ac:dyDescent="0.25">
      <c r="A10" s="75"/>
      <c r="B10" s="28" t="s">
        <v>36</v>
      </c>
      <c r="C10" s="32" t="s">
        <v>99</v>
      </c>
      <c r="D10" s="77" t="s">
        <v>100</v>
      </c>
      <c r="E10" s="28"/>
    </row>
    <row r="11" spans="1:5" ht="30.75" customHeight="1" x14ac:dyDescent="0.25">
      <c r="A11" s="75"/>
      <c r="B11" s="75"/>
      <c r="C11" s="72"/>
      <c r="D11" s="77"/>
      <c r="E11" s="27"/>
    </row>
    <row r="12" spans="1:5" x14ac:dyDescent="0.25">
      <c r="A12" s="75"/>
      <c r="B12" s="75"/>
      <c r="C12" s="72"/>
      <c r="D12" s="6" t="s">
        <v>111</v>
      </c>
      <c r="E12" s="44"/>
    </row>
    <row r="13" spans="1:5" x14ac:dyDescent="0.25">
      <c r="A13" s="75"/>
      <c r="B13" s="75"/>
      <c r="C13" s="72"/>
      <c r="D13" s="6" t="s">
        <v>101</v>
      </c>
      <c r="E13" s="44" t="s">
        <v>52</v>
      </c>
    </row>
    <row r="14" spans="1:5" x14ac:dyDescent="0.25">
      <c r="A14" s="75"/>
      <c r="B14" s="75"/>
      <c r="C14" s="72"/>
      <c r="D14" s="6" t="s">
        <v>102</v>
      </c>
      <c r="E14" s="44" t="s">
        <v>53</v>
      </c>
    </row>
    <row r="15" spans="1:5" x14ac:dyDescent="0.25">
      <c r="A15" s="75"/>
      <c r="B15" s="75"/>
      <c r="C15" s="72"/>
      <c r="D15" s="6" t="s">
        <v>103</v>
      </c>
      <c r="E15" s="44" t="s">
        <v>73</v>
      </c>
    </row>
    <row r="16" spans="1:5" x14ac:dyDescent="0.25">
      <c r="A16" s="75"/>
      <c r="B16" s="75"/>
      <c r="C16" s="72"/>
      <c r="D16" s="6" t="s">
        <v>104</v>
      </c>
      <c r="E16" s="44" t="s">
        <v>75</v>
      </c>
    </row>
    <row r="17" spans="1:5" x14ac:dyDescent="0.25">
      <c r="A17" s="75"/>
      <c r="B17" s="75"/>
      <c r="C17" s="72"/>
      <c r="D17" s="6" t="s">
        <v>105</v>
      </c>
      <c r="E17" s="44" t="s">
        <v>77</v>
      </c>
    </row>
    <row r="18" spans="1:5" x14ac:dyDescent="0.25">
      <c r="A18" s="75"/>
      <c r="B18" s="75"/>
      <c r="C18" s="72"/>
      <c r="D18" s="6" t="s">
        <v>106</v>
      </c>
      <c r="E18" s="20" t="s">
        <v>79</v>
      </c>
    </row>
    <row r="19" spans="1:5" x14ac:dyDescent="0.25">
      <c r="A19" s="75"/>
      <c r="B19" s="75"/>
      <c r="C19" s="72"/>
      <c r="D19" s="6" t="s">
        <v>107</v>
      </c>
      <c r="E19" s="44" t="s">
        <v>81</v>
      </c>
    </row>
    <row r="20" spans="1:5" x14ac:dyDescent="0.25">
      <c r="A20" s="75"/>
      <c r="B20" s="75"/>
      <c r="C20" s="72"/>
      <c r="D20" s="6" t="s">
        <v>108</v>
      </c>
      <c r="E20" s="44" t="s">
        <v>82</v>
      </c>
    </row>
    <row r="21" spans="1:5" x14ac:dyDescent="0.25">
      <c r="A21" s="75"/>
      <c r="B21" s="75"/>
      <c r="C21" s="72"/>
      <c r="D21" s="6" t="s">
        <v>109</v>
      </c>
      <c r="E21" s="44" t="s">
        <v>83</v>
      </c>
    </row>
    <row r="22" spans="1:5" x14ac:dyDescent="0.25">
      <c r="A22" s="75"/>
      <c r="B22" s="75"/>
      <c r="C22" s="72"/>
      <c r="D22" s="6"/>
      <c r="E22" s="20"/>
    </row>
    <row r="23" spans="1:5" x14ac:dyDescent="0.25">
      <c r="A23" s="75"/>
      <c r="B23" s="75"/>
      <c r="C23" s="72"/>
      <c r="D23" s="6"/>
      <c r="E23" s="20"/>
    </row>
    <row r="24" spans="1:5" x14ac:dyDescent="0.25">
      <c r="A24" s="75"/>
      <c r="B24" s="75"/>
      <c r="C24" s="72"/>
      <c r="D24" s="6"/>
      <c r="E24" s="20"/>
    </row>
    <row r="25" spans="1:5" x14ac:dyDescent="0.25">
      <c r="A25" s="75"/>
      <c r="B25" s="75"/>
      <c r="C25" s="72"/>
      <c r="D25" s="6"/>
      <c r="E25" s="20"/>
    </row>
    <row r="26" spans="1:5" x14ac:dyDescent="0.25">
      <c r="A26" s="75"/>
      <c r="B26" s="75"/>
      <c r="C26" s="72"/>
      <c r="D26" s="6"/>
      <c r="E26" s="20"/>
    </row>
    <row r="27" spans="1:5" x14ac:dyDescent="0.25">
      <c r="A27" s="76"/>
      <c r="B27" s="76"/>
      <c r="C27" s="73"/>
      <c r="D27" s="8"/>
      <c r="E27" s="9"/>
    </row>
    <row r="28" spans="1:5" x14ac:dyDescent="0.25">
      <c r="E28" s="29"/>
    </row>
  </sheetData>
  <mergeCells count="5">
    <mergeCell ref="A1:E2"/>
    <mergeCell ref="C11:C27"/>
    <mergeCell ref="A5:A27"/>
    <mergeCell ref="B11:B27"/>
    <mergeCell ref="D10:D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8"/>
  <sheetViews>
    <sheetView tabSelected="1" topLeftCell="C12" zoomScaleNormal="100" workbookViewId="0">
      <selection activeCell="E168" sqref="E161:E168"/>
    </sheetView>
  </sheetViews>
  <sheetFormatPr defaultRowHeight="15" x14ac:dyDescent="0.25"/>
  <cols>
    <col min="1" max="2" width="28.7109375" customWidth="1"/>
    <col min="3" max="3" width="44.7109375" customWidth="1"/>
    <col min="4" max="4" width="43.85546875" customWidth="1"/>
    <col min="5" max="5" width="55.42578125" customWidth="1"/>
    <col min="6" max="6" width="43.140625" customWidth="1"/>
    <col min="7" max="7" width="40.140625" customWidth="1"/>
    <col min="8" max="8" width="20.140625" customWidth="1"/>
    <col min="9" max="9" width="21.5703125" customWidth="1"/>
    <col min="10" max="10" width="17.28515625" customWidth="1"/>
    <col min="11" max="11" width="9.140625" customWidth="1"/>
  </cols>
  <sheetData>
    <row r="2" spans="1:10" s="26" customFormat="1" x14ac:dyDescent="0.25">
      <c r="A2" s="26" t="s">
        <v>3</v>
      </c>
    </row>
    <row r="3" spans="1:10" s="25" customFormat="1" x14ac:dyDescent="0.25">
      <c r="A3" s="25" t="s">
        <v>5</v>
      </c>
      <c r="B3" s="25" t="s">
        <v>4</v>
      </c>
      <c r="C3" s="25" t="s">
        <v>6</v>
      </c>
      <c r="D3" s="25" t="s">
        <v>7</v>
      </c>
      <c r="E3" s="25" t="s">
        <v>8</v>
      </c>
    </row>
    <row r="6" spans="1:10" s="25" customFormat="1" x14ac:dyDescent="0.25">
      <c r="A6" s="25" t="s">
        <v>63</v>
      </c>
      <c r="B6" s="25" t="s">
        <v>9</v>
      </c>
      <c r="C6" s="25" t="s">
        <v>10</v>
      </c>
      <c r="D6" s="25" t="s">
        <v>11</v>
      </c>
      <c r="E6" s="25" t="s">
        <v>12</v>
      </c>
      <c r="F6" s="25" t="s">
        <v>13</v>
      </c>
      <c r="G6" s="25" t="s">
        <v>14</v>
      </c>
      <c r="H6" s="25" t="s">
        <v>15</v>
      </c>
      <c r="I6" s="25" t="s">
        <v>16</v>
      </c>
      <c r="J6" s="25" t="s">
        <v>17</v>
      </c>
    </row>
    <row r="7" spans="1:10" ht="15" customHeight="1" x14ac:dyDescent="0.25">
      <c r="A7" s="74" t="s">
        <v>32</v>
      </c>
      <c r="B7" s="74" t="s">
        <v>41</v>
      </c>
      <c r="C7" s="74" t="s">
        <v>89</v>
      </c>
      <c r="D7" s="6"/>
      <c r="E7" s="6" t="s">
        <v>115</v>
      </c>
      <c r="F7" s="6" t="s">
        <v>123</v>
      </c>
      <c r="G7" s="6"/>
      <c r="H7" s="74"/>
      <c r="I7" s="82"/>
      <c r="J7" s="82"/>
    </row>
    <row r="8" spans="1:10" ht="17.25" customHeight="1" x14ac:dyDescent="0.25">
      <c r="A8" s="75"/>
      <c r="B8" s="75"/>
      <c r="C8" s="75"/>
      <c r="D8" s="11" t="s">
        <v>37</v>
      </c>
      <c r="E8" s="6" t="s">
        <v>116</v>
      </c>
      <c r="F8" s="6" t="s">
        <v>124</v>
      </c>
      <c r="G8" s="6"/>
      <c r="H8" s="75"/>
      <c r="I8" s="83"/>
      <c r="J8" s="83"/>
    </row>
    <row r="9" spans="1:10" x14ac:dyDescent="0.25">
      <c r="A9" s="75"/>
      <c r="B9" s="75"/>
      <c r="C9" s="75"/>
      <c r="D9" s="11" t="s">
        <v>38</v>
      </c>
      <c r="E9" s="6" t="s">
        <v>117</v>
      </c>
      <c r="F9" s="7" t="s">
        <v>125</v>
      </c>
      <c r="G9" s="81"/>
      <c r="H9" s="75"/>
      <c r="I9" s="83"/>
      <c r="J9" s="83"/>
    </row>
    <row r="10" spans="1:10" x14ac:dyDescent="0.25">
      <c r="A10" s="75"/>
      <c r="B10" s="75"/>
      <c r="C10" s="75"/>
      <c r="D10" s="11"/>
      <c r="E10" s="6" t="s">
        <v>120</v>
      </c>
      <c r="F10" s="7" t="s">
        <v>126</v>
      </c>
      <c r="G10" s="81"/>
      <c r="H10" s="75"/>
      <c r="I10" s="83"/>
      <c r="J10" s="83"/>
    </row>
    <row r="11" spans="1:10" x14ac:dyDescent="0.25">
      <c r="A11" s="75"/>
      <c r="B11" s="75"/>
      <c r="C11" s="75"/>
      <c r="D11" s="11" t="s">
        <v>39</v>
      </c>
      <c r="E11" s="7" t="s">
        <v>121</v>
      </c>
      <c r="F11" s="7" t="s">
        <v>127</v>
      </c>
      <c r="G11" s="81"/>
      <c r="H11" s="75"/>
      <c r="I11" s="83"/>
      <c r="J11" s="83"/>
    </row>
    <row r="12" spans="1:10" x14ac:dyDescent="0.25">
      <c r="A12" s="75"/>
      <c r="B12" s="75"/>
      <c r="C12" s="75"/>
      <c r="D12" s="11"/>
      <c r="E12" s="7" t="s">
        <v>118</v>
      </c>
      <c r="F12" s="7" t="s">
        <v>128</v>
      </c>
      <c r="G12" s="81"/>
      <c r="H12" s="75"/>
      <c r="I12" s="83"/>
      <c r="J12" s="83"/>
    </row>
    <row r="13" spans="1:10" ht="15" customHeight="1" x14ac:dyDescent="0.25">
      <c r="A13" s="75"/>
      <c r="B13" s="75"/>
      <c r="C13" s="75"/>
      <c r="D13" s="11" t="s">
        <v>177</v>
      </c>
      <c r="E13" s="7" t="s">
        <v>129</v>
      </c>
      <c r="F13" s="7" t="s">
        <v>133</v>
      </c>
      <c r="G13" s="81"/>
      <c r="H13" s="75"/>
      <c r="I13" s="83"/>
      <c r="J13" s="83"/>
    </row>
    <row r="14" spans="1:10" x14ac:dyDescent="0.25">
      <c r="A14" s="75"/>
      <c r="B14" s="75"/>
      <c r="C14" s="75"/>
      <c r="D14" s="11" t="s">
        <v>178</v>
      </c>
      <c r="E14" s="7" t="s">
        <v>130</v>
      </c>
      <c r="F14" s="7" t="s">
        <v>134</v>
      </c>
      <c r="G14" s="81"/>
      <c r="H14" s="75"/>
      <c r="I14" s="83"/>
      <c r="J14" s="83"/>
    </row>
    <row r="15" spans="1:10" x14ac:dyDescent="0.25">
      <c r="A15" s="75"/>
      <c r="B15" s="75"/>
      <c r="C15" s="75"/>
      <c r="D15" s="11" t="s">
        <v>179</v>
      </c>
      <c r="E15" s="12" t="s">
        <v>131</v>
      </c>
      <c r="F15" s="7" t="s">
        <v>135</v>
      </c>
      <c r="G15" s="81"/>
      <c r="H15" s="75"/>
      <c r="I15" s="83"/>
      <c r="J15" s="83"/>
    </row>
    <row r="16" spans="1:10" x14ac:dyDescent="0.25">
      <c r="A16" s="75"/>
      <c r="B16" s="75"/>
      <c r="C16" s="75"/>
      <c r="D16" s="6" t="s">
        <v>180</v>
      </c>
      <c r="E16" s="6" t="s">
        <v>119</v>
      </c>
      <c r="F16" s="7" t="s">
        <v>136</v>
      </c>
      <c r="G16" s="81"/>
      <c r="H16" s="75"/>
      <c r="I16" s="83"/>
      <c r="J16" s="83"/>
    </row>
    <row r="17" spans="1:10" ht="45" x14ac:dyDescent="0.25">
      <c r="A17" s="75"/>
      <c r="B17" s="75"/>
      <c r="C17" s="75"/>
      <c r="D17" s="11" t="s">
        <v>181</v>
      </c>
      <c r="E17" s="67" t="s">
        <v>132</v>
      </c>
      <c r="F17" s="7" t="s">
        <v>149</v>
      </c>
      <c r="G17" s="81"/>
      <c r="H17" s="75"/>
      <c r="I17" s="83"/>
      <c r="J17" s="83"/>
    </row>
    <row r="18" spans="1:10" x14ac:dyDescent="0.25">
      <c r="A18" s="75"/>
      <c r="B18" s="75"/>
      <c r="C18" s="75"/>
      <c r="D18" s="11" t="s">
        <v>182</v>
      </c>
      <c r="E18" s="67"/>
      <c r="F18" s="7"/>
      <c r="G18" s="81"/>
      <c r="H18" s="75"/>
      <c r="I18" s="83"/>
      <c r="J18" s="83"/>
    </row>
    <row r="19" spans="1:10" x14ac:dyDescent="0.25">
      <c r="A19" s="75"/>
      <c r="B19" s="75"/>
      <c r="C19" s="75"/>
      <c r="D19" s="11" t="s">
        <v>183</v>
      </c>
      <c r="E19" s="85"/>
      <c r="F19" s="81"/>
      <c r="G19" s="81"/>
      <c r="H19" s="75"/>
      <c r="I19" s="83"/>
      <c r="J19" s="83"/>
    </row>
    <row r="20" spans="1:10" x14ac:dyDescent="0.25">
      <c r="A20" s="75"/>
      <c r="B20" s="75"/>
      <c r="C20" s="75"/>
      <c r="D20" s="11" t="s">
        <v>184</v>
      </c>
      <c r="E20" s="85"/>
      <c r="F20" s="81"/>
      <c r="G20" s="81"/>
      <c r="H20" s="75"/>
      <c r="I20" s="83"/>
      <c r="J20" s="83"/>
    </row>
    <row r="21" spans="1:10" x14ac:dyDescent="0.25">
      <c r="A21" s="75"/>
      <c r="B21" s="75"/>
      <c r="C21" s="75"/>
      <c r="D21" s="11" t="s">
        <v>185</v>
      </c>
      <c r="E21" s="81"/>
      <c r="F21" s="85"/>
      <c r="G21" s="85"/>
      <c r="H21" s="75"/>
      <c r="I21" s="83"/>
      <c r="J21" s="83"/>
    </row>
    <row r="22" spans="1:10" x14ac:dyDescent="0.25">
      <c r="A22" s="75"/>
      <c r="B22" s="75"/>
      <c r="C22" s="75"/>
      <c r="D22" s="11"/>
      <c r="E22" s="81"/>
      <c r="F22" s="85"/>
      <c r="G22" s="85"/>
      <c r="H22" s="75"/>
      <c r="I22" s="83"/>
      <c r="J22" s="83"/>
    </row>
    <row r="23" spans="1:10" x14ac:dyDescent="0.25">
      <c r="A23" s="75"/>
      <c r="B23" s="75"/>
      <c r="C23" s="75"/>
      <c r="D23" s="11"/>
      <c r="E23" s="81"/>
      <c r="F23" s="85"/>
      <c r="G23" s="85"/>
      <c r="H23" s="75"/>
      <c r="I23" s="83"/>
      <c r="J23" s="83"/>
    </row>
    <row r="24" spans="1:10" x14ac:dyDescent="0.25">
      <c r="A24" s="75"/>
      <c r="B24" s="75"/>
      <c r="C24" s="75"/>
      <c r="D24" s="11"/>
      <c r="E24" s="81"/>
      <c r="F24" s="85"/>
      <c r="G24" s="85"/>
      <c r="H24" s="75"/>
      <c r="I24" s="83"/>
      <c r="J24" s="83"/>
    </row>
    <row r="25" spans="1:10" ht="15" customHeight="1" x14ac:dyDescent="0.25">
      <c r="A25" s="75"/>
      <c r="B25" s="75"/>
      <c r="C25" s="75"/>
      <c r="D25" s="11"/>
      <c r="E25" s="81"/>
      <c r="F25" s="81"/>
      <c r="G25" s="81"/>
      <c r="H25" s="75"/>
      <c r="I25" s="83"/>
      <c r="J25" s="83"/>
    </row>
    <row r="26" spans="1:10" x14ac:dyDescent="0.25">
      <c r="A26" s="75"/>
      <c r="B26" s="75"/>
      <c r="C26" s="75"/>
      <c r="D26" s="11"/>
      <c r="E26" s="81"/>
      <c r="F26" s="81"/>
      <c r="G26" s="81"/>
      <c r="H26" s="75"/>
      <c r="I26" s="83"/>
      <c r="J26" s="83"/>
    </row>
    <row r="27" spans="1:10" x14ac:dyDescent="0.25">
      <c r="A27" s="75"/>
      <c r="B27" s="75"/>
      <c r="C27" s="75"/>
      <c r="D27" s="11"/>
      <c r="E27" s="6"/>
      <c r="F27" s="81"/>
      <c r="G27" s="81"/>
      <c r="H27" s="75"/>
      <c r="I27" s="83"/>
      <c r="J27" s="83"/>
    </row>
    <row r="28" spans="1:10" x14ac:dyDescent="0.25">
      <c r="A28" s="75"/>
      <c r="B28" s="75"/>
      <c r="C28" s="75"/>
      <c r="D28" s="11"/>
      <c r="E28" s="6"/>
      <c r="F28" s="81"/>
      <c r="G28" s="81"/>
      <c r="H28" s="75"/>
      <c r="I28" s="83"/>
      <c r="J28" s="83"/>
    </row>
    <row r="29" spans="1:10" x14ac:dyDescent="0.25">
      <c r="A29" s="75"/>
      <c r="B29" s="75"/>
      <c r="C29" s="75"/>
      <c r="D29" s="11" t="s">
        <v>40</v>
      </c>
      <c r="E29" s="6"/>
      <c r="F29" s="81"/>
      <c r="G29" s="81"/>
      <c r="H29" s="75"/>
      <c r="I29" s="83"/>
      <c r="J29" s="83"/>
    </row>
    <row r="30" spans="1:10" x14ac:dyDescent="0.25">
      <c r="A30" s="75"/>
      <c r="B30" s="75"/>
      <c r="C30" s="75"/>
      <c r="D30" s="87" t="s">
        <v>137</v>
      </c>
      <c r="E30" s="6"/>
      <c r="F30" s="6"/>
      <c r="G30" s="6"/>
      <c r="H30" s="75"/>
      <c r="I30" s="83"/>
      <c r="J30" s="83"/>
    </row>
    <row r="31" spans="1:10" x14ac:dyDescent="0.25">
      <c r="A31" s="75"/>
      <c r="B31" s="75"/>
      <c r="C31" s="75"/>
      <c r="D31" s="88"/>
      <c r="E31" s="6"/>
      <c r="F31" s="81"/>
      <c r="G31" s="81"/>
      <c r="H31" s="75"/>
      <c r="I31" s="83"/>
      <c r="J31" s="83"/>
    </row>
    <row r="32" spans="1:10" x14ac:dyDescent="0.25">
      <c r="A32" s="75"/>
      <c r="B32" s="75"/>
      <c r="C32" s="75"/>
      <c r="D32" s="88"/>
      <c r="E32" s="6"/>
      <c r="F32" s="81"/>
      <c r="G32" s="81"/>
      <c r="H32" s="75"/>
      <c r="I32" s="83"/>
      <c r="J32" s="83"/>
    </row>
    <row r="33" spans="1:11" x14ac:dyDescent="0.25">
      <c r="A33" s="75"/>
      <c r="B33" s="75"/>
      <c r="C33" s="75"/>
      <c r="D33" s="88"/>
      <c r="E33" s="6"/>
      <c r="F33" s="77"/>
      <c r="G33" s="77"/>
      <c r="H33" s="75"/>
      <c r="I33" s="83"/>
      <c r="J33" s="83"/>
    </row>
    <row r="34" spans="1:11" x14ac:dyDescent="0.25">
      <c r="A34" s="75"/>
      <c r="B34" s="75"/>
      <c r="C34" s="75"/>
      <c r="D34" s="6"/>
      <c r="E34" s="6"/>
      <c r="F34" s="77"/>
      <c r="G34" s="77"/>
      <c r="H34" s="75"/>
      <c r="I34" s="83"/>
      <c r="J34" s="83"/>
    </row>
    <row r="35" spans="1:11" x14ac:dyDescent="0.25">
      <c r="A35" s="75"/>
      <c r="B35" s="75"/>
      <c r="C35" s="75"/>
      <c r="D35" s="11"/>
      <c r="E35" s="6"/>
      <c r="F35" s="77"/>
      <c r="G35" s="77"/>
      <c r="H35" s="75"/>
      <c r="I35" s="83"/>
      <c r="J35" s="83"/>
    </row>
    <row r="36" spans="1:11" x14ac:dyDescent="0.25">
      <c r="A36" s="75"/>
      <c r="B36" s="75"/>
      <c r="C36" s="75"/>
      <c r="D36" s="11"/>
      <c r="E36" s="6"/>
      <c r="F36" s="77"/>
      <c r="G36" s="77"/>
      <c r="H36" s="75"/>
      <c r="I36" s="83"/>
      <c r="J36" s="83"/>
    </row>
    <row r="37" spans="1:11" x14ac:dyDescent="0.25">
      <c r="A37" s="75"/>
      <c r="B37" s="75"/>
      <c r="C37" s="75"/>
      <c r="D37" s="11"/>
      <c r="E37" s="6"/>
      <c r="F37" s="77"/>
      <c r="G37" s="77"/>
      <c r="H37" s="75"/>
      <c r="I37" s="83"/>
      <c r="J37" s="83"/>
    </row>
    <row r="38" spans="1:11" x14ac:dyDescent="0.25">
      <c r="A38" s="76"/>
      <c r="B38" s="76"/>
      <c r="C38" s="76"/>
      <c r="D38" s="8"/>
      <c r="E38" s="8"/>
      <c r="F38" s="86"/>
      <c r="G38" s="86"/>
      <c r="H38" s="76"/>
      <c r="I38" s="84"/>
      <c r="J38" s="84"/>
    </row>
    <row r="39" spans="1:11" x14ac:dyDescent="0.25">
      <c r="F39" s="1"/>
    </row>
    <row r="40" spans="1:11" x14ac:dyDescent="0.25">
      <c r="F40" s="1"/>
    </row>
    <row r="41" spans="1:11" ht="15" customHeight="1" x14ac:dyDescent="0.25">
      <c r="A41" s="78" t="s">
        <v>33</v>
      </c>
      <c r="B41" s="78" t="s">
        <v>42</v>
      </c>
      <c r="C41" s="74" t="s">
        <v>92</v>
      </c>
      <c r="D41" s="3"/>
      <c r="E41" s="5"/>
      <c r="F41" s="5"/>
      <c r="G41" s="5"/>
      <c r="H41" s="74"/>
      <c r="I41" s="82"/>
      <c r="J41" s="82"/>
      <c r="K41" s="74"/>
    </row>
    <row r="42" spans="1:11" x14ac:dyDescent="0.25">
      <c r="A42" s="79"/>
      <c r="B42" s="79"/>
      <c r="C42" s="75"/>
      <c r="D42" s="11" t="s">
        <v>37</v>
      </c>
      <c r="E42" s="6" t="s">
        <v>115</v>
      </c>
      <c r="F42" s="6" t="s">
        <v>123</v>
      </c>
      <c r="G42" s="6"/>
      <c r="H42" s="75"/>
      <c r="I42" s="83"/>
      <c r="J42" s="83"/>
      <c r="K42" s="75"/>
    </row>
    <row r="43" spans="1:11" ht="15" customHeight="1" x14ac:dyDescent="0.25">
      <c r="A43" s="79"/>
      <c r="B43" s="79"/>
      <c r="C43" s="75"/>
      <c r="D43" s="11" t="s">
        <v>38</v>
      </c>
      <c r="E43" s="6" t="s">
        <v>138</v>
      </c>
      <c r="F43" s="6" t="s">
        <v>124</v>
      </c>
      <c r="G43" s="81"/>
      <c r="H43" s="75"/>
      <c r="I43" s="83"/>
      <c r="J43" s="83"/>
      <c r="K43" s="75"/>
    </row>
    <row r="44" spans="1:11" x14ac:dyDescent="0.25">
      <c r="A44" s="79"/>
      <c r="B44" s="79"/>
      <c r="C44" s="75"/>
      <c r="D44" s="11"/>
      <c r="E44" s="6" t="s">
        <v>117</v>
      </c>
      <c r="F44" s="7" t="s">
        <v>125</v>
      </c>
      <c r="G44" s="81"/>
      <c r="H44" s="75"/>
      <c r="I44" s="83"/>
      <c r="J44" s="83"/>
      <c r="K44" s="75"/>
    </row>
    <row r="45" spans="1:11" ht="15" customHeight="1" x14ac:dyDescent="0.25">
      <c r="A45" s="79"/>
      <c r="B45" s="79"/>
      <c r="C45" s="75"/>
      <c r="D45" s="12"/>
      <c r="E45" s="6" t="s">
        <v>139</v>
      </c>
      <c r="F45" s="7" t="s">
        <v>126</v>
      </c>
      <c r="G45" s="81"/>
      <c r="H45" s="75"/>
      <c r="I45" s="83"/>
      <c r="J45" s="83"/>
      <c r="K45" s="75"/>
    </row>
    <row r="46" spans="1:11" x14ac:dyDescent="0.25">
      <c r="A46" s="79"/>
      <c r="B46" s="79"/>
      <c r="C46" s="75"/>
      <c r="D46" s="11" t="s">
        <v>39</v>
      </c>
      <c r="E46" s="7" t="s">
        <v>140</v>
      </c>
      <c r="F46" s="7" t="s">
        <v>127</v>
      </c>
      <c r="G46" s="81"/>
      <c r="H46" s="75"/>
      <c r="I46" s="83"/>
      <c r="J46" s="83"/>
      <c r="K46" s="75"/>
    </row>
    <row r="47" spans="1:11" ht="15" customHeight="1" x14ac:dyDescent="0.25">
      <c r="A47" s="79"/>
      <c r="B47" s="79"/>
      <c r="C47" s="75"/>
      <c r="D47" s="11"/>
      <c r="E47" s="7" t="s">
        <v>141</v>
      </c>
      <c r="F47" s="7" t="s">
        <v>128</v>
      </c>
      <c r="G47" s="81"/>
      <c r="H47" s="75"/>
      <c r="I47" s="83"/>
      <c r="J47" s="83"/>
      <c r="K47" s="75"/>
    </row>
    <row r="48" spans="1:11" x14ac:dyDescent="0.25">
      <c r="A48" s="79"/>
      <c r="B48" s="79"/>
      <c r="C48" s="75"/>
      <c r="D48" s="11" t="s">
        <v>186</v>
      </c>
      <c r="E48" s="7" t="s">
        <v>142</v>
      </c>
      <c r="F48" s="7" t="s">
        <v>133</v>
      </c>
      <c r="G48" s="81"/>
      <c r="H48" s="75"/>
      <c r="I48" s="83"/>
      <c r="J48" s="83"/>
      <c r="K48" s="75"/>
    </row>
    <row r="49" spans="1:11" ht="15" customHeight="1" x14ac:dyDescent="0.25">
      <c r="A49" s="79"/>
      <c r="B49" s="79"/>
      <c r="C49" s="75"/>
      <c r="D49" s="11" t="s">
        <v>178</v>
      </c>
      <c r="E49" s="7" t="s">
        <v>143</v>
      </c>
      <c r="F49" s="7" t="s">
        <v>134</v>
      </c>
      <c r="G49" s="81"/>
      <c r="H49" s="75"/>
      <c r="I49" s="83"/>
      <c r="J49" s="83"/>
      <c r="K49" s="75"/>
    </row>
    <row r="50" spans="1:11" x14ac:dyDescent="0.25">
      <c r="A50" s="79"/>
      <c r="B50" s="79"/>
      <c r="C50" s="75"/>
      <c r="D50" s="11" t="s">
        <v>187</v>
      </c>
      <c r="E50" s="12" t="s">
        <v>131</v>
      </c>
      <c r="F50" s="7" t="s">
        <v>135</v>
      </c>
      <c r="G50" s="81"/>
      <c r="H50" s="75"/>
      <c r="I50" s="83"/>
      <c r="J50" s="83"/>
      <c r="K50" s="75"/>
    </row>
    <row r="51" spans="1:11" ht="15" customHeight="1" x14ac:dyDescent="0.25">
      <c r="A51" s="79"/>
      <c r="B51" s="79"/>
      <c r="C51" s="75"/>
      <c r="D51" s="6" t="s">
        <v>188</v>
      </c>
      <c r="E51" s="6" t="s">
        <v>144</v>
      </c>
      <c r="F51" s="7" t="s">
        <v>136</v>
      </c>
      <c r="G51" s="81"/>
      <c r="H51" s="75"/>
      <c r="I51" s="83"/>
      <c r="J51" s="83"/>
      <c r="K51" s="75"/>
    </row>
    <row r="52" spans="1:11" ht="75" x14ac:dyDescent="0.25">
      <c r="A52" s="79"/>
      <c r="B52" s="79"/>
      <c r="C52" s="75"/>
      <c r="D52" s="11" t="s">
        <v>189</v>
      </c>
      <c r="E52" s="67" t="s">
        <v>132</v>
      </c>
      <c r="F52" s="7" t="s">
        <v>150</v>
      </c>
      <c r="G52" s="81"/>
      <c r="H52" s="75"/>
      <c r="I52" s="83"/>
      <c r="J52" s="83"/>
      <c r="K52" s="75"/>
    </row>
    <row r="53" spans="1:11" ht="15" customHeight="1" x14ac:dyDescent="0.25">
      <c r="A53" s="79"/>
      <c r="B53" s="79"/>
      <c r="C53" s="75"/>
      <c r="D53" s="11" t="s">
        <v>190</v>
      </c>
      <c r="E53" s="67"/>
      <c r="F53" s="7"/>
      <c r="G53" s="81"/>
      <c r="H53" s="75"/>
      <c r="I53" s="83"/>
      <c r="J53" s="83"/>
      <c r="K53" s="75"/>
    </row>
    <row r="54" spans="1:11" x14ac:dyDescent="0.25">
      <c r="A54" s="79"/>
      <c r="B54" s="79"/>
      <c r="C54" s="75"/>
      <c r="D54" s="11" t="s">
        <v>191</v>
      </c>
      <c r="E54" s="67"/>
      <c r="F54" s="7"/>
      <c r="G54" s="81"/>
      <c r="H54" s="75"/>
      <c r="I54" s="83"/>
      <c r="J54" s="83"/>
      <c r="K54" s="75"/>
    </row>
    <row r="55" spans="1:11" ht="15" customHeight="1" x14ac:dyDescent="0.25">
      <c r="A55" s="79"/>
      <c r="B55" s="79"/>
      <c r="C55" s="75"/>
      <c r="D55" s="11" t="s">
        <v>192</v>
      </c>
      <c r="E55" s="7"/>
      <c r="F55" s="85"/>
      <c r="G55" s="85"/>
      <c r="H55" s="75"/>
      <c r="I55" s="83"/>
      <c r="J55" s="83"/>
      <c r="K55" s="75"/>
    </row>
    <row r="56" spans="1:11" x14ac:dyDescent="0.25">
      <c r="A56" s="79"/>
      <c r="B56" s="79"/>
      <c r="C56" s="75"/>
      <c r="D56" s="11" t="s">
        <v>193</v>
      </c>
      <c r="E56" s="7"/>
      <c r="F56" s="85"/>
      <c r="G56" s="85"/>
      <c r="H56" s="75"/>
      <c r="I56" s="83"/>
      <c r="J56" s="83"/>
      <c r="K56" s="75"/>
    </row>
    <row r="57" spans="1:11" ht="15" customHeight="1" x14ac:dyDescent="0.25">
      <c r="A57" s="79"/>
      <c r="B57" s="79"/>
      <c r="C57" s="75"/>
      <c r="D57" s="11"/>
      <c r="E57" s="7"/>
      <c r="F57" s="85"/>
      <c r="G57" s="85"/>
      <c r="H57" s="75"/>
      <c r="I57" s="83"/>
      <c r="J57" s="83"/>
      <c r="K57" s="75"/>
    </row>
    <row r="58" spans="1:11" x14ac:dyDescent="0.25">
      <c r="A58" s="79"/>
      <c r="B58" s="79"/>
      <c r="C58" s="75"/>
      <c r="D58" s="11"/>
      <c r="E58" s="7"/>
      <c r="F58" s="85"/>
      <c r="G58" s="85"/>
      <c r="H58" s="75"/>
      <c r="I58" s="83"/>
      <c r="J58" s="83"/>
      <c r="K58" s="75"/>
    </row>
    <row r="59" spans="1:11" ht="15" customHeight="1" x14ac:dyDescent="0.25">
      <c r="A59" s="79"/>
      <c r="B59" s="79"/>
      <c r="C59" s="75"/>
      <c r="D59" s="11"/>
      <c r="E59" s="81"/>
      <c r="F59" s="81"/>
      <c r="G59" s="81"/>
      <c r="H59" s="75"/>
      <c r="I59" s="83"/>
      <c r="J59" s="83"/>
      <c r="K59" s="75"/>
    </row>
    <row r="60" spans="1:11" x14ac:dyDescent="0.25">
      <c r="A60" s="79"/>
      <c r="B60" s="79"/>
      <c r="C60" s="75"/>
      <c r="D60" s="11"/>
      <c r="E60" s="81"/>
      <c r="F60" s="81"/>
      <c r="G60" s="81"/>
      <c r="H60" s="75"/>
      <c r="I60" s="83"/>
      <c r="J60" s="83"/>
      <c r="K60" s="75"/>
    </row>
    <row r="61" spans="1:11" ht="15" customHeight="1" x14ac:dyDescent="0.25">
      <c r="A61" s="79"/>
      <c r="B61" s="79"/>
      <c r="C61" s="75"/>
      <c r="D61" s="11"/>
      <c r="E61" s="6"/>
      <c r="F61" s="81"/>
      <c r="G61" s="81"/>
      <c r="H61" s="75"/>
      <c r="I61" s="83"/>
      <c r="J61" s="83"/>
      <c r="K61" s="75"/>
    </row>
    <row r="62" spans="1:11" x14ac:dyDescent="0.25">
      <c r="A62" s="79"/>
      <c r="B62" s="79"/>
      <c r="C62" s="75"/>
      <c r="D62" s="11"/>
      <c r="E62" s="6"/>
      <c r="F62" s="81"/>
      <c r="G62" s="81"/>
      <c r="H62" s="75"/>
      <c r="I62" s="83"/>
      <c r="J62" s="83"/>
      <c r="K62" s="75"/>
    </row>
    <row r="63" spans="1:11" x14ac:dyDescent="0.25">
      <c r="A63" s="79"/>
      <c r="B63" s="79"/>
      <c r="C63" s="75"/>
      <c r="D63" s="12"/>
      <c r="E63" s="6"/>
      <c r="F63" s="81"/>
      <c r="G63" s="81"/>
      <c r="H63" s="75"/>
      <c r="I63" s="83"/>
      <c r="J63" s="83"/>
      <c r="K63" s="75"/>
    </row>
    <row r="64" spans="1:11" ht="15" customHeight="1" x14ac:dyDescent="0.25">
      <c r="A64" s="79"/>
      <c r="B64" s="79"/>
      <c r="C64" s="75"/>
      <c r="D64" s="11" t="s">
        <v>40</v>
      </c>
      <c r="E64" s="6"/>
      <c r="F64" s="6"/>
      <c r="G64" s="6"/>
      <c r="H64" s="75"/>
      <c r="I64" s="83"/>
      <c r="J64" s="83"/>
      <c r="K64" s="75"/>
    </row>
    <row r="65" spans="1:11" ht="15" customHeight="1" x14ac:dyDescent="0.25">
      <c r="A65" s="79"/>
      <c r="B65" s="79"/>
      <c r="C65" s="75"/>
      <c r="D65" s="88" t="s">
        <v>228</v>
      </c>
      <c r="E65" s="6"/>
      <c r="F65" s="81"/>
      <c r="G65" s="81"/>
      <c r="H65" s="75"/>
      <c r="I65" s="83"/>
      <c r="J65" s="83"/>
      <c r="K65" s="75"/>
    </row>
    <row r="66" spans="1:11" x14ac:dyDescent="0.25">
      <c r="A66" s="79"/>
      <c r="B66" s="79"/>
      <c r="C66" s="75"/>
      <c r="D66" s="88"/>
      <c r="E66" s="6"/>
      <c r="F66" s="81"/>
      <c r="G66" s="81"/>
      <c r="H66" s="75"/>
      <c r="I66" s="83"/>
      <c r="J66" s="83"/>
      <c r="K66" s="75"/>
    </row>
    <row r="67" spans="1:11" ht="15" customHeight="1" x14ac:dyDescent="0.25">
      <c r="A67" s="79"/>
      <c r="B67" s="79"/>
      <c r="C67" s="75"/>
      <c r="D67" s="88"/>
      <c r="E67" s="6"/>
      <c r="F67" s="77"/>
      <c r="G67" s="77"/>
      <c r="H67" s="75"/>
      <c r="I67" s="83"/>
      <c r="J67" s="83"/>
      <c r="K67" s="75"/>
    </row>
    <row r="68" spans="1:11" x14ac:dyDescent="0.25">
      <c r="A68" s="79"/>
      <c r="B68" s="79"/>
      <c r="C68" s="75"/>
      <c r="D68" s="88"/>
      <c r="E68" s="6"/>
      <c r="F68" s="77"/>
      <c r="G68" s="77"/>
      <c r="H68" s="75"/>
      <c r="I68" s="83"/>
      <c r="J68" s="83"/>
      <c r="K68" s="75"/>
    </row>
    <row r="69" spans="1:11" x14ac:dyDescent="0.25">
      <c r="A69" s="79"/>
      <c r="B69" s="79"/>
      <c r="C69" s="75"/>
      <c r="D69" s="12"/>
      <c r="E69" s="6"/>
      <c r="F69" s="77"/>
      <c r="G69" s="77"/>
      <c r="H69" s="75"/>
      <c r="I69" s="83"/>
      <c r="J69" s="83"/>
      <c r="K69" s="75"/>
    </row>
    <row r="70" spans="1:11" x14ac:dyDescent="0.25">
      <c r="A70" s="79"/>
      <c r="B70" s="79"/>
      <c r="C70" s="75"/>
      <c r="D70" s="19"/>
      <c r="E70" s="6"/>
      <c r="F70" s="77"/>
      <c r="G70" s="77"/>
      <c r="H70" s="75"/>
      <c r="I70" s="83"/>
      <c r="J70" s="83"/>
      <c r="K70" s="75"/>
    </row>
    <row r="71" spans="1:11" x14ac:dyDescent="0.25">
      <c r="A71" s="79"/>
      <c r="B71" s="79"/>
      <c r="C71" s="75"/>
      <c r="D71" s="19"/>
      <c r="E71" s="6"/>
      <c r="F71" s="77"/>
      <c r="G71" s="77"/>
      <c r="H71" s="75"/>
      <c r="I71" s="83"/>
      <c r="J71" s="83"/>
      <c r="K71" s="75"/>
    </row>
    <row r="72" spans="1:11" x14ac:dyDescent="0.25">
      <c r="A72" s="80"/>
      <c r="B72" s="80"/>
      <c r="C72" s="76"/>
      <c r="D72" s="18"/>
      <c r="E72" s="8"/>
      <c r="F72" s="86"/>
      <c r="G72" s="86"/>
      <c r="H72" s="76"/>
      <c r="I72" s="84"/>
      <c r="J72" s="84"/>
      <c r="K72" s="76"/>
    </row>
    <row r="75" spans="1:11" x14ac:dyDescent="0.25">
      <c r="A75" s="78" t="s">
        <v>34</v>
      </c>
      <c r="B75" s="78" t="s">
        <v>43</v>
      </c>
      <c r="C75" s="74"/>
      <c r="D75" s="3"/>
      <c r="E75" s="5"/>
      <c r="F75" s="5"/>
      <c r="G75" s="6"/>
      <c r="H75" s="74"/>
      <c r="I75" s="82"/>
      <c r="J75" s="82"/>
    </row>
    <row r="76" spans="1:11" x14ac:dyDescent="0.25">
      <c r="A76" s="79"/>
      <c r="B76" s="79"/>
      <c r="C76" s="75"/>
      <c r="D76" s="11" t="e">
        <f>D49:E76Prerequisite</f>
        <v>#NAME?</v>
      </c>
      <c r="E76" s="6" t="s">
        <v>115</v>
      </c>
      <c r="F76" s="6" t="s">
        <v>123</v>
      </c>
      <c r="G76" s="6"/>
      <c r="H76" s="75"/>
      <c r="I76" s="83"/>
      <c r="J76" s="83"/>
    </row>
    <row r="77" spans="1:11" x14ac:dyDescent="0.25">
      <c r="A77" s="79"/>
      <c r="B77" s="79"/>
      <c r="C77" s="75"/>
      <c r="D77" s="11" t="s">
        <v>38</v>
      </c>
      <c r="E77" s="6" t="s">
        <v>116</v>
      </c>
      <c r="F77" s="6" t="s">
        <v>124</v>
      </c>
      <c r="G77" s="7"/>
      <c r="H77" s="75"/>
      <c r="I77" s="83"/>
      <c r="J77" s="83"/>
    </row>
    <row r="78" spans="1:11" x14ac:dyDescent="0.25">
      <c r="A78" s="79"/>
      <c r="B78" s="79"/>
      <c r="C78" s="75"/>
      <c r="D78" s="11"/>
      <c r="E78" s="6" t="s">
        <v>117</v>
      </c>
      <c r="F78" s="7" t="s">
        <v>125</v>
      </c>
      <c r="G78" s="7"/>
      <c r="H78" s="75"/>
      <c r="I78" s="83"/>
      <c r="J78" s="83"/>
    </row>
    <row r="79" spans="1:11" x14ac:dyDescent="0.25">
      <c r="A79" s="79"/>
      <c r="B79" s="79"/>
      <c r="C79" s="75"/>
      <c r="D79" s="12"/>
      <c r="E79" s="6" t="s">
        <v>145</v>
      </c>
      <c r="F79" s="7" t="s">
        <v>126</v>
      </c>
      <c r="G79" s="7"/>
      <c r="H79" s="75"/>
      <c r="I79" s="83"/>
      <c r="J79" s="83"/>
    </row>
    <row r="80" spans="1:11" ht="30" x14ac:dyDescent="0.25">
      <c r="A80" s="79"/>
      <c r="B80" s="79"/>
      <c r="C80" s="75"/>
      <c r="D80" s="11" t="s">
        <v>39</v>
      </c>
      <c r="E80" s="7" t="s">
        <v>146</v>
      </c>
      <c r="F80" s="7" t="s">
        <v>148</v>
      </c>
      <c r="G80" s="7"/>
      <c r="H80" s="75"/>
      <c r="I80" s="83"/>
      <c r="J80" s="83"/>
    </row>
    <row r="81" spans="1:10" x14ac:dyDescent="0.25">
      <c r="A81" s="79"/>
      <c r="B81" s="79"/>
      <c r="C81" s="75"/>
      <c r="D81" s="11"/>
      <c r="E81" s="56" t="s">
        <v>147</v>
      </c>
      <c r="F81" s="77" t="s">
        <v>149</v>
      </c>
      <c r="G81" s="7"/>
      <c r="H81" s="75"/>
      <c r="I81" s="83"/>
      <c r="J81" s="83"/>
    </row>
    <row r="82" spans="1:10" ht="45" customHeight="1" x14ac:dyDescent="0.25">
      <c r="A82" s="79"/>
      <c r="B82" s="79"/>
      <c r="C82" s="75"/>
      <c r="D82" s="11" t="s">
        <v>194</v>
      </c>
      <c r="F82" s="77"/>
      <c r="G82" s="7"/>
      <c r="H82" s="75"/>
      <c r="I82" s="83"/>
      <c r="J82" s="83"/>
    </row>
    <row r="83" spans="1:10" x14ac:dyDescent="0.25">
      <c r="A83" s="79"/>
      <c r="B83" s="79"/>
      <c r="C83" s="75"/>
      <c r="D83" s="11" t="s">
        <v>195</v>
      </c>
      <c r="E83" s="12"/>
      <c r="F83" s="52"/>
      <c r="G83" s="7"/>
      <c r="H83" s="75"/>
      <c r="I83" s="83"/>
      <c r="J83" s="83"/>
    </row>
    <row r="84" spans="1:10" x14ac:dyDescent="0.25">
      <c r="A84" s="79"/>
      <c r="B84" s="79"/>
      <c r="C84" s="75"/>
      <c r="D84" s="6" t="s">
        <v>196</v>
      </c>
      <c r="E84" s="6"/>
      <c r="F84" s="52"/>
      <c r="G84" s="7"/>
      <c r="H84" s="75"/>
      <c r="I84" s="83"/>
      <c r="J84" s="83"/>
    </row>
    <row r="85" spans="1:10" x14ac:dyDescent="0.25">
      <c r="A85" s="79"/>
      <c r="B85" s="79"/>
      <c r="C85" s="75"/>
      <c r="D85" s="11" t="s">
        <v>181</v>
      </c>
      <c r="E85" s="85"/>
      <c r="F85" s="81"/>
      <c r="G85" s="7"/>
      <c r="H85" s="75"/>
      <c r="I85" s="83"/>
      <c r="J85" s="83"/>
    </row>
    <row r="86" spans="1:10" x14ac:dyDescent="0.25">
      <c r="A86" s="79"/>
      <c r="B86" s="79"/>
      <c r="C86" s="75"/>
      <c r="D86" s="11"/>
      <c r="E86" s="85"/>
      <c r="F86" s="81"/>
      <c r="H86" s="75"/>
      <c r="I86" s="83"/>
      <c r="J86" s="83"/>
    </row>
    <row r="87" spans="1:10" x14ac:dyDescent="0.25">
      <c r="A87" s="79"/>
      <c r="B87" s="79"/>
      <c r="C87" s="75"/>
      <c r="D87" s="11"/>
      <c r="E87" s="85"/>
      <c r="F87" s="81"/>
      <c r="G87" s="81"/>
      <c r="H87" s="75"/>
      <c r="I87" s="83"/>
      <c r="J87" s="83"/>
    </row>
    <row r="88" spans="1:10" x14ac:dyDescent="0.25">
      <c r="A88" s="79"/>
      <c r="B88" s="79"/>
      <c r="C88" s="75"/>
      <c r="D88" s="11"/>
      <c r="E88" s="85"/>
      <c r="F88" s="81"/>
      <c r="G88" s="81"/>
      <c r="H88" s="75"/>
      <c r="I88" s="83"/>
      <c r="J88" s="83"/>
    </row>
    <row r="89" spans="1:10" x14ac:dyDescent="0.25">
      <c r="A89" s="79"/>
      <c r="B89" s="79"/>
      <c r="C89" s="75"/>
      <c r="D89" s="11" t="s">
        <v>229</v>
      </c>
      <c r="E89" s="81"/>
      <c r="F89" s="85"/>
      <c r="G89" s="85"/>
      <c r="H89" s="75"/>
      <c r="I89" s="83"/>
      <c r="J89" s="83"/>
    </row>
    <row r="90" spans="1:10" ht="60" x14ac:dyDescent="0.25">
      <c r="A90" s="79"/>
      <c r="B90" s="79"/>
      <c r="C90" s="75"/>
      <c r="D90" s="68" t="s">
        <v>137</v>
      </c>
      <c r="E90" s="81"/>
      <c r="F90" s="85"/>
      <c r="G90" s="85"/>
      <c r="H90" s="75"/>
      <c r="I90" s="83"/>
      <c r="J90" s="83"/>
    </row>
    <row r="91" spans="1:10" x14ac:dyDescent="0.25">
      <c r="A91" s="79"/>
      <c r="B91" s="79"/>
      <c r="C91" s="75"/>
      <c r="D91" s="11"/>
      <c r="E91" s="81"/>
      <c r="F91" s="85"/>
      <c r="G91" s="85"/>
      <c r="H91" s="75"/>
      <c r="I91" s="83"/>
      <c r="J91" s="83"/>
    </row>
    <row r="92" spans="1:10" x14ac:dyDescent="0.25">
      <c r="A92" s="79"/>
      <c r="B92" s="79"/>
      <c r="C92" s="75"/>
      <c r="D92" s="11"/>
      <c r="E92" s="81"/>
      <c r="F92" s="85"/>
      <c r="G92" s="85"/>
      <c r="H92" s="75"/>
      <c r="I92" s="83"/>
      <c r="J92" s="83"/>
    </row>
    <row r="93" spans="1:10" x14ac:dyDescent="0.25">
      <c r="A93" s="79"/>
      <c r="B93" s="79"/>
      <c r="C93" s="75"/>
      <c r="D93" s="11"/>
      <c r="E93" s="81"/>
      <c r="F93" s="81"/>
      <c r="G93" s="81"/>
      <c r="H93" s="75"/>
      <c r="I93" s="83"/>
      <c r="J93" s="83"/>
    </row>
    <row r="94" spans="1:10" x14ac:dyDescent="0.25">
      <c r="A94" s="79"/>
      <c r="B94" s="79"/>
      <c r="C94" s="75"/>
      <c r="D94" s="11"/>
      <c r="E94" s="81"/>
      <c r="F94" s="81"/>
      <c r="G94" s="81"/>
      <c r="H94" s="75"/>
      <c r="I94" s="83"/>
      <c r="J94" s="83"/>
    </row>
    <row r="95" spans="1:10" x14ac:dyDescent="0.25">
      <c r="A95" s="79"/>
      <c r="B95" s="79"/>
      <c r="C95" s="75"/>
      <c r="D95" s="11"/>
      <c r="E95" s="6"/>
      <c r="F95" s="81"/>
      <c r="G95" s="81"/>
      <c r="H95" s="75"/>
      <c r="I95" s="83"/>
      <c r="J95" s="83"/>
    </row>
    <row r="96" spans="1:10" x14ac:dyDescent="0.25">
      <c r="A96" s="79"/>
      <c r="B96" s="79"/>
      <c r="C96" s="75"/>
      <c r="D96" s="11"/>
      <c r="E96" s="6"/>
      <c r="F96" s="81"/>
      <c r="G96" s="81"/>
      <c r="H96" s="75"/>
      <c r="I96" s="83"/>
      <c r="J96" s="83"/>
    </row>
    <row r="97" spans="1:10" x14ac:dyDescent="0.25">
      <c r="A97" s="79"/>
      <c r="B97" s="79"/>
      <c r="C97" s="75"/>
      <c r="D97" s="12"/>
      <c r="E97" s="6"/>
      <c r="F97" s="81"/>
      <c r="G97" s="81"/>
      <c r="H97" s="75"/>
      <c r="I97" s="83"/>
      <c r="J97" s="83"/>
    </row>
    <row r="98" spans="1:10" x14ac:dyDescent="0.25">
      <c r="A98" s="79"/>
      <c r="B98" s="79"/>
      <c r="C98" s="75"/>
      <c r="D98" s="11"/>
      <c r="E98" s="6"/>
      <c r="F98" s="6"/>
      <c r="G98" s="6"/>
      <c r="H98" s="75"/>
      <c r="I98" s="83"/>
      <c r="J98" s="83"/>
    </row>
    <row r="99" spans="1:10" x14ac:dyDescent="0.25">
      <c r="A99" s="79"/>
      <c r="B99" s="79"/>
      <c r="C99" s="75"/>
      <c r="D99" s="87"/>
      <c r="E99" s="6"/>
      <c r="F99" s="81"/>
      <c r="G99" s="81"/>
      <c r="H99" s="75"/>
      <c r="I99" s="83"/>
      <c r="J99" s="83"/>
    </row>
    <row r="100" spans="1:10" x14ac:dyDescent="0.25">
      <c r="A100" s="79"/>
      <c r="B100" s="79"/>
      <c r="C100" s="75"/>
      <c r="D100" s="87"/>
      <c r="E100" s="6"/>
      <c r="F100" s="81"/>
      <c r="G100" s="81"/>
      <c r="H100" s="75"/>
      <c r="I100" s="83"/>
      <c r="J100" s="83"/>
    </row>
    <row r="101" spans="1:10" ht="15" customHeight="1" x14ac:dyDescent="0.25">
      <c r="A101" s="79"/>
      <c r="B101" s="79"/>
      <c r="C101" s="75"/>
      <c r="D101" s="87"/>
      <c r="E101" s="6"/>
      <c r="F101" s="77"/>
      <c r="G101" s="77"/>
      <c r="H101" s="75"/>
      <c r="I101" s="83"/>
      <c r="J101" s="83"/>
    </row>
    <row r="102" spans="1:10" x14ac:dyDescent="0.25">
      <c r="A102" s="79"/>
      <c r="B102" s="79"/>
      <c r="C102" s="75"/>
      <c r="D102" s="87"/>
      <c r="E102" s="6"/>
      <c r="F102" s="77"/>
      <c r="G102" s="77"/>
      <c r="H102" s="75"/>
      <c r="I102" s="83"/>
      <c r="J102" s="83"/>
    </row>
    <row r="103" spans="1:10" x14ac:dyDescent="0.25">
      <c r="A103" s="79"/>
      <c r="B103" s="79"/>
      <c r="C103" s="75"/>
      <c r="D103" s="87"/>
      <c r="E103" s="6"/>
      <c r="F103" s="77"/>
      <c r="G103" s="77"/>
      <c r="H103" s="75"/>
      <c r="I103" s="83"/>
      <c r="J103" s="83"/>
    </row>
    <row r="104" spans="1:10" x14ac:dyDescent="0.25">
      <c r="A104" s="79"/>
      <c r="B104" s="79"/>
      <c r="C104" s="75"/>
      <c r="D104" s="12"/>
      <c r="E104" s="6"/>
      <c r="F104" s="77"/>
      <c r="G104" s="77"/>
      <c r="H104" s="75"/>
      <c r="I104" s="83"/>
      <c r="J104" s="83"/>
    </row>
    <row r="105" spans="1:10" x14ac:dyDescent="0.25">
      <c r="A105" s="79"/>
      <c r="B105" s="79"/>
      <c r="C105" s="75"/>
      <c r="D105" s="19"/>
      <c r="E105" s="6"/>
      <c r="F105" s="77"/>
      <c r="G105" s="77"/>
      <c r="H105" s="75"/>
      <c r="I105" s="83"/>
      <c r="J105" s="83"/>
    </row>
    <row r="106" spans="1:10" ht="30" customHeight="1" x14ac:dyDescent="0.25">
      <c r="A106" s="80"/>
      <c r="B106" s="80"/>
      <c r="C106" s="76"/>
      <c r="D106" s="18"/>
      <c r="E106" s="8"/>
      <c r="F106" s="86"/>
      <c r="G106" s="86"/>
      <c r="H106" s="76"/>
      <c r="I106" s="84"/>
      <c r="J106" s="84"/>
    </row>
    <row r="109" spans="1:10" x14ac:dyDescent="0.25">
      <c r="A109" s="78" t="s">
        <v>35</v>
      </c>
      <c r="B109" s="78" t="s">
        <v>44</v>
      </c>
      <c r="C109" s="74" t="s">
        <v>96</v>
      </c>
      <c r="D109" s="3"/>
      <c r="E109" s="5"/>
      <c r="F109" s="5"/>
      <c r="G109" s="5"/>
      <c r="H109" s="74"/>
      <c r="I109" s="82"/>
      <c r="J109" s="82"/>
    </row>
    <row r="110" spans="1:10" x14ac:dyDescent="0.25">
      <c r="A110" s="79"/>
      <c r="B110" s="79"/>
      <c r="C110" s="75"/>
      <c r="D110" s="11" t="s">
        <v>37</v>
      </c>
      <c r="E110" s="6" t="s">
        <v>115</v>
      </c>
      <c r="F110" s="6" t="s">
        <v>123</v>
      </c>
      <c r="G110" s="6"/>
      <c r="H110" s="75"/>
      <c r="I110" s="83"/>
      <c r="J110" s="83"/>
    </row>
    <row r="111" spans="1:10" x14ac:dyDescent="0.25">
      <c r="A111" s="79"/>
      <c r="B111" s="79"/>
      <c r="C111" s="75"/>
      <c r="D111" s="11" t="s">
        <v>38</v>
      </c>
      <c r="E111" s="6" t="s">
        <v>151</v>
      </c>
      <c r="F111" s="6" t="s">
        <v>160</v>
      </c>
      <c r="G111" s="81"/>
      <c r="H111" s="75"/>
      <c r="I111" s="83"/>
      <c r="J111" s="83"/>
    </row>
    <row r="112" spans="1:10" x14ac:dyDescent="0.25">
      <c r="A112" s="79"/>
      <c r="B112" s="79"/>
      <c r="C112" s="75"/>
      <c r="D112" s="11"/>
      <c r="E112" s="6" t="s">
        <v>152</v>
      </c>
      <c r="F112" s="7" t="s">
        <v>161</v>
      </c>
      <c r="G112" s="81"/>
      <c r="H112" s="75"/>
      <c r="I112" s="83"/>
      <c r="J112" s="83"/>
    </row>
    <row r="113" spans="1:10" x14ac:dyDescent="0.25">
      <c r="A113" s="79"/>
      <c r="B113" s="79"/>
      <c r="C113" s="75"/>
      <c r="D113" s="12"/>
      <c r="E113" s="6" t="s">
        <v>153</v>
      </c>
      <c r="F113" s="7" t="s">
        <v>162</v>
      </c>
      <c r="G113" s="81"/>
      <c r="H113" s="75"/>
      <c r="I113" s="83"/>
      <c r="J113" s="83"/>
    </row>
    <row r="114" spans="1:10" x14ac:dyDescent="0.25">
      <c r="A114" s="79"/>
      <c r="B114" s="79"/>
      <c r="C114" s="75"/>
      <c r="D114" s="11" t="s">
        <v>39</v>
      </c>
      <c r="E114" s="7" t="s">
        <v>154</v>
      </c>
      <c r="F114" s="7" t="s">
        <v>163</v>
      </c>
      <c r="G114" s="81"/>
      <c r="H114" s="75"/>
      <c r="I114" s="83"/>
      <c r="J114" s="83"/>
    </row>
    <row r="115" spans="1:10" x14ac:dyDescent="0.25">
      <c r="A115" s="79"/>
      <c r="B115" s="79"/>
      <c r="C115" s="75"/>
      <c r="D115" s="11" t="s">
        <v>168</v>
      </c>
      <c r="E115" s="7" t="s">
        <v>155</v>
      </c>
      <c r="F115" s="7" t="s">
        <v>164</v>
      </c>
      <c r="G115" s="81"/>
      <c r="H115" s="75"/>
      <c r="I115" s="83"/>
      <c r="J115" s="83"/>
    </row>
    <row r="116" spans="1:10" x14ac:dyDescent="0.25">
      <c r="A116" s="79"/>
      <c r="B116" s="79"/>
      <c r="C116" s="75"/>
      <c r="D116" s="11" t="s">
        <v>169</v>
      </c>
      <c r="E116" s="7" t="s">
        <v>156</v>
      </c>
      <c r="F116" s="7" t="s">
        <v>163</v>
      </c>
      <c r="G116" s="81"/>
      <c r="H116" s="75"/>
      <c r="I116" s="83"/>
      <c r="J116" s="83"/>
    </row>
    <row r="117" spans="1:10" x14ac:dyDescent="0.25">
      <c r="A117" s="79"/>
      <c r="B117" s="79"/>
      <c r="C117" s="75"/>
      <c r="D117" s="11" t="s">
        <v>170</v>
      </c>
      <c r="E117" s="7" t="s">
        <v>157</v>
      </c>
      <c r="F117" s="7" t="s">
        <v>160</v>
      </c>
      <c r="G117" s="81"/>
      <c r="H117" s="75"/>
      <c r="I117" s="83"/>
      <c r="J117" s="83"/>
    </row>
    <row r="118" spans="1:10" x14ac:dyDescent="0.25">
      <c r="A118" s="79"/>
      <c r="B118" s="79"/>
      <c r="C118" s="75"/>
      <c r="D118" s="6" t="s">
        <v>171</v>
      </c>
      <c r="E118" s="12" t="s">
        <v>158</v>
      </c>
      <c r="F118" s="7" t="s">
        <v>165</v>
      </c>
      <c r="G118" s="81"/>
      <c r="H118" s="75"/>
      <c r="I118" s="83"/>
      <c r="J118" s="83"/>
    </row>
    <row r="119" spans="1:10" x14ac:dyDescent="0.25">
      <c r="A119" s="79"/>
      <c r="B119" s="79"/>
      <c r="C119" s="75"/>
      <c r="D119" s="11" t="s">
        <v>172</v>
      </c>
      <c r="E119" s="6" t="s">
        <v>159</v>
      </c>
      <c r="F119" s="7" t="s">
        <v>166</v>
      </c>
      <c r="G119" s="81"/>
      <c r="H119" s="75"/>
      <c r="I119" s="83"/>
      <c r="J119" s="83"/>
    </row>
    <row r="120" spans="1:10" ht="60" x14ac:dyDescent="0.25">
      <c r="A120" s="79"/>
      <c r="B120" s="79"/>
      <c r="C120" s="75"/>
      <c r="D120" s="11" t="s">
        <v>173</v>
      </c>
      <c r="E120" s="67" t="s">
        <v>132</v>
      </c>
      <c r="F120" s="7" t="s">
        <v>167</v>
      </c>
      <c r="G120" s="81"/>
      <c r="H120" s="75"/>
      <c r="I120" s="83"/>
      <c r="J120" s="83"/>
    </row>
    <row r="121" spans="1:10" x14ac:dyDescent="0.25">
      <c r="A121" s="79"/>
      <c r="B121" s="79"/>
      <c r="C121" s="75"/>
      <c r="D121" s="11" t="s">
        <v>174</v>
      </c>
      <c r="E121" s="67"/>
      <c r="F121" s="81"/>
      <c r="G121" s="81"/>
      <c r="H121" s="75"/>
      <c r="I121" s="83"/>
      <c r="J121" s="83"/>
    </row>
    <row r="122" spans="1:10" x14ac:dyDescent="0.25">
      <c r="A122" s="79"/>
      <c r="B122" s="79"/>
      <c r="C122" s="75"/>
      <c r="D122" s="11" t="s">
        <v>175</v>
      </c>
      <c r="E122" s="67"/>
      <c r="F122" s="81"/>
      <c r="G122" s="81"/>
      <c r="H122" s="75"/>
      <c r="I122" s="83"/>
      <c r="J122" s="83"/>
    </row>
    <row r="123" spans="1:10" x14ac:dyDescent="0.25">
      <c r="A123" s="79"/>
      <c r="B123" s="79"/>
      <c r="C123" s="75"/>
      <c r="D123" s="11" t="s">
        <v>176</v>
      </c>
      <c r="E123" s="81"/>
      <c r="F123" s="85"/>
      <c r="G123" s="85"/>
      <c r="H123" s="75"/>
      <c r="I123" s="83"/>
      <c r="J123" s="83"/>
    </row>
    <row r="124" spans="1:10" x14ac:dyDescent="0.25">
      <c r="A124" s="79"/>
      <c r="B124" s="79"/>
      <c r="C124" s="75"/>
      <c r="D124" s="11"/>
      <c r="E124" s="81"/>
      <c r="F124" s="85"/>
      <c r="G124" s="85"/>
      <c r="H124" s="75"/>
      <c r="I124" s="83"/>
      <c r="J124" s="83"/>
    </row>
    <row r="125" spans="1:10" x14ac:dyDescent="0.25">
      <c r="A125" s="79"/>
      <c r="B125" s="79"/>
      <c r="C125" s="75"/>
      <c r="D125" s="11"/>
      <c r="E125" s="81"/>
      <c r="F125" s="85"/>
      <c r="G125" s="85"/>
      <c r="H125" s="75"/>
      <c r="I125" s="83"/>
      <c r="J125" s="83"/>
    </row>
    <row r="126" spans="1:10" x14ac:dyDescent="0.25">
      <c r="A126" s="79"/>
      <c r="B126" s="79"/>
      <c r="C126" s="75"/>
      <c r="D126" s="11"/>
      <c r="E126" s="81"/>
      <c r="F126" s="85"/>
      <c r="G126" s="85"/>
      <c r="H126" s="75"/>
      <c r="I126" s="83"/>
      <c r="J126" s="83"/>
    </row>
    <row r="127" spans="1:10" x14ac:dyDescent="0.25">
      <c r="A127" s="79"/>
      <c r="B127" s="79"/>
      <c r="C127" s="75"/>
      <c r="D127" s="11"/>
      <c r="E127" s="81"/>
      <c r="F127" s="81"/>
      <c r="G127" s="81"/>
      <c r="H127" s="75"/>
      <c r="I127" s="83"/>
      <c r="J127" s="83"/>
    </row>
    <row r="128" spans="1:10" x14ac:dyDescent="0.25">
      <c r="A128" s="79"/>
      <c r="B128" s="79"/>
      <c r="C128" s="75"/>
      <c r="D128" s="11"/>
      <c r="E128" s="81"/>
      <c r="F128" s="81"/>
      <c r="G128" s="81"/>
      <c r="H128" s="75"/>
      <c r="I128" s="83"/>
      <c r="J128" s="83"/>
    </row>
    <row r="129" spans="1:11" x14ac:dyDescent="0.25">
      <c r="A129" s="79"/>
      <c r="B129" s="79"/>
      <c r="C129" s="75"/>
      <c r="D129" s="11"/>
      <c r="E129" s="6"/>
      <c r="F129" s="81"/>
      <c r="G129" s="81"/>
      <c r="H129" s="75"/>
      <c r="I129" s="83"/>
      <c r="J129" s="83"/>
    </row>
    <row r="130" spans="1:11" x14ac:dyDescent="0.25">
      <c r="A130" s="79"/>
      <c r="B130" s="79"/>
      <c r="C130" s="75"/>
      <c r="D130" s="11"/>
      <c r="E130" s="6"/>
      <c r="F130" s="81"/>
      <c r="G130" s="81"/>
      <c r="H130" s="75"/>
      <c r="I130" s="83"/>
      <c r="J130" s="83"/>
    </row>
    <row r="131" spans="1:11" x14ac:dyDescent="0.25">
      <c r="A131" s="79"/>
      <c r="B131" s="79"/>
      <c r="C131" s="75"/>
      <c r="D131" s="12"/>
      <c r="E131" s="6"/>
      <c r="F131" s="81"/>
      <c r="G131" s="81"/>
      <c r="H131" s="75"/>
      <c r="I131" s="83"/>
      <c r="J131" s="83"/>
    </row>
    <row r="132" spans="1:11" x14ac:dyDescent="0.25">
      <c r="A132" s="79"/>
      <c r="B132" s="79"/>
      <c r="C132" s="75"/>
      <c r="D132" s="11" t="s">
        <v>40</v>
      </c>
      <c r="E132" s="6"/>
      <c r="F132" s="6"/>
      <c r="G132" s="6"/>
      <c r="H132" s="75"/>
      <c r="I132" s="83"/>
      <c r="J132" s="83"/>
    </row>
    <row r="133" spans="1:11" x14ac:dyDescent="0.25">
      <c r="A133" s="79"/>
      <c r="B133" s="79"/>
      <c r="C133" s="75"/>
      <c r="D133" s="87"/>
      <c r="E133" s="6"/>
      <c r="F133" s="81"/>
      <c r="G133" s="81"/>
      <c r="H133" s="75"/>
      <c r="I133" s="83"/>
      <c r="J133" s="83"/>
    </row>
    <row r="134" spans="1:11" x14ac:dyDescent="0.25">
      <c r="A134" s="79"/>
      <c r="B134" s="79"/>
      <c r="C134" s="75"/>
      <c r="D134" s="87"/>
      <c r="E134" s="6"/>
      <c r="F134" s="81"/>
      <c r="G134" s="81"/>
      <c r="H134" s="75"/>
      <c r="I134" s="83"/>
      <c r="J134" s="83"/>
    </row>
    <row r="135" spans="1:11" x14ac:dyDescent="0.25">
      <c r="A135" s="79"/>
      <c r="B135" s="79"/>
      <c r="C135" s="75"/>
      <c r="D135" s="87"/>
      <c r="E135" s="6"/>
      <c r="F135" s="77"/>
      <c r="G135" s="77"/>
      <c r="H135" s="75"/>
      <c r="I135" s="83"/>
      <c r="J135" s="83"/>
    </row>
    <row r="136" spans="1:11" x14ac:dyDescent="0.25">
      <c r="A136" s="79"/>
      <c r="B136" s="79"/>
      <c r="C136" s="75"/>
      <c r="D136" s="87"/>
      <c r="E136" s="6"/>
      <c r="F136" s="77"/>
      <c r="G136" s="77"/>
      <c r="H136" s="75"/>
      <c r="I136" s="83"/>
      <c r="J136" s="83"/>
    </row>
    <row r="137" spans="1:11" x14ac:dyDescent="0.25">
      <c r="A137" s="79"/>
      <c r="B137" s="79"/>
      <c r="C137" s="75"/>
      <c r="D137" s="87"/>
      <c r="E137" s="6"/>
      <c r="F137" s="77"/>
      <c r="G137" s="77"/>
      <c r="H137" s="75"/>
      <c r="I137" s="83"/>
      <c r="J137" s="83"/>
    </row>
    <row r="138" spans="1:11" x14ac:dyDescent="0.25">
      <c r="A138" s="79"/>
      <c r="B138" s="79"/>
      <c r="C138" s="75"/>
      <c r="D138" s="12"/>
      <c r="E138" s="6"/>
      <c r="F138" s="77"/>
      <c r="G138" s="77"/>
      <c r="H138" s="75"/>
      <c r="I138" s="83"/>
      <c r="J138" s="83"/>
    </row>
    <row r="139" spans="1:11" x14ac:dyDescent="0.25">
      <c r="A139" s="79"/>
      <c r="B139" s="79"/>
      <c r="C139" s="75"/>
      <c r="D139" s="19"/>
      <c r="E139" s="6"/>
      <c r="F139" s="77"/>
      <c r="G139" s="77"/>
      <c r="H139" s="75"/>
      <c r="I139" s="83"/>
      <c r="J139" s="83"/>
    </row>
    <row r="140" spans="1:11" x14ac:dyDescent="0.25">
      <c r="A140" s="80"/>
      <c r="B140" s="80"/>
      <c r="C140" s="76"/>
      <c r="D140" s="18"/>
      <c r="E140" s="8"/>
      <c r="F140" s="86"/>
      <c r="G140" s="86"/>
      <c r="H140" s="76"/>
      <c r="I140" s="84"/>
      <c r="J140" s="84"/>
    </row>
    <row r="143" spans="1:11" x14ac:dyDescent="0.25">
      <c r="A143" s="78" t="s">
        <v>97</v>
      </c>
      <c r="B143" s="78" t="s">
        <v>212</v>
      </c>
      <c r="C143" s="74" t="s">
        <v>213</v>
      </c>
      <c r="D143" s="3"/>
      <c r="E143" s="5"/>
      <c r="F143" s="5"/>
      <c r="G143" s="5"/>
      <c r="H143" s="74"/>
      <c r="I143" s="82"/>
      <c r="J143" s="82"/>
      <c r="K143" s="82"/>
    </row>
    <row r="144" spans="1:11" x14ac:dyDescent="0.25">
      <c r="A144" s="79"/>
      <c r="B144" s="79"/>
      <c r="C144" s="75"/>
      <c r="D144" s="11" t="s">
        <v>37</v>
      </c>
      <c r="E144" s="6" t="s">
        <v>115</v>
      </c>
      <c r="F144" s="6" t="s">
        <v>123</v>
      </c>
      <c r="G144" s="6"/>
      <c r="H144" s="75"/>
      <c r="I144" s="83"/>
      <c r="J144" s="83"/>
      <c r="K144" s="83"/>
    </row>
    <row r="145" spans="1:11" ht="15" customHeight="1" x14ac:dyDescent="0.25">
      <c r="A145" s="79"/>
      <c r="B145" s="79"/>
      <c r="C145" s="75"/>
      <c r="D145" s="11" t="s">
        <v>38</v>
      </c>
      <c r="E145" s="6" t="s">
        <v>138</v>
      </c>
      <c r="F145" s="6" t="s">
        <v>124</v>
      </c>
      <c r="G145" s="81"/>
      <c r="H145" s="75"/>
      <c r="I145" s="83"/>
      <c r="J145" s="83"/>
      <c r="K145" s="83"/>
    </row>
    <row r="146" spans="1:11" x14ac:dyDescent="0.25">
      <c r="A146" s="79"/>
      <c r="B146" s="79"/>
      <c r="C146" s="75"/>
      <c r="D146" s="11"/>
      <c r="E146" s="6" t="s">
        <v>117</v>
      </c>
      <c r="F146" s="7" t="s">
        <v>125</v>
      </c>
      <c r="G146" s="81"/>
      <c r="H146" s="75"/>
      <c r="I146" s="83"/>
      <c r="J146" s="83"/>
      <c r="K146" s="83"/>
    </row>
    <row r="147" spans="1:11" ht="15" customHeight="1" x14ac:dyDescent="0.25">
      <c r="A147" s="79"/>
      <c r="B147" s="79"/>
      <c r="C147" s="75"/>
      <c r="D147" s="12"/>
      <c r="E147" s="6" t="s">
        <v>139</v>
      </c>
      <c r="F147" s="7" t="s">
        <v>126</v>
      </c>
      <c r="G147" s="81"/>
      <c r="H147" s="75"/>
      <c r="I147" s="83"/>
      <c r="J147" s="83"/>
      <c r="K147" s="83"/>
    </row>
    <row r="148" spans="1:11" x14ac:dyDescent="0.25">
      <c r="A148" s="79"/>
      <c r="B148" s="79"/>
      <c r="C148" s="75"/>
      <c r="D148" s="11" t="s">
        <v>39</v>
      </c>
      <c r="E148" s="7" t="s">
        <v>140</v>
      </c>
      <c r="F148" s="7" t="s">
        <v>127</v>
      </c>
      <c r="G148" s="81"/>
      <c r="H148" s="75"/>
      <c r="I148" s="83"/>
      <c r="J148" s="83"/>
      <c r="K148" s="83"/>
    </row>
    <row r="149" spans="1:11" ht="15" customHeight="1" x14ac:dyDescent="0.25">
      <c r="A149" s="79"/>
      <c r="B149" s="79"/>
      <c r="C149" s="75"/>
      <c r="D149" s="11" t="s">
        <v>186</v>
      </c>
      <c r="E149" s="7" t="s">
        <v>141</v>
      </c>
      <c r="F149" s="7" t="s">
        <v>128</v>
      </c>
      <c r="G149" s="81"/>
      <c r="H149" s="75"/>
      <c r="I149" s="83"/>
      <c r="J149" s="83"/>
      <c r="K149" s="83"/>
    </row>
    <row r="150" spans="1:11" x14ac:dyDescent="0.25">
      <c r="A150" s="79"/>
      <c r="B150" s="79"/>
      <c r="C150" s="75"/>
      <c r="D150" s="11" t="s">
        <v>178</v>
      </c>
      <c r="E150" s="7" t="s">
        <v>142</v>
      </c>
      <c r="F150" s="7" t="s">
        <v>133</v>
      </c>
      <c r="G150" s="81"/>
      <c r="H150" s="75"/>
      <c r="I150" s="83"/>
      <c r="J150" s="83"/>
      <c r="K150" s="83"/>
    </row>
    <row r="151" spans="1:11" ht="15" customHeight="1" x14ac:dyDescent="0.25">
      <c r="A151" s="79"/>
      <c r="B151" s="79"/>
      <c r="C151" s="75"/>
      <c r="D151" s="11" t="s">
        <v>187</v>
      </c>
      <c r="E151" s="7" t="s">
        <v>143</v>
      </c>
      <c r="F151" s="7" t="s">
        <v>134</v>
      </c>
      <c r="G151" s="81"/>
      <c r="H151" s="75"/>
      <c r="I151" s="83"/>
      <c r="J151" s="83"/>
      <c r="K151" s="83"/>
    </row>
    <row r="152" spans="1:11" x14ac:dyDescent="0.25">
      <c r="A152" s="79"/>
      <c r="B152" s="79"/>
      <c r="C152" s="75"/>
      <c r="D152" s="6" t="s">
        <v>188</v>
      </c>
      <c r="E152" s="12" t="s">
        <v>131</v>
      </c>
      <c r="F152" s="7" t="s">
        <v>135</v>
      </c>
      <c r="G152" s="81"/>
      <c r="H152" s="75"/>
      <c r="I152" s="83"/>
      <c r="J152" s="83"/>
      <c r="K152" s="83"/>
    </row>
    <row r="153" spans="1:11" ht="15" customHeight="1" x14ac:dyDescent="0.25">
      <c r="A153" s="79"/>
      <c r="B153" s="79"/>
      <c r="C153" s="75"/>
      <c r="D153" s="11" t="s">
        <v>189</v>
      </c>
      <c r="E153" s="6" t="s">
        <v>144</v>
      </c>
      <c r="F153" s="7" t="s">
        <v>136</v>
      </c>
      <c r="G153" s="81"/>
      <c r="H153" s="75"/>
      <c r="I153" s="83"/>
      <c r="J153" s="83"/>
      <c r="K153" s="83"/>
    </row>
    <row r="154" spans="1:11" ht="30" x14ac:dyDescent="0.25">
      <c r="A154" s="79"/>
      <c r="B154" s="79"/>
      <c r="C154" s="75"/>
      <c r="D154" s="11" t="s">
        <v>190</v>
      </c>
      <c r="E154" s="67" t="s">
        <v>214</v>
      </c>
      <c r="F154" s="7" t="s">
        <v>215</v>
      </c>
      <c r="G154" s="81"/>
      <c r="H154" s="75"/>
      <c r="I154" s="83"/>
      <c r="J154" s="83"/>
      <c r="K154" s="83"/>
    </row>
    <row r="155" spans="1:11" x14ac:dyDescent="0.25">
      <c r="A155" s="79"/>
      <c r="B155" s="79"/>
      <c r="C155" s="75"/>
      <c r="D155" s="11" t="s">
        <v>191</v>
      </c>
      <c r="E155" s="67"/>
      <c r="F155" s="7"/>
      <c r="G155" s="81"/>
      <c r="H155" s="75"/>
      <c r="I155" s="83"/>
      <c r="J155" s="83"/>
      <c r="K155" s="83"/>
    </row>
    <row r="156" spans="1:11" x14ac:dyDescent="0.25">
      <c r="A156" s="79"/>
      <c r="B156" s="79"/>
      <c r="C156" s="75"/>
      <c r="D156" s="11" t="s">
        <v>192</v>
      </c>
      <c r="E156" s="67"/>
      <c r="F156" s="7"/>
      <c r="G156" s="81"/>
      <c r="H156" s="75"/>
      <c r="I156" s="83"/>
      <c r="J156" s="83"/>
      <c r="K156" s="83"/>
    </row>
    <row r="157" spans="1:11" ht="15" customHeight="1" x14ac:dyDescent="0.25">
      <c r="A157" s="79"/>
      <c r="B157" s="79"/>
      <c r="C157" s="75"/>
      <c r="D157" s="11" t="s">
        <v>193</v>
      </c>
      <c r="E157" s="7"/>
      <c r="F157" s="67"/>
      <c r="G157" s="85"/>
      <c r="H157" s="75"/>
      <c r="I157" s="83"/>
      <c r="J157" s="83"/>
      <c r="K157" s="83"/>
    </row>
    <row r="158" spans="1:11" x14ac:dyDescent="0.25">
      <c r="A158" s="79"/>
      <c r="B158" s="79"/>
      <c r="C158" s="75"/>
      <c r="D158" s="11"/>
      <c r="E158" s="7"/>
      <c r="F158" s="67"/>
      <c r="G158" s="85"/>
      <c r="H158" s="75"/>
      <c r="I158" s="83"/>
      <c r="J158" s="83"/>
      <c r="K158" s="83"/>
    </row>
    <row r="159" spans="1:11" ht="15" customHeight="1" x14ac:dyDescent="0.25">
      <c r="A159" s="79"/>
      <c r="B159" s="79"/>
      <c r="C159" s="75"/>
      <c r="D159" s="11"/>
      <c r="E159" s="7"/>
      <c r="F159" s="85"/>
      <c r="G159" s="85"/>
      <c r="H159" s="75"/>
      <c r="I159" s="83"/>
      <c r="J159" s="83"/>
      <c r="K159" s="83"/>
    </row>
    <row r="160" spans="1:11" x14ac:dyDescent="0.25">
      <c r="A160" s="79"/>
      <c r="B160" s="79"/>
      <c r="C160" s="75"/>
      <c r="D160" s="11"/>
      <c r="E160" s="7"/>
      <c r="F160" s="85"/>
      <c r="G160" s="85"/>
      <c r="H160" s="75"/>
      <c r="I160" s="83"/>
      <c r="J160" s="83"/>
      <c r="K160" s="83"/>
    </row>
    <row r="161" spans="1:11" ht="15" customHeight="1" x14ac:dyDescent="0.25">
      <c r="A161" s="79"/>
      <c r="B161" s="79"/>
      <c r="C161" s="75"/>
      <c r="D161" s="11"/>
      <c r="E161" s="81"/>
      <c r="F161" s="81"/>
      <c r="G161" s="81"/>
      <c r="H161" s="75"/>
      <c r="I161" s="83"/>
      <c r="J161" s="83"/>
      <c r="K161" s="83"/>
    </row>
    <row r="162" spans="1:11" x14ac:dyDescent="0.25">
      <c r="A162" s="79"/>
      <c r="B162" s="79"/>
      <c r="C162" s="75"/>
      <c r="D162" s="11"/>
      <c r="E162" s="81"/>
      <c r="F162" s="81"/>
      <c r="G162" s="81"/>
      <c r="H162" s="75"/>
      <c r="I162" s="83"/>
      <c r="J162" s="83"/>
      <c r="K162" s="83"/>
    </row>
    <row r="163" spans="1:11" x14ac:dyDescent="0.25">
      <c r="A163" s="79"/>
      <c r="B163" s="79"/>
      <c r="C163" s="75"/>
      <c r="D163" s="11"/>
      <c r="E163" s="6"/>
      <c r="F163" s="81"/>
      <c r="G163" s="81"/>
      <c r="H163" s="75"/>
      <c r="I163" s="83"/>
      <c r="J163" s="83"/>
      <c r="K163" s="83"/>
    </row>
    <row r="164" spans="1:11" x14ac:dyDescent="0.25">
      <c r="A164" s="79"/>
      <c r="B164" s="79"/>
      <c r="C164" s="75"/>
      <c r="D164" s="11"/>
      <c r="E164" s="6"/>
      <c r="F164" s="81"/>
      <c r="G164" s="81"/>
      <c r="H164" s="75"/>
      <c r="I164" s="83"/>
      <c r="J164" s="83"/>
      <c r="K164" s="83"/>
    </row>
    <row r="165" spans="1:11" x14ac:dyDescent="0.25">
      <c r="A165" s="79"/>
      <c r="B165" s="79"/>
      <c r="C165" s="75"/>
      <c r="D165" s="12"/>
      <c r="E165" s="6"/>
      <c r="F165" s="81"/>
      <c r="G165" s="81"/>
      <c r="H165" s="75"/>
      <c r="I165" s="83"/>
      <c r="J165" s="83"/>
      <c r="K165" s="83"/>
    </row>
    <row r="166" spans="1:11" ht="15" customHeight="1" x14ac:dyDescent="0.25">
      <c r="A166" s="79"/>
      <c r="B166" s="79"/>
      <c r="C166" s="75"/>
      <c r="D166" s="11"/>
      <c r="E166" s="6"/>
      <c r="F166" s="6"/>
      <c r="G166" s="6"/>
      <c r="H166" s="75"/>
      <c r="I166" s="83"/>
      <c r="J166" s="83"/>
      <c r="K166" s="83"/>
    </row>
    <row r="167" spans="1:11" x14ac:dyDescent="0.25">
      <c r="A167" s="79"/>
      <c r="B167" s="79"/>
      <c r="C167" s="75"/>
      <c r="D167" s="87"/>
      <c r="E167" s="6"/>
      <c r="F167" s="81"/>
      <c r="G167" s="81"/>
      <c r="H167" s="75"/>
      <c r="I167" s="83"/>
      <c r="J167" s="83"/>
      <c r="K167" s="83"/>
    </row>
    <row r="168" spans="1:11" x14ac:dyDescent="0.25">
      <c r="A168" s="79"/>
      <c r="B168" s="79"/>
      <c r="C168" s="75"/>
      <c r="D168" s="87"/>
      <c r="E168" s="6"/>
      <c r="F168" s="81"/>
      <c r="G168" s="81"/>
      <c r="H168" s="75"/>
      <c r="I168" s="83"/>
      <c r="J168" s="83"/>
      <c r="K168" s="83"/>
    </row>
    <row r="169" spans="1:11" x14ac:dyDescent="0.25">
      <c r="A169" s="79"/>
      <c r="B169" s="79"/>
      <c r="C169" s="75"/>
      <c r="D169" s="87"/>
      <c r="E169" s="6"/>
      <c r="F169" s="77"/>
      <c r="G169" s="77"/>
      <c r="H169" s="75"/>
      <c r="I169" s="83"/>
      <c r="J169" s="83"/>
      <c r="K169" s="83"/>
    </row>
    <row r="170" spans="1:11" x14ac:dyDescent="0.25">
      <c r="A170" s="79"/>
      <c r="B170" s="79"/>
      <c r="C170" s="75"/>
      <c r="D170" s="87"/>
      <c r="E170" s="6"/>
      <c r="F170" s="77"/>
      <c r="G170" s="77"/>
      <c r="H170" s="75"/>
      <c r="I170" s="83"/>
      <c r="J170" s="83"/>
      <c r="K170" s="83"/>
    </row>
    <row r="171" spans="1:11" x14ac:dyDescent="0.25">
      <c r="A171" s="79"/>
      <c r="B171" s="79"/>
      <c r="C171" s="75"/>
      <c r="D171" s="87"/>
      <c r="E171" s="6"/>
      <c r="F171" s="77"/>
      <c r="G171" s="77"/>
      <c r="H171" s="75"/>
      <c r="I171" s="83"/>
      <c r="J171" s="83"/>
      <c r="K171" s="83"/>
    </row>
    <row r="172" spans="1:11" x14ac:dyDescent="0.25">
      <c r="A172" s="79"/>
      <c r="B172" s="79"/>
      <c r="C172" s="75"/>
      <c r="D172" s="12"/>
      <c r="E172" s="6"/>
      <c r="F172" s="77"/>
      <c r="G172" s="77"/>
      <c r="H172" s="75"/>
      <c r="I172" s="83"/>
      <c r="J172" s="83"/>
      <c r="K172" s="83"/>
    </row>
    <row r="173" spans="1:11" x14ac:dyDescent="0.25">
      <c r="A173" s="79"/>
      <c r="B173" s="79"/>
      <c r="C173" s="75"/>
      <c r="D173" s="19"/>
      <c r="E173" s="6"/>
      <c r="F173" s="77"/>
      <c r="G173" s="77"/>
      <c r="H173" s="75"/>
      <c r="I173" s="83"/>
      <c r="J173" s="83"/>
      <c r="K173" s="83"/>
    </row>
    <row r="174" spans="1:11" x14ac:dyDescent="0.25">
      <c r="A174" s="80"/>
      <c r="B174" s="80"/>
      <c r="C174" s="76"/>
      <c r="D174" s="18"/>
      <c r="E174" s="8"/>
      <c r="F174" s="86"/>
      <c r="G174" s="86"/>
      <c r="H174" s="76"/>
      <c r="I174" s="84"/>
      <c r="J174" s="84"/>
      <c r="K174" s="84"/>
    </row>
    <row r="177" spans="1:10" x14ac:dyDescent="0.25">
      <c r="A177" s="78"/>
      <c r="B177" s="78"/>
      <c r="C177" s="74"/>
      <c r="D177" s="3"/>
      <c r="E177" s="5"/>
      <c r="F177" s="5"/>
      <c r="G177" s="5"/>
      <c r="H177" s="74"/>
      <c r="I177" s="82"/>
      <c r="J177" s="82"/>
    </row>
    <row r="178" spans="1:10" x14ac:dyDescent="0.25">
      <c r="A178" s="79"/>
      <c r="B178" s="79"/>
      <c r="C178" s="75"/>
      <c r="D178" s="11" t="s">
        <v>37</v>
      </c>
      <c r="E178" s="6"/>
      <c r="F178" s="6"/>
      <c r="G178" s="6"/>
      <c r="H178" s="75"/>
      <c r="I178" s="83"/>
      <c r="J178" s="83"/>
    </row>
    <row r="179" spans="1:10" x14ac:dyDescent="0.25">
      <c r="A179" s="79"/>
      <c r="B179" s="79"/>
      <c r="C179" s="75"/>
      <c r="D179" s="11" t="s">
        <v>38</v>
      </c>
      <c r="E179" s="6"/>
      <c r="F179" s="81"/>
      <c r="G179" s="81"/>
      <c r="H179" s="75"/>
      <c r="I179" s="83"/>
      <c r="J179" s="83"/>
    </row>
    <row r="180" spans="1:10" x14ac:dyDescent="0.25">
      <c r="A180" s="79"/>
      <c r="B180" s="79"/>
      <c r="C180" s="75"/>
      <c r="D180" s="11"/>
      <c r="E180" s="6"/>
      <c r="F180" s="81"/>
      <c r="G180" s="81"/>
      <c r="H180" s="75"/>
      <c r="I180" s="83"/>
      <c r="J180" s="83"/>
    </row>
    <row r="181" spans="1:10" x14ac:dyDescent="0.25">
      <c r="A181" s="79"/>
      <c r="B181" s="79"/>
      <c r="C181" s="75"/>
      <c r="D181" s="12"/>
      <c r="E181" s="81"/>
      <c r="F181" s="81"/>
      <c r="G181" s="81"/>
      <c r="H181" s="75"/>
      <c r="I181" s="83"/>
      <c r="J181" s="83"/>
    </row>
    <row r="182" spans="1:10" x14ac:dyDescent="0.25">
      <c r="A182" s="79"/>
      <c r="B182" s="79"/>
      <c r="C182" s="75"/>
      <c r="D182" s="11" t="s">
        <v>39</v>
      </c>
      <c r="E182" s="81"/>
      <c r="F182" s="81"/>
      <c r="G182" s="81"/>
      <c r="H182" s="75"/>
      <c r="I182" s="83"/>
      <c r="J182" s="83"/>
    </row>
    <row r="183" spans="1:10" x14ac:dyDescent="0.25">
      <c r="A183" s="79"/>
      <c r="B183" s="79"/>
      <c r="C183" s="75"/>
      <c r="D183" s="11"/>
      <c r="E183" s="81"/>
      <c r="F183" s="81"/>
      <c r="G183" s="81"/>
      <c r="H183" s="75"/>
      <c r="I183" s="83"/>
      <c r="J183" s="83"/>
    </row>
    <row r="184" spans="1:10" x14ac:dyDescent="0.25">
      <c r="A184" s="79"/>
      <c r="B184" s="79"/>
      <c r="C184" s="75"/>
      <c r="D184" s="11"/>
      <c r="E184" s="81"/>
      <c r="F184" s="81"/>
      <c r="G184" s="81"/>
      <c r="H184" s="75"/>
      <c r="I184" s="83"/>
      <c r="J184" s="83"/>
    </row>
    <row r="185" spans="1:10" x14ac:dyDescent="0.25">
      <c r="A185" s="79"/>
      <c r="B185" s="79"/>
      <c r="C185" s="75"/>
      <c r="D185" s="11"/>
      <c r="E185" s="12"/>
      <c r="F185" s="81"/>
      <c r="G185" s="81"/>
      <c r="H185" s="75"/>
      <c r="I185" s="83"/>
      <c r="J185" s="83"/>
    </row>
    <row r="186" spans="1:10" x14ac:dyDescent="0.25">
      <c r="A186" s="79"/>
      <c r="B186" s="79"/>
      <c r="C186" s="75"/>
      <c r="D186" s="11"/>
      <c r="E186" s="6"/>
      <c r="F186" s="81"/>
      <c r="G186" s="81"/>
      <c r="H186" s="75"/>
      <c r="I186" s="83"/>
      <c r="J186" s="83"/>
    </row>
    <row r="187" spans="1:10" x14ac:dyDescent="0.25">
      <c r="A187" s="79"/>
      <c r="B187" s="79"/>
      <c r="C187" s="75"/>
      <c r="D187" s="6"/>
      <c r="E187" s="85"/>
      <c r="F187" s="81"/>
      <c r="G187" s="81"/>
      <c r="H187" s="75"/>
      <c r="I187" s="83"/>
      <c r="J187" s="83"/>
    </row>
    <row r="188" spans="1:10" x14ac:dyDescent="0.25">
      <c r="A188" s="79"/>
      <c r="B188" s="79"/>
      <c r="C188" s="75"/>
      <c r="D188" s="11"/>
      <c r="E188" s="85"/>
      <c r="F188" s="81"/>
      <c r="G188" s="81"/>
      <c r="H188" s="75"/>
      <c r="I188" s="83"/>
      <c r="J188" s="83"/>
    </row>
    <row r="189" spans="1:10" x14ac:dyDescent="0.25">
      <c r="A189" s="79"/>
      <c r="B189" s="79"/>
      <c r="C189" s="75"/>
      <c r="D189" s="11"/>
      <c r="E189" s="85"/>
      <c r="F189" s="81"/>
      <c r="G189" s="81"/>
      <c r="H189" s="75"/>
      <c r="I189" s="83"/>
      <c r="J189" s="83"/>
    </row>
    <row r="190" spans="1:10" x14ac:dyDescent="0.25">
      <c r="A190" s="79"/>
      <c r="B190" s="79"/>
      <c r="C190" s="75"/>
      <c r="D190" s="11"/>
      <c r="E190" s="85"/>
      <c r="F190" s="81"/>
      <c r="G190" s="81"/>
      <c r="H190" s="75"/>
      <c r="I190" s="83"/>
      <c r="J190" s="83"/>
    </row>
    <row r="191" spans="1:10" x14ac:dyDescent="0.25">
      <c r="A191" s="79"/>
      <c r="B191" s="79"/>
      <c r="C191" s="75"/>
      <c r="D191" s="11"/>
      <c r="E191" s="81"/>
      <c r="F191" s="85"/>
      <c r="G191" s="85"/>
      <c r="H191" s="75"/>
      <c r="I191" s="83"/>
      <c r="J191" s="83"/>
    </row>
    <row r="192" spans="1:10" x14ac:dyDescent="0.25">
      <c r="A192" s="79"/>
      <c r="B192" s="79"/>
      <c r="C192" s="75"/>
      <c r="D192" s="11"/>
      <c r="E192" s="81"/>
      <c r="F192" s="85"/>
      <c r="G192" s="85"/>
      <c r="H192" s="75"/>
      <c r="I192" s="83"/>
      <c r="J192" s="83"/>
    </row>
    <row r="193" spans="1:10" x14ac:dyDescent="0.25">
      <c r="A193" s="79"/>
      <c r="B193" s="79"/>
      <c r="C193" s="75"/>
      <c r="D193" s="11"/>
      <c r="E193" s="81"/>
      <c r="F193" s="85"/>
      <c r="G193" s="85"/>
      <c r="H193" s="75"/>
      <c r="I193" s="83"/>
      <c r="J193" s="83"/>
    </row>
    <row r="194" spans="1:10" x14ac:dyDescent="0.25">
      <c r="A194" s="79"/>
      <c r="B194" s="79"/>
      <c r="C194" s="75"/>
      <c r="D194" s="11"/>
      <c r="E194" s="81"/>
      <c r="F194" s="85"/>
      <c r="G194" s="85"/>
      <c r="H194" s="75"/>
      <c r="I194" s="83"/>
      <c r="J194" s="83"/>
    </row>
    <row r="195" spans="1:10" x14ac:dyDescent="0.25">
      <c r="A195" s="79"/>
      <c r="B195" s="79"/>
      <c r="C195" s="75"/>
      <c r="D195" s="11"/>
      <c r="E195" s="81"/>
      <c r="F195" s="81"/>
      <c r="G195" s="81"/>
      <c r="H195" s="75"/>
      <c r="I195" s="83"/>
      <c r="J195" s="83"/>
    </row>
    <row r="196" spans="1:10" x14ac:dyDescent="0.25">
      <c r="A196" s="79"/>
      <c r="B196" s="79"/>
      <c r="C196" s="75"/>
      <c r="D196" s="11"/>
      <c r="E196" s="81"/>
      <c r="F196" s="81"/>
      <c r="G196" s="81"/>
      <c r="H196" s="75"/>
      <c r="I196" s="83"/>
      <c r="J196" s="83"/>
    </row>
    <row r="197" spans="1:10" x14ac:dyDescent="0.25">
      <c r="A197" s="79"/>
      <c r="B197" s="79"/>
      <c r="C197" s="75"/>
      <c r="D197" s="11"/>
      <c r="E197" s="6"/>
      <c r="F197" s="81"/>
      <c r="G197" s="81"/>
      <c r="H197" s="75"/>
      <c r="I197" s="83"/>
      <c r="J197" s="83"/>
    </row>
    <row r="198" spans="1:10" x14ac:dyDescent="0.25">
      <c r="A198" s="79"/>
      <c r="B198" s="79"/>
      <c r="C198" s="75"/>
      <c r="D198" s="11"/>
      <c r="E198" s="6"/>
      <c r="F198" s="81"/>
      <c r="G198" s="81"/>
      <c r="H198" s="75"/>
      <c r="I198" s="83"/>
      <c r="J198" s="83"/>
    </row>
    <row r="199" spans="1:10" x14ac:dyDescent="0.25">
      <c r="A199" s="79"/>
      <c r="B199" s="79"/>
      <c r="C199" s="75"/>
      <c r="D199" s="12"/>
      <c r="E199" s="6"/>
      <c r="F199" s="81"/>
      <c r="G199" s="81"/>
      <c r="H199" s="75"/>
      <c r="I199" s="83"/>
      <c r="J199" s="83"/>
    </row>
    <row r="200" spans="1:10" x14ac:dyDescent="0.25">
      <c r="A200" s="79"/>
      <c r="B200" s="79"/>
      <c r="C200" s="75"/>
      <c r="D200" s="11" t="s">
        <v>40</v>
      </c>
      <c r="E200" s="6"/>
      <c r="F200" s="6"/>
      <c r="G200" s="6"/>
      <c r="H200" s="75"/>
      <c r="I200" s="83"/>
      <c r="J200" s="83"/>
    </row>
    <row r="201" spans="1:10" x14ac:dyDescent="0.25">
      <c r="A201" s="79"/>
      <c r="B201" s="79"/>
      <c r="C201" s="75"/>
      <c r="D201" s="87"/>
      <c r="E201" s="6"/>
      <c r="F201" s="81"/>
      <c r="G201" s="81"/>
      <c r="H201" s="75"/>
      <c r="I201" s="83"/>
      <c r="J201" s="83"/>
    </row>
    <row r="202" spans="1:10" x14ac:dyDescent="0.25">
      <c r="A202" s="79"/>
      <c r="B202" s="79"/>
      <c r="C202" s="75"/>
      <c r="D202" s="87"/>
      <c r="E202" s="6"/>
      <c r="F202" s="81"/>
      <c r="G202" s="81"/>
      <c r="H202" s="75"/>
      <c r="I202" s="83"/>
      <c r="J202" s="83"/>
    </row>
    <row r="203" spans="1:10" x14ac:dyDescent="0.25">
      <c r="A203" s="79"/>
      <c r="B203" s="79"/>
      <c r="C203" s="75"/>
      <c r="D203" s="87"/>
      <c r="E203" s="6"/>
      <c r="F203" s="77"/>
      <c r="G203" s="77"/>
      <c r="H203" s="75"/>
      <c r="I203" s="83"/>
      <c r="J203" s="83"/>
    </row>
    <row r="204" spans="1:10" x14ac:dyDescent="0.25">
      <c r="A204" s="79"/>
      <c r="B204" s="79"/>
      <c r="C204" s="75"/>
      <c r="D204" s="87"/>
      <c r="E204" s="6"/>
      <c r="F204" s="77"/>
      <c r="G204" s="77"/>
      <c r="H204" s="75"/>
      <c r="I204" s="83"/>
      <c r="J204" s="83"/>
    </row>
    <row r="205" spans="1:10" x14ac:dyDescent="0.25">
      <c r="A205" s="79"/>
      <c r="B205" s="79"/>
      <c r="C205" s="75"/>
      <c r="D205" s="87"/>
      <c r="E205" s="6"/>
      <c r="F205" s="77"/>
      <c r="G205" s="77"/>
      <c r="H205" s="75"/>
      <c r="I205" s="83"/>
      <c r="J205" s="83"/>
    </row>
    <row r="206" spans="1:10" x14ac:dyDescent="0.25">
      <c r="A206" s="79"/>
      <c r="B206" s="79"/>
      <c r="C206" s="75"/>
      <c r="D206" s="12"/>
      <c r="E206" s="6"/>
      <c r="F206" s="77"/>
      <c r="G206" s="77"/>
      <c r="H206" s="75"/>
      <c r="I206" s="83"/>
      <c r="J206" s="83"/>
    </row>
    <row r="207" spans="1:10" x14ac:dyDescent="0.25">
      <c r="A207" s="79"/>
      <c r="B207" s="79"/>
      <c r="C207" s="75"/>
      <c r="D207" s="19"/>
      <c r="E207" s="6"/>
      <c r="F207" s="77"/>
      <c r="G207" s="77"/>
      <c r="H207" s="75"/>
      <c r="I207" s="83"/>
      <c r="J207" s="83"/>
    </row>
    <row r="208" spans="1:10" x14ac:dyDescent="0.25">
      <c r="A208" s="80"/>
      <c r="B208" s="80"/>
      <c r="C208" s="76"/>
      <c r="D208" s="18"/>
      <c r="E208" s="8"/>
      <c r="F208" s="86"/>
      <c r="G208" s="86"/>
      <c r="H208" s="76"/>
      <c r="I208" s="84"/>
      <c r="J208" s="84"/>
    </row>
    <row r="211" spans="1:10" x14ac:dyDescent="0.25">
      <c r="A211" s="78"/>
      <c r="B211" s="78"/>
      <c r="C211" s="74"/>
      <c r="D211" s="3"/>
      <c r="E211" s="5"/>
      <c r="F211" s="5"/>
      <c r="G211" s="5"/>
      <c r="H211" s="74"/>
      <c r="I211" s="82"/>
      <c r="J211" s="82"/>
    </row>
    <row r="212" spans="1:10" x14ac:dyDescent="0.25">
      <c r="A212" s="79"/>
      <c r="B212" s="79"/>
      <c r="C212" s="75"/>
      <c r="D212" s="11"/>
      <c r="E212" s="6"/>
      <c r="F212" s="6"/>
      <c r="G212" s="6"/>
      <c r="H212" s="75"/>
      <c r="I212" s="83"/>
      <c r="J212" s="83"/>
    </row>
    <row r="213" spans="1:10" x14ac:dyDescent="0.25">
      <c r="A213" s="79"/>
      <c r="B213" s="79"/>
      <c r="C213" s="75"/>
      <c r="D213" s="11"/>
      <c r="E213" s="6"/>
      <c r="F213" s="81"/>
      <c r="G213" s="81"/>
      <c r="H213" s="75"/>
      <c r="I213" s="83"/>
      <c r="J213" s="83"/>
    </row>
    <row r="214" spans="1:10" x14ac:dyDescent="0.25">
      <c r="A214" s="79"/>
      <c r="B214" s="79"/>
      <c r="C214" s="75"/>
      <c r="D214" s="11"/>
      <c r="E214" s="6"/>
      <c r="F214" s="81"/>
      <c r="G214" s="81"/>
      <c r="H214" s="75"/>
      <c r="I214" s="83"/>
      <c r="J214" s="83"/>
    </row>
    <row r="215" spans="1:10" x14ac:dyDescent="0.25">
      <c r="A215" s="79"/>
      <c r="B215" s="79"/>
      <c r="C215" s="75"/>
      <c r="D215" s="12"/>
      <c r="E215" s="81"/>
      <c r="F215" s="81"/>
      <c r="G215" s="81"/>
      <c r="H215" s="75"/>
      <c r="I215" s="83"/>
      <c r="J215" s="83"/>
    </row>
    <row r="216" spans="1:10" x14ac:dyDescent="0.25">
      <c r="A216" s="79"/>
      <c r="B216" s="79"/>
      <c r="C216" s="75"/>
      <c r="D216" s="11"/>
      <c r="E216" s="81"/>
      <c r="F216" s="81"/>
      <c r="G216" s="81"/>
      <c r="H216" s="75"/>
      <c r="I216" s="83"/>
      <c r="J216" s="83"/>
    </row>
    <row r="217" spans="1:10" x14ac:dyDescent="0.25">
      <c r="A217" s="79"/>
      <c r="B217" s="79"/>
      <c r="C217" s="75"/>
      <c r="D217" s="11"/>
      <c r="E217" s="81"/>
      <c r="F217" s="81"/>
      <c r="G217" s="81"/>
      <c r="H217" s="75"/>
      <c r="I217" s="83"/>
      <c r="J217" s="83"/>
    </row>
    <row r="218" spans="1:10" x14ac:dyDescent="0.25">
      <c r="A218" s="79"/>
      <c r="B218" s="79"/>
      <c r="C218" s="75"/>
      <c r="D218" s="11"/>
      <c r="E218" s="81"/>
      <c r="F218" s="81"/>
      <c r="G218" s="81"/>
      <c r="H218" s="75"/>
      <c r="I218" s="83"/>
      <c r="J218" s="83"/>
    </row>
    <row r="219" spans="1:10" x14ac:dyDescent="0.25">
      <c r="A219" s="79"/>
      <c r="B219" s="79"/>
      <c r="C219" s="75"/>
      <c r="D219" s="11"/>
      <c r="E219" s="12"/>
      <c r="F219" s="81"/>
      <c r="G219" s="81"/>
      <c r="H219" s="75"/>
      <c r="I219" s="83"/>
      <c r="J219" s="83"/>
    </row>
    <row r="220" spans="1:10" x14ac:dyDescent="0.25">
      <c r="A220" s="79"/>
      <c r="B220" s="79"/>
      <c r="C220" s="75"/>
      <c r="D220" s="11"/>
      <c r="E220" s="6"/>
      <c r="F220" s="81"/>
      <c r="G220" s="81"/>
      <c r="H220" s="75"/>
      <c r="I220" s="83"/>
      <c r="J220" s="83"/>
    </row>
    <row r="221" spans="1:10" x14ac:dyDescent="0.25">
      <c r="A221" s="79"/>
      <c r="B221" s="79"/>
      <c r="C221" s="75"/>
      <c r="D221" s="6"/>
      <c r="E221" s="85"/>
      <c r="F221" s="81"/>
      <c r="G221" s="81"/>
      <c r="H221" s="75"/>
      <c r="I221" s="83"/>
      <c r="J221" s="83"/>
    </row>
    <row r="222" spans="1:10" x14ac:dyDescent="0.25">
      <c r="A222" s="79"/>
      <c r="B222" s="79"/>
      <c r="C222" s="75"/>
      <c r="D222" s="11"/>
      <c r="E222" s="85"/>
      <c r="F222" s="81"/>
      <c r="G222" s="81"/>
      <c r="H222" s="75"/>
      <c r="I222" s="83"/>
      <c r="J222" s="83"/>
    </row>
    <row r="223" spans="1:10" x14ac:dyDescent="0.25">
      <c r="A223" s="79"/>
      <c r="B223" s="79"/>
      <c r="C223" s="75"/>
      <c r="D223" s="11"/>
      <c r="E223" s="85"/>
      <c r="F223" s="81"/>
      <c r="G223" s="81"/>
      <c r="H223" s="75"/>
      <c r="I223" s="83"/>
      <c r="J223" s="83"/>
    </row>
    <row r="224" spans="1:10" x14ac:dyDescent="0.25">
      <c r="A224" s="79"/>
      <c r="B224" s="79"/>
      <c r="C224" s="75"/>
      <c r="D224" s="11"/>
      <c r="E224" s="85"/>
      <c r="F224" s="81"/>
      <c r="G224" s="81"/>
      <c r="H224" s="75"/>
      <c r="I224" s="83"/>
      <c r="J224" s="83"/>
    </row>
    <row r="225" spans="1:10" x14ac:dyDescent="0.25">
      <c r="A225" s="79"/>
      <c r="B225" s="79"/>
      <c r="C225" s="75"/>
      <c r="D225" s="11"/>
      <c r="E225" s="81"/>
      <c r="F225" s="85"/>
      <c r="G225" s="85"/>
      <c r="H225" s="75"/>
      <c r="I225" s="83"/>
      <c r="J225" s="83"/>
    </row>
    <row r="226" spans="1:10" x14ac:dyDescent="0.25">
      <c r="A226" s="79"/>
      <c r="B226" s="79"/>
      <c r="C226" s="75"/>
      <c r="D226" s="11"/>
      <c r="E226" s="81"/>
      <c r="F226" s="85"/>
      <c r="G226" s="85"/>
      <c r="H226" s="75"/>
      <c r="I226" s="83"/>
      <c r="J226" s="83"/>
    </row>
    <row r="227" spans="1:10" x14ac:dyDescent="0.25">
      <c r="A227" s="79"/>
      <c r="B227" s="79"/>
      <c r="C227" s="75"/>
      <c r="D227" s="11"/>
      <c r="E227" s="81"/>
      <c r="F227" s="85"/>
      <c r="G227" s="85"/>
      <c r="H227" s="75"/>
      <c r="I227" s="83"/>
      <c r="J227" s="83"/>
    </row>
    <row r="228" spans="1:10" x14ac:dyDescent="0.25">
      <c r="A228" s="79"/>
      <c r="B228" s="79"/>
      <c r="C228" s="75"/>
      <c r="D228" s="11"/>
      <c r="E228" s="81"/>
      <c r="F228" s="85"/>
      <c r="G228" s="85"/>
      <c r="H228" s="75"/>
      <c r="I228" s="83"/>
      <c r="J228" s="83"/>
    </row>
    <row r="229" spans="1:10" x14ac:dyDescent="0.25">
      <c r="A229" s="79"/>
      <c r="B229" s="79"/>
      <c r="C229" s="75"/>
      <c r="D229" s="11"/>
      <c r="E229" s="81"/>
      <c r="F229" s="81"/>
      <c r="G229" s="81"/>
      <c r="H229" s="75"/>
      <c r="I229" s="83"/>
      <c r="J229" s="83"/>
    </row>
    <row r="230" spans="1:10" x14ac:dyDescent="0.25">
      <c r="A230" s="79"/>
      <c r="B230" s="79"/>
      <c r="C230" s="75"/>
      <c r="D230" s="11"/>
      <c r="E230" s="81"/>
      <c r="F230" s="81"/>
      <c r="G230" s="81"/>
      <c r="H230" s="75"/>
      <c r="I230" s="83"/>
      <c r="J230" s="83"/>
    </row>
    <row r="231" spans="1:10" x14ac:dyDescent="0.25">
      <c r="A231" s="79"/>
      <c r="B231" s="79"/>
      <c r="C231" s="75"/>
      <c r="D231" s="11"/>
      <c r="E231" s="6"/>
      <c r="F231" s="81"/>
      <c r="G231" s="81"/>
      <c r="H231" s="75"/>
      <c r="I231" s="83"/>
      <c r="J231" s="83"/>
    </row>
    <row r="232" spans="1:10" x14ac:dyDescent="0.25">
      <c r="A232" s="79"/>
      <c r="B232" s="79"/>
      <c r="C232" s="75"/>
      <c r="D232" s="11"/>
      <c r="E232" s="6"/>
      <c r="F232" s="81"/>
      <c r="G232" s="81"/>
      <c r="H232" s="75"/>
      <c r="I232" s="83"/>
      <c r="J232" s="83"/>
    </row>
    <row r="233" spans="1:10" x14ac:dyDescent="0.25">
      <c r="A233" s="79"/>
      <c r="B233" s="79"/>
      <c r="C233" s="75"/>
      <c r="D233" s="12"/>
      <c r="E233" s="6"/>
      <c r="F233" s="81"/>
      <c r="G233" s="81"/>
      <c r="H233" s="75"/>
      <c r="I233" s="83"/>
      <c r="J233" s="83"/>
    </row>
    <row r="234" spans="1:10" x14ac:dyDescent="0.25">
      <c r="A234" s="79"/>
      <c r="B234" s="79"/>
      <c r="C234" s="75"/>
      <c r="D234" s="11"/>
      <c r="E234" s="6"/>
      <c r="F234" s="6"/>
      <c r="G234" s="6"/>
      <c r="H234" s="75"/>
      <c r="I234" s="83"/>
      <c r="J234" s="83"/>
    </row>
    <row r="235" spans="1:10" ht="15" customHeight="1" x14ac:dyDescent="0.25">
      <c r="A235" s="79"/>
      <c r="B235" s="79"/>
      <c r="C235" s="75"/>
      <c r="D235" s="87"/>
      <c r="E235" s="6"/>
      <c r="F235" s="81"/>
      <c r="G235" s="81"/>
      <c r="H235" s="75"/>
      <c r="I235" s="83"/>
      <c r="J235" s="83"/>
    </row>
    <row r="236" spans="1:10" x14ac:dyDescent="0.25">
      <c r="A236" s="79"/>
      <c r="B236" s="79"/>
      <c r="C236" s="75"/>
      <c r="D236" s="87"/>
      <c r="E236" s="6"/>
      <c r="F236" s="81"/>
      <c r="G236" s="81"/>
      <c r="H236" s="75"/>
      <c r="I236" s="83"/>
      <c r="J236" s="83"/>
    </row>
    <row r="237" spans="1:10" ht="15" customHeight="1" x14ac:dyDescent="0.25">
      <c r="A237" s="79"/>
      <c r="B237" s="79"/>
      <c r="C237" s="75"/>
      <c r="D237" s="87"/>
      <c r="E237" s="6"/>
      <c r="F237" s="77"/>
      <c r="G237" s="77"/>
      <c r="H237" s="75"/>
      <c r="I237" s="83"/>
      <c r="J237" s="83"/>
    </row>
    <row r="238" spans="1:10" x14ac:dyDescent="0.25">
      <c r="A238" s="79"/>
      <c r="B238" s="79"/>
      <c r="C238" s="75"/>
      <c r="D238" s="87"/>
      <c r="E238" s="6"/>
      <c r="F238" s="77"/>
      <c r="G238" s="77"/>
      <c r="H238" s="75"/>
      <c r="I238" s="83"/>
      <c r="J238" s="83"/>
    </row>
    <row r="239" spans="1:10" x14ac:dyDescent="0.25">
      <c r="A239" s="79"/>
      <c r="B239" s="79"/>
      <c r="C239" s="75"/>
      <c r="D239" s="87"/>
      <c r="E239" s="6"/>
      <c r="F239" s="77"/>
      <c r="G239" s="77"/>
      <c r="H239" s="75"/>
      <c r="I239" s="83"/>
      <c r="J239" s="83"/>
    </row>
    <row r="240" spans="1:10" x14ac:dyDescent="0.25">
      <c r="A240" s="79"/>
      <c r="B240" s="79"/>
      <c r="C240" s="75"/>
      <c r="D240" s="12"/>
      <c r="E240" s="6"/>
      <c r="F240" s="77"/>
      <c r="G240" s="77"/>
      <c r="H240" s="75"/>
      <c r="I240" s="83"/>
      <c r="J240" s="83"/>
    </row>
    <row r="241" spans="1:11" x14ac:dyDescent="0.25">
      <c r="A241" s="79"/>
      <c r="B241" s="79"/>
      <c r="C241" s="75"/>
      <c r="D241" s="19"/>
      <c r="E241" s="6"/>
      <c r="F241" s="77"/>
      <c r="G241" s="77"/>
      <c r="H241" s="75"/>
      <c r="I241" s="83"/>
      <c r="J241" s="83"/>
    </row>
    <row r="242" spans="1:11" x14ac:dyDescent="0.25">
      <c r="A242" s="80"/>
      <c r="B242" s="80"/>
      <c r="C242" s="76"/>
      <c r="D242" s="18"/>
      <c r="E242" s="8"/>
      <c r="F242" s="86"/>
      <c r="G242" s="86"/>
      <c r="H242" s="76"/>
      <c r="I242" s="84"/>
      <c r="J242" s="84"/>
    </row>
    <row r="245" spans="1:11" x14ac:dyDescent="0.25">
      <c r="A245" s="78"/>
      <c r="B245" s="78"/>
      <c r="C245" s="74"/>
      <c r="D245" s="3"/>
      <c r="E245" s="5"/>
      <c r="F245" s="5"/>
      <c r="G245" s="5"/>
      <c r="H245" s="74"/>
      <c r="I245" s="82"/>
      <c r="J245" s="82"/>
      <c r="K245" s="74"/>
    </row>
    <row r="246" spans="1:11" x14ac:dyDescent="0.25">
      <c r="A246" s="79"/>
      <c r="B246" s="79"/>
      <c r="C246" s="75"/>
      <c r="D246" s="11"/>
      <c r="E246" s="6"/>
      <c r="F246" s="6"/>
      <c r="G246" s="6"/>
      <c r="H246" s="75"/>
      <c r="I246" s="83"/>
      <c r="J246" s="83"/>
      <c r="K246" s="75"/>
    </row>
    <row r="247" spans="1:11" x14ac:dyDescent="0.25">
      <c r="A247" s="79"/>
      <c r="B247" s="79"/>
      <c r="C247" s="75"/>
      <c r="D247" s="11"/>
      <c r="E247" s="6"/>
      <c r="F247" s="81"/>
      <c r="G247" s="81"/>
      <c r="H247" s="75"/>
      <c r="I247" s="83"/>
      <c r="J247" s="83"/>
      <c r="K247" s="75"/>
    </row>
    <row r="248" spans="1:11" x14ac:dyDescent="0.25">
      <c r="A248" s="79"/>
      <c r="B248" s="79"/>
      <c r="C248" s="75"/>
      <c r="D248" s="11"/>
      <c r="E248" s="6"/>
      <c r="F248" s="81"/>
      <c r="G248" s="81"/>
      <c r="H248" s="75"/>
      <c r="I248" s="83"/>
      <c r="J248" s="83"/>
      <c r="K248" s="75"/>
    </row>
    <row r="249" spans="1:11" x14ac:dyDescent="0.25">
      <c r="A249" s="79"/>
      <c r="B249" s="79"/>
      <c r="C249" s="75"/>
      <c r="D249" s="12"/>
      <c r="E249" s="81"/>
      <c r="F249" s="81"/>
      <c r="G249" s="81"/>
      <c r="H249" s="75"/>
      <c r="I249" s="83"/>
      <c r="J249" s="83"/>
      <c r="K249" s="75"/>
    </row>
    <row r="250" spans="1:11" x14ac:dyDescent="0.25">
      <c r="A250" s="79"/>
      <c r="B250" s="79"/>
      <c r="C250" s="75"/>
      <c r="D250" s="11"/>
      <c r="E250" s="81"/>
      <c r="F250" s="81"/>
      <c r="G250" s="81"/>
      <c r="H250" s="75"/>
      <c r="I250" s="83"/>
      <c r="J250" s="83"/>
      <c r="K250" s="75"/>
    </row>
    <row r="251" spans="1:11" x14ac:dyDescent="0.25">
      <c r="A251" s="79"/>
      <c r="B251" s="79"/>
      <c r="C251" s="75"/>
      <c r="D251" s="11"/>
      <c r="E251" s="81"/>
      <c r="F251" s="81"/>
      <c r="G251" s="81"/>
      <c r="H251" s="75"/>
      <c r="I251" s="83"/>
      <c r="J251" s="83"/>
      <c r="K251" s="75"/>
    </row>
    <row r="252" spans="1:11" x14ac:dyDescent="0.25">
      <c r="A252" s="79"/>
      <c r="B252" s="79"/>
      <c r="C252" s="75"/>
      <c r="D252" s="11"/>
      <c r="E252" s="81"/>
      <c r="F252" s="81"/>
      <c r="G252" s="81"/>
      <c r="H252" s="75"/>
      <c r="I252" s="83"/>
      <c r="J252" s="83"/>
      <c r="K252" s="75"/>
    </row>
    <row r="253" spans="1:11" x14ac:dyDescent="0.25">
      <c r="A253" s="79"/>
      <c r="B253" s="79"/>
      <c r="C253" s="75"/>
      <c r="D253" s="11"/>
      <c r="E253" s="12"/>
      <c r="F253" s="81"/>
      <c r="G253" s="81"/>
      <c r="H253" s="75"/>
      <c r="I253" s="83"/>
      <c r="J253" s="83"/>
      <c r="K253" s="75"/>
    </row>
    <row r="254" spans="1:11" x14ac:dyDescent="0.25">
      <c r="A254" s="79"/>
      <c r="B254" s="79"/>
      <c r="C254" s="75"/>
      <c r="D254" s="11"/>
      <c r="E254" s="6"/>
      <c r="F254" s="81"/>
      <c r="G254" s="81"/>
      <c r="H254" s="75"/>
      <c r="I254" s="83"/>
      <c r="J254" s="83"/>
      <c r="K254" s="75"/>
    </row>
    <row r="255" spans="1:11" x14ac:dyDescent="0.25">
      <c r="A255" s="79"/>
      <c r="B255" s="79"/>
      <c r="C255" s="75"/>
      <c r="D255" s="11"/>
      <c r="E255" s="85"/>
      <c r="F255" s="81"/>
      <c r="G255" s="81"/>
      <c r="H255" s="75"/>
      <c r="I255" s="83"/>
      <c r="J255" s="83"/>
      <c r="K255" s="75"/>
    </row>
    <row r="256" spans="1:11" x14ac:dyDescent="0.25">
      <c r="A256" s="79"/>
      <c r="B256" s="79"/>
      <c r="C256" s="75"/>
      <c r="D256" s="6"/>
      <c r="E256" s="85"/>
      <c r="F256" s="81"/>
      <c r="G256" s="81"/>
      <c r="H256" s="75"/>
      <c r="I256" s="83"/>
      <c r="J256" s="83"/>
      <c r="K256" s="75"/>
    </row>
    <row r="257" spans="1:11" x14ac:dyDescent="0.25">
      <c r="A257" s="79"/>
      <c r="B257" s="79"/>
      <c r="C257" s="75"/>
      <c r="D257" s="11"/>
      <c r="E257" s="85"/>
      <c r="F257" s="81"/>
      <c r="G257" s="81"/>
      <c r="H257" s="75"/>
      <c r="I257" s="83"/>
      <c r="J257" s="83"/>
      <c r="K257" s="75"/>
    </row>
    <row r="258" spans="1:11" x14ac:dyDescent="0.25">
      <c r="A258" s="79"/>
      <c r="B258" s="79"/>
      <c r="C258" s="75"/>
      <c r="D258" s="11"/>
      <c r="E258" s="85"/>
      <c r="F258" s="81"/>
      <c r="G258" s="81"/>
      <c r="H258" s="75"/>
      <c r="I258" s="83"/>
      <c r="J258" s="83"/>
      <c r="K258" s="75"/>
    </row>
    <row r="259" spans="1:11" x14ac:dyDescent="0.25">
      <c r="A259" s="79"/>
      <c r="B259" s="79"/>
      <c r="C259" s="75"/>
      <c r="D259" s="11"/>
      <c r="E259" s="81"/>
      <c r="F259" s="85"/>
      <c r="G259" s="85"/>
      <c r="H259" s="75"/>
      <c r="I259" s="83"/>
      <c r="J259" s="83"/>
      <c r="K259" s="75"/>
    </row>
    <row r="260" spans="1:11" x14ac:dyDescent="0.25">
      <c r="A260" s="79"/>
      <c r="B260" s="79"/>
      <c r="C260" s="75"/>
      <c r="D260" s="11"/>
      <c r="E260" s="81"/>
      <c r="F260" s="85"/>
      <c r="G260" s="85"/>
      <c r="H260" s="75"/>
      <c r="I260" s="83"/>
      <c r="J260" s="83"/>
      <c r="K260" s="75"/>
    </row>
    <row r="261" spans="1:11" x14ac:dyDescent="0.25">
      <c r="A261" s="79"/>
      <c r="B261" s="79"/>
      <c r="C261" s="75"/>
      <c r="D261" s="11"/>
      <c r="E261" s="81"/>
      <c r="F261" s="85"/>
      <c r="G261" s="85"/>
      <c r="H261" s="75"/>
      <c r="I261" s="83"/>
      <c r="J261" s="83"/>
      <c r="K261" s="75"/>
    </row>
    <row r="262" spans="1:11" x14ac:dyDescent="0.25">
      <c r="A262" s="79"/>
      <c r="B262" s="79"/>
      <c r="C262" s="75"/>
      <c r="D262" s="11"/>
      <c r="E262" s="81"/>
      <c r="F262" s="85"/>
      <c r="G262" s="85"/>
      <c r="H262" s="75"/>
      <c r="I262" s="83"/>
      <c r="J262" s="83"/>
      <c r="K262" s="75"/>
    </row>
    <row r="263" spans="1:11" x14ac:dyDescent="0.25">
      <c r="A263" s="79"/>
      <c r="B263" s="79"/>
      <c r="C263" s="75"/>
      <c r="D263" s="11"/>
      <c r="E263" s="81"/>
      <c r="F263" s="81"/>
      <c r="G263" s="81"/>
      <c r="H263" s="75"/>
      <c r="I263" s="83"/>
      <c r="J263" s="83"/>
      <c r="K263" s="75"/>
    </row>
    <row r="264" spans="1:11" x14ac:dyDescent="0.25">
      <c r="A264" s="79"/>
      <c r="B264" s="79"/>
      <c r="C264" s="75"/>
      <c r="D264" s="11"/>
      <c r="E264" s="81"/>
      <c r="F264" s="81"/>
      <c r="G264" s="81"/>
      <c r="H264" s="75"/>
      <c r="I264" s="83"/>
      <c r="J264" s="83"/>
      <c r="K264" s="75"/>
    </row>
    <row r="265" spans="1:11" x14ac:dyDescent="0.25">
      <c r="A265" s="79"/>
      <c r="B265" s="79"/>
      <c r="C265" s="75"/>
      <c r="D265" s="11"/>
      <c r="E265" s="6"/>
      <c r="F265" s="81"/>
      <c r="G265" s="81"/>
      <c r="H265" s="75"/>
      <c r="I265" s="83"/>
      <c r="J265" s="83"/>
      <c r="K265" s="75"/>
    </row>
    <row r="266" spans="1:11" x14ac:dyDescent="0.25">
      <c r="A266" s="79"/>
      <c r="B266" s="79"/>
      <c r="C266" s="75"/>
      <c r="D266" s="11"/>
      <c r="E266" s="6"/>
      <c r="F266" s="81"/>
      <c r="G266" s="81"/>
      <c r="H266" s="75"/>
      <c r="I266" s="83"/>
      <c r="J266" s="83"/>
      <c r="K266" s="75"/>
    </row>
    <row r="267" spans="1:11" x14ac:dyDescent="0.25">
      <c r="A267" s="79"/>
      <c r="B267" s="79"/>
      <c r="C267" s="75"/>
      <c r="D267" s="12"/>
      <c r="E267" s="6"/>
      <c r="F267" s="81"/>
      <c r="G267" s="81"/>
      <c r="H267" s="75"/>
      <c r="I267" s="83"/>
      <c r="J267" s="83"/>
      <c r="K267" s="75"/>
    </row>
    <row r="268" spans="1:11" x14ac:dyDescent="0.25">
      <c r="A268" s="79"/>
      <c r="B268" s="79"/>
      <c r="C268" s="75"/>
      <c r="D268" s="11"/>
      <c r="E268" s="6"/>
      <c r="F268" s="6"/>
      <c r="G268" s="6"/>
      <c r="H268" s="75"/>
      <c r="I268" s="83"/>
      <c r="J268" s="83"/>
      <c r="K268" s="75"/>
    </row>
    <row r="269" spans="1:11" x14ac:dyDescent="0.25">
      <c r="A269" s="79"/>
      <c r="B269" s="79"/>
      <c r="C269" s="75"/>
      <c r="D269" s="87"/>
      <c r="E269" s="6"/>
      <c r="F269" s="81"/>
      <c r="G269" s="81"/>
      <c r="H269" s="75"/>
      <c r="I269" s="83"/>
      <c r="J269" s="83"/>
      <c r="K269" s="75"/>
    </row>
    <row r="270" spans="1:11" x14ac:dyDescent="0.25">
      <c r="A270" s="79"/>
      <c r="B270" s="79"/>
      <c r="C270" s="75"/>
      <c r="D270" s="88"/>
      <c r="E270" s="6"/>
      <c r="F270" s="81"/>
      <c r="G270" s="81"/>
      <c r="H270" s="75"/>
      <c r="I270" s="83"/>
      <c r="J270" s="83"/>
      <c r="K270" s="75"/>
    </row>
    <row r="271" spans="1:11" ht="15" customHeight="1" x14ac:dyDescent="0.25">
      <c r="A271" s="79"/>
      <c r="B271" s="79"/>
      <c r="C271" s="75"/>
      <c r="D271" s="88"/>
      <c r="E271" s="6"/>
      <c r="F271" s="77"/>
      <c r="G271" s="77"/>
      <c r="H271" s="75"/>
      <c r="I271" s="83"/>
      <c r="J271" s="83"/>
      <c r="K271" s="75"/>
    </row>
    <row r="272" spans="1:11" x14ac:dyDescent="0.25">
      <c r="A272" s="79"/>
      <c r="B272" s="79"/>
      <c r="C272" s="75"/>
      <c r="D272" s="88"/>
      <c r="E272" s="6"/>
      <c r="F272" s="77"/>
      <c r="G272" s="77"/>
      <c r="H272" s="75"/>
      <c r="I272" s="83"/>
      <c r="J272" s="83"/>
      <c r="K272" s="75"/>
    </row>
    <row r="273" spans="1:11" x14ac:dyDescent="0.25">
      <c r="A273" s="79"/>
      <c r="B273" s="79"/>
      <c r="C273" s="75"/>
      <c r="D273" s="12"/>
      <c r="E273" s="6"/>
      <c r="F273" s="77"/>
      <c r="G273" s="77"/>
      <c r="H273" s="75"/>
      <c r="I273" s="83"/>
      <c r="J273" s="83"/>
      <c r="K273" s="75"/>
    </row>
    <row r="274" spans="1:11" x14ac:dyDescent="0.25">
      <c r="A274" s="79"/>
      <c r="B274" s="79"/>
      <c r="C274" s="75"/>
      <c r="D274" s="19"/>
      <c r="E274" s="6"/>
      <c r="F274" s="77"/>
      <c r="G274" s="77"/>
      <c r="H274" s="75"/>
      <c r="I274" s="83"/>
      <c r="J274" s="83"/>
      <c r="K274" s="75"/>
    </row>
    <row r="275" spans="1:11" x14ac:dyDescent="0.25">
      <c r="A275" s="79"/>
      <c r="B275" s="79"/>
      <c r="C275" s="75"/>
      <c r="D275" s="19"/>
      <c r="E275" s="6"/>
      <c r="F275" s="77"/>
      <c r="G275" s="77"/>
      <c r="H275" s="75"/>
      <c r="I275" s="83"/>
      <c r="J275" s="83"/>
      <c r="K275" s="75"/>
    </row>
    <row r="276" spans="1:11" x14ac:dyDescent="0.25">
      <c r="A276" s="80"/>
      <c r="B276" s="80"/>
      <c r="C276" s="76"/>
      <c r="D276" s="18"/>
      <c r="E276" s="8"/>
      <c r="F276" s="86"/>
      <c r="G276" s="86"/>
      <c r="H276" s="76"/>
      <c r="I276" s="84"/>
      <c r="J276" s="84"/>
      <c r="K276" s="76"/>
    </row>
    <row r="279" spans="1:11" x14ac:dyDescent="0.25">
      <c r="A279" s="78"/>
      <c r="B279" s="78"/>
      <c r="C279" s="74"/>
      <c r="D279" s="3"/>
      <c r="E279" s="5"/>
      <c r="F279" s="5"/>
      <c r="G279" s="5"/>
      <c r="H279" s="74"/>
      <c r="I279" s="82"/>
      <c r="J279" s="82"/>
    </row>
    <row r="280" spans="1:11" x14ac:dyDescent="0.25">
      <c r="A280" s="79"/>
      <c r="B280" s="79"/>
      <c r="C280" s="75"/>
      <c r="D280" s="11"/>
      <c r="E280" s="6"/>
      <c r="F280" s="6"/>
      <c r="G280" s="6"/>
      <c r="H280" s="75"/>
      <c r="I280" s="83"/>
      <c r="J280" s="83"/>
    </row>
    <row r="281" spans="1:11" x14ac:dyDescent="0.25">
      <c r="A281" s="79"/>
      <c r="B281" s="79"/>
      <c r="C281" s="75"/>
      <c r="D281" s="11"/>
      <c r="E281" s="6"/>
      <c r="F281" s="81"/>
      <c r="G281" s="81"/>
      <c r="H281" s="75"/>
      <c r="I281" s="83"/>
      <c r="J281" s="83"/>
    </row>
    <row r="282" spans="1:11" x14ac:dyDescent="0.25">
      <c r="A282" s="79"/>
      <c r="B282" s="79"/>
      <c r="C282" s="75"/>
      <c r="D282" s="11"/>
      <c r="E282" s="6"/>
      <c r="F282" s="81"/>
      <c r="G282" s="81"/>
      <c r="H282" s="75"/>
      <c r="I282" s="83"/>
      <c r="J282" s="83"/>
    </row>
    <row r="283" spans="1:11" x14ac:dyDescent="0.25">
      <c r="A283" s="79"/>
      <c r="B283" s="79"/>
      <c r="C283" s="75"/>
      <c r="D283" s="12"/>
      <c r="E283" s="81"/>
      <c r="F283" s="81"/>
      <c r="G283" s="81"/>
      <c r="H283" s="75"/>
      <c r="I283" s="83"/>
      <c r="J283" s="83"/>
    </row>
    <row r="284" spans="1:11" x14ac:dyDescent="0.25">
      <c r="A284" s="79"/>
      <c r="B284" s="79"/>
      <c r="C284" s="75"/>
      <c r="D284" s="11"/>
      <c r="E284" s="81"/>
      <c r="F284" s="81"/>
      <c r="G284" s="81"/>
      <c r="H284" s="75"/>
      <c r="I284" s="83"/>
      <c r="J284" s="83"/>
    </row>
    <row r="285" spans="1:11" x14ac:dyDescent="0.25">
      <c r="A285" s="79"/>
      <c r="B285" s="79"/>
      <c r="C285" s="75"/>
      <c r="D285" s="11"/>
      <c r="E285" s="81"/>
      <c r="F285" s="81"/>
      <c r="G285" s="81"/>
      <c r="H285" s="75"/>
      <c r="I285" s="83"/>
      <c r="J285" s="83"/>
    </row>
    <row r="286" spans="1:11" x14ac:dyDescent="0.25">
      <c r="A286" s="79"/>
      <c r="B286" s="79"/>
      <c r="C286" s="75"/>
      <c r="D286" s="11"/>
      <c r="E286" s="81"/>
      <c r="F286" s="81"/>
      <c r="G286" s="81"/>
      <c r="H286" s="75"/>
      <c r="I286" s="83"/>
      <c r="J286" s="83"/>
    </row>
    <row r="287" spans="1:11" x14ac:dyDescent="0.25">
      <c r="A287" s="79"/>
      <c r="B287" s="79"/>
      <c r="C287" s="75"/>
      <c r="D287" s="11"/>
      <c r="E287" s="12"/>
      <c r="F287" s="81"/>
      <c r="G287" s="81"/>
      <c r="H287" s="75"/>
      <c r="I287" s="83"/>
      <c r="J287" s="83"/>
    </row>
    <row r="288" spans="1:11" x14ac:dyDescent="0.25">
      <c r="A288" s="79"/>
      <c r="B288" s="79"/>
      <c r="C288" s="75"/>
      <c r="D288" s="11"/>
      <c r="E288" s="6"/>
      <c r="F288" s="81"/>
      <c r="G288" s="81"/>
      <c r="H288" s="75"/>
      <c r="I288" s="83"/>
      <c r="J288" s="83"/>
    </row>
    <row r="289" spans="1:10" x14ac:dyDescent="0.25">
      <c r="A289" s="79"/>
      <c r="B289" s="79"/>
      <c r="C289" s="75"/>
      <c r="D289" s="11"/>
      <c r="E289" s="85"/>
      <c r="F289" s="81"/>
      <c r="G289" s="81"/>
      <c r="H289" s="75"/>
      <c r="I289" s="83"/>
      <c r="J289" s="83"/>
    </row>
    <row r="290" spans="1:10" x14ac:dyDescent="0.25">
      <c r="A290" s="79"/>
      <c r="B290" s="79"/>
      <c r="C290" s="75"/>
      <c r="D290" s="6"/>
      <c r="E290" s="85"/>
      <c r="F290" s="81"/>
      <c r="G290" s="81"/>
      <c r="H290" s="75"/>
      <c r="I290" s="83"/>
      <c r="J290" s="83"/>
    </row>
    <row r="291" spans="1:10" x14ac:dyDescent="0.25">
      <c r="A291" s="79"/>
      <c r="B291" s="79"/>
      <c r="C291" s="75"/>
      <c r="D291" s="11"/>
      <c r="E291" s="85"/>
      <c r="F291" s="81"/>
      <c r="G291" s="81"/>
      <c r="H291" s="75"/>
      <c r="I291" s="83"/>
      <c r="J291" s="83"/>
    </row>
    <row r="292" spans="1:10" x14ac:dyDescent="0.25">
      <c r="A292" s="79"/>
      <c r="B292" s="79"/>
      <c r="C292" s="75"/>
      <c r="D292" s="11"/>
      <c r="E292" s="85"/>
      <c r="F292" s="81"/>
      <c r="G292" s="81"/>
      <c r="H292" s="75"/>
      <c r="I292" s="83"/>
      <c r="J292" s="83"/>
    </row>
    <row r="293" spans="1:10" x14ac:dyDescent="0.25">
      <c r="A293" s="79"/>
      <c r="B293" s="79"/>
      <c r="C293" s="75"/>
      <c r="D293" s="11"/>
      <c r="E293" s="81"/>
      <c r="F293" s="85"/>
      <c r="G293" s="85"/>
      <c r="H293" s="75"/>
      <c r="I293" s="83"/>
      <c r="J293" s="83"/>
    </row>
    <row r="294" spans="1:10" x14ac:dyDescent="0.25">
      <c r="A294" s="79"/>
      <c r="B294" s="79"/>
      <c r="C294" s="75"/>
      <c r="D294" s="11"/>
      <c r="E294" s="81"/>
      <c r="F294" s="85"/>
      <c r="G294" s="85"/>
      <c r="H294" s="75"/>
      <c r="I294" s="83"/>
      <c r="J294" s="83"/>
    </row>
    <row r="295" spans="1:10" x14ac:dyDescent="0.25">
      <c r="A295" s="79"/>
      <c r="B295" s="79"/>
      <c r="C295" s="75"/>
      <c r="D295" s="11"/>
      <c r="E295" s="81"/>
      <c r="F295" s="85"/>
      <c r="G295" s="85"/>
      <c r="H295" s="75"/>
      <c r="I295" s="83"/>
      <c r="J295" s="83"/>
    </row>
    <row r="296" spans="1:10" x14ac:dyDescent="0.25">
      <c r="A296" s="79"/>
      <c r="B296" s="79"/>
      <c r="C296" s="75"/>
      <c r="D296" s="11"/>
      <c r="E296" s="81"/>
      <c r="F296" s="85"/>
      <c r="G296" s="85"/>
      <c r="H296" s="75"/>
      <c r="I296" s="83"/>
      <c r="J296" s="83"/>
    </row>
    <row r="297" spans="1:10" x14ac:dyDescent="0.25">
      <c r="A297" s="79"/>
      <c r="B297" s="79"/>
      <c r="C297" s="75"/>
      <c r="D297" s="11"/>
      <c r="E297" s="81"/>
      <c r="F297" s="81"/>
      <c r="G297" s="81"/>
      <c r="H297" s="75"/>
      <c r="I297" s="83"/>
      <c r="J297" s="83"/>
    </row>
    <row r="298" spans="1:10" x14ac:dyDescent="0.25">
      <c r="A298" s="79"/>
      <c r="B298" s="79"/>
      <c r="C298" s="75"/>
      <c r="D298" s="11"/>
      <c r="E298" s="81"/>
      <c r="F298" s="81"/>
      <c r="G298" s="81"/>
      <c r="H298" s="75"/>
      <c r="I298" s="83"/>
      <c r="J298" s="83"/>
    </row>
    <row r="299" spans="1:10" x14ac:dyDescent="0.25">
      <c r="A299" s="79"/>
      <c r="B299" s="79"/>
      <c r="C299" s="75"/>
      <c r="D299" s="11"/>
      <c r="E299" s="6"/>
      <c r="F299" s="81"/>
      <c r="G299" s="81"/>
      <c r="H299" s="75"/>
      <c r="I299" s="83"/>
      <c r="J299" s="83"/>
    </row>
    <row r="300" spans="1:10" x14ac:dyDescent="0.25">
      <c r="A300" s="79"/>
      <c r="B300" s="79"/>
      <c r="C300" s="75"/>
      <c r="D300" s="11"/>
      <c r="E300" s="6"/>
      <c r="F300" s="81"/>
      <c r="G300" s="81"/>
      <c r="H300" s="75"/>
      <c r="I300" s="83"/>
      <c r="J300" s="83"/>
    </row>
    <row r="301" spans="1:10" x14ac:dyDescent="0.25">
      <c r="A301" s="79"/>
      <c r="B301" s="79"/>
      <c r="C301" s="75"/>
      <c r="D301" s="12"/>
      <c r="E301" s="6"/>
      <c r="F301" s="81"/>
      <c r="G301" s="81"/>
      <c r="H301" s="75"/>
      <c r="I301" s="83"/>
      <c r="J301" s="83"/>
    </row>
    <row r="302" spans="1:10" x14ac:dyDescent="0.25">
      <c r="A302" s="79"/>
      <c r="B302" s="79"/>
      <c r="C302" s="75"/>
      <c r="D302" s="11"/>
      <c r="E302" s="6"/>
      <c r="F302" s="6"/>
      <c r="G302" s="6"/>
      <c r="H302" s="75"/>
      <c r="I302" s="83"/>
      <c r="J302" s="83"/>
    </row>
    <row r="303" spans="1:10" x14ac:dyDescent="0.25">
      <c r="A303" s="79"/>
      <c r="B303" s="79"/>
      <c r="C303" s="75"/>
      <c r="D303" s="88"/>
      <c r="E303" s="6"/>
      <c r="F303" s="81"/>
      <c r="G303" s="81"/>
      <c r="H303" s="75"/>
      <c r="I303" s="83"/>
      <c r="J303" s="83"/>
    </row>
    <row r="304" spans="1:10" x14ac:dyDescent="0.25">
      <c r="A304" s="79"/>
      <c r="B304" s="79"/>
      <c r="C304" s="75"/>
      <c r="D304" s="88"/>
      <c r="E304" s="6"/>
      <c r="F304" s="81"/>
      <c r="G304" s="81"/>
      <c r="H304" s="75"/>
      <c r="I304" s="83"/>
      <c r="J304" s="83"/>
    </row>
    <row r="305" spans="1:10" x14ac:dyDescent="0.25">
      <c r="A305" s="79"/>
      <c r="B305" s="79"/>
      <c r="C305" s="75"/>
      <c r="D305" s="88"/>
      <c r="E305" s="6"/>
      <c r="F305" s="77"/>
      <c r="G305" s="77"/>
      <c r="H305" s="75"/>
      <c r="I305" s="83"/>
      <c r="J305" s="83"/>
    </row>
    <row r="306" spans="1:10" x14ac:dyDescent="0.25">
      <c r="A306" s="79"/>
      <c r="B306" s="79"/>
      <c r="C306" s="75"/>
      <c r="D306" s="88"/>
      <c r="E306" s="6"/>
      <c r="F306" s="77"/>
      <c r="G306" s="77"/>
      <c r="H306" s="75"/>
      <c r="I306" s="83"/>
      <c r="J306" s="83"/>
    </row>
    <row r="307" spans="1:10" x14ac:dyDescent="0.25">
      <c r="A307" s="79"/>
      <c r="B307" s="79"/>
      <c r="C307" s="75"/>
      <c r="D307" s="12"/>
      <c r="E307" s="6"/>
      <c r="F307" s="77"/>
      <c r="G307" s="77"/>
      <c r="H307" s="75"/>
      <c r="I307" s="83"/>
      <c r="J307" s="83"/>
    </row>
    <row r="308" spans="1:10" x14ac:dyDescent="0.25">
      <c r="A308" s="79"/>
      <c r="B308" s="79"/>
      <c r="C308" s="75"/>
      <c r="D308" s="19"/>
      <c r="E308" s="6"/>
      <c r="F308" s="77"/>
      <c r="G308" s="77"/>
      <c r="H308" s="75"/>
      <c r="I308" s="83"/>
      <c r="J308" s="83"/>
    </row>
    <row r="309" spans="1:10" x14ac:dyDescent="0.25">
      <c r="A309" s="79"/>
      <c r="B309" s="79"/>
      <c r="C309" s="75"/>
      <c r="D309" s="19"/>
      <c r="E309" s="6"/>
      <c r="F309" s="77"/>
      <c r="G309" s="77"/>
      <c r="H309" s="75"/>
      <c r="I309" s="83"/>
      <c r="J309" s="83"/>
    </row>
    <row r="310" spans="1:10" x14ac:dyDescent="0.25">
      <c r="A310" s="80"/>
      <c r="B310" s="80"/>
      <c r="C310" s="76"/>
      <c r="D310" s="18"/>
      <c r="E310" s="8"/>
      <c r="F310" s="86"/>
      <c r="G310" s="86"/>
      <c r="H310" s="76"/>
      <c r="I310" s="84"/>
      <c r="J310" s="84"/>
    </row>
    <row r="313" spans="1:10" x14ac:dyDescent="0.25">
      <c r="A313" s="78"/>
      <c r="B313" s="78"/>
      <c r="C313" s="74"/>
      <c r="D313" s="3"/>
      <c r="E313" s="5"/>
      <c r="F313" s="5"/>
      <c r="G313" s="5"/>
      <c r="H313" s="74"/>
      <c r="I313" s="82"/>
      <c r="J313" s="82"/>
    </row>
    <row r="314" spans="1:10" x14ac:dyDescent="0.25">
      <c r="A314" s="79"/>
      <c r="B314" s="79"/>
      <c r="C314" s="75"/>
      <c r="D314" s="11"/>
      <c r="E314" s="6"/>
      <c r="F314" s="6"/>
      <c r="G314" s="6"/>
      <c r="H314" s="75"/>
      <c r="I314" s="83"/>
      <c r="J314" s="83"/>
    </row>
    <row r="315" spans="1:10" x14ac:dyDescent="0.25">
      <c r="A315" s="79"/>
      <c r="B315" s="79"/>
      <c r="C315" s="75"/>
      <c r="D315" s="11"/>
      <c r="E315" s="6"/>
      <c r="F315" s="81"/>
      <c r="G315" s="81"/>
      <c r="H315" s="75"/>
      <c r="I315" s="83"/>
      <c r="J315" s="83"/>
    </row>
    <row r="316" spans="1:10" x14ac:dyDescent="0.25">
      <c r="A316" s="79"/>
      <c r="B316" s="79"/>
      <c r="C316" s="75"/>
      <c r="D316" s="11"/>
      <c r="E316" s="6"/>
      <c r="F316" s="81"/>
      <c r="G316" s="81"/>
      <c r="H316" s="75"/>
      <c r="I316" s="83"/>
      <c r="J316" s="83"/>
    </row>
    <row r="317" spans="1:10" x14ac:dyDescent="0.25">
      <c r="A317" s="79"/>
      <c r="B317" s="79"/>
      <c r="C317" s="75"/>
      <c r="D317" s="12"/>
      <c r="E317" s="81"/>
      <c r="F317" s="81"/>
      <c r="G317" s="81"/>
      <c r="H317" s="75"/>
      <c r="I317" s="83"/>
      <c r="J317" s="83"/>
    </row>
    <row r="318" spans="1:10" x14ac:dyDescent="0.25">
      <c r="A318" s="79"/>
      <c r="B318" s="79"/>
      <c r="C318" s="75"/>
      <c r="D318" s="11"/>
      <c r="E318" s="81"/>
      <c r="F318" s="81"/>
      <c r="G318" s="81"/>
      <c r="H318" s="75"/>
      <c r="I318" s="83"/>
      <c r="J318" s="83"/>
    </row>
    <row r="319" spans="1:10" x14ac:dyDescent="0.25">
      <c r="A319" s="79"/>
      <c r="B319" s="79"/>
      <c r="C319" s="75"/>
      <c r="D319" s="11"/>
      <c r="E319" s="81"/>
      <c r="F319" s="81"/>
      <c r="G319" s="81"/>
      <c r="H319" s="75"/>
      <c r="I319" s="83"/>
      <c r="J319" s="83"/>
    </row>
    <row r="320" spans="1:10" x14ac:dyDescent="0.25">
      <c r="A320" s="79"/>
      <c r="B320" s="79"/>
      <c r="C320" s="75"/>
      <c r="D320" s="11"/>
      <c r="E320" s="81"/>
      <c r="F320" s="81"/>
      <c r="G320" s="81"/>
      <c r="H320" s="75"/>
      <c r="I320" s="83"/>
      <c r="J320" s="83"/>
    </row>
    <row r="321" spans="1:10" x14ac:dyDescent="0.25">
      <c r="A321" s="79"/>
      <c r="B321" s="79"/>
      <c r="C321" s="75"/>
      <c r="D321" s="11"/>
      <c r="E321" s="12"/>
      <c r="F321" s="81"/>
      <c r="G321" s="81"/>
      <c r="H321" s="75"/>
      <c r="I321" s="83"/>
      <c r="J321" s="83"/>
    </row>
    <row r="322" spans="1:10" x14ac:dyDescent="0.25">
      <c r="A322" s="79"/>
      <c r="B322" s="79"/>
      <c r="C322" s="75"/>
      <c r="D322" s="11"/>
      <c r="E322" s="6"/>
      <c r="F322" s="81"/>
      <c r="G322" s="81"/>
      <c r="H322" s="75"/>
      <c r="I322" s="83"/>
      <c r="J322" s="83"/>
    </row>
    <row r="323" spans="1:10" x14ac:dyDescent="0.25">
      <c r="A323" s="79"/>
      <c r="B323" s="79"/>
      <c r="C323" s="75"/>
      <c r="D323" s="11"/>
      <c r="E323" s="85"/>
      <c r="F323" s="81"/>
      <c r="G323" s="81"/>
      <c r="H323" s="75"/>
      <c r="I323" s="83"/>
      <c r="J323" s="83"/>
    </row>
    <row r="324" spans="1:10" x14ac:dyDescent="0.25">
      <c r="A324" s="79"/>
      <c r="B324" s="79"/>
      <c r="C324" s="75"/>
      <c r="D324" s="6"/>
      <c r="E324" s="85"/>
      <c r="F324" s="81"/>
      <c r="G324" s="81"/>
      <c r="H324" s="75"/>
      <c r="I324" s="83"/>
      <c r="J324" s="83"/>
    </row>
    <row r="325" spans="1:10" x14ac:dyDescent="0.25">
      <c r="A325" s="79"/>
      <c r="B325" s="79"/>
      <c r="C325" s="75"/>
      <c r="D325" s="11"/>
      <c r="E325" s="85"/>
      <c r="F325" s="81"/>
      <c r="G325" s="81"/>
      <c r="H325" s="75"/>
      <c r="I325" s="83"/>
      <c r="J325" s="83"/>
    </row>
    <row r="326" spans="1:10" x14ac:dyDescent="0.25">
      <c r="A326" s="79"/>
      <c r="B326" s="79"/>
      <c r="C326" s="75"/>
      <c r="D326" s="11"/>
      <c r="E326" s="85"/>
      <c r="F326" s="81"/>
      <c r="G326" s="81"/>
      <c r="H326" s="75"/>
      <c r="I326" s="83"/>
      <c r="J326" s="83"/>
    </row>
    <row r="327" spans="1:10" x14ac:dyDescent="0.25">
      <c r="A327" s="79"/>
      <c r="B327" s="79"/>
      <c r="C327" s="75"/>
      <c r="D327" s="11"/>
      <c r="E327" s="81"/>
      <c r="F327" s="85"/>
      <c r="G327" s="85"/>
      <c r="H327" s="75"/>
      <c r="I327" s="83"/>
      <c r="J327" s="83"/>
    </row>
    <row r="328" spans="1:10" x14ac:dyDescent="0.25">
      <c r="A328" s="79"/>
      <c r="B328" s="79"/>
      <c r="C328" s="75"/>
      <c r="D328" s="11"/>
      <c r="E328" s="81"/>
      <c r="F328" s="85"/>
      <c r="G328" s="85"/>
      <c r="H328" s="75"/>
      <c r="I328" s="83"/>
      <c r="J328" s="83"/>
    </row>
    <row r="329" spans="1:10" x14ac:dyDescent="0.25">
      <c r="A329" s="79"/>
      <c r="B329" s="79"/>
      <c r="C329" s="75"/>
      <c r="D329" s="11"/>
      <c r="E329" s="81"/>
      <c r="F329" s="85"/>
      <c r="G329" s="85"/>
      <c r="H329" s="75"/>
      <c r="I329" s="83"/>
      <c r="J329" s="83"/>
    </row>
    <row r="330" spans="1:10" x14ac:dyDescent="0.25">
      <c r="A330" s="79"/>
      <c r="B330" s="79"/>
      <c r="C330" s="75"/>
      <c r="D330" s="11"/>
      <c r="E330" s="81"/>
      <c r="F330" s="85"/>
      <c r="G330" s="85"/>
      <c r="H330" s="75"/>
      <c r="I330" s="83"/>
      <c r="J330" s="83"/>
    </row>
    <row r="331" spans="1:10" x14ac:dyDescent="0.25">
      <c r="A331" s="79"/>
      <c r="B331" s="79"/>
      <c r="C331" s="75"/>
      <c r="D331" s="11"/>
      <c r="E331" s="81"/>
      <c r="F331" s="81"/>
      <c r="G331" s="81"/>
      <c r="H331" s="75"/>
      <c r="I331" s="83"/>
      <c r="J331" s="83"/>
    </row>
    <row r="332" spans="1:10" x14ac:dyDescent="0.25">
      <c r="A332" s="79"/>
      <c r="B332" s="79"/>
      <c r="C332" s="75"/>
      <c r="D332" s="11"/>
      <c r="E332" s="81"/>
      <c r="F332" s="81"/>
      <c r="G332" s="81"/>
      <c r="H332" s="75"/>
      <c r="I332" s="83"/>
      <c r="J332" s="83"/>
    </row>
    <row r="333" spans="1:10" x14ac:dyDescent="0.25">
      <c r="A333" s="79"/>
      <c r="B333" s="79"/>
      <c r="C333" s="75"/>
      <c r="D333" s="11"/>
      <c r="E333" s="6"/>
      <c r="F333" s="81"/>
      <c r="G333" s="81"/>
      <c r="H333" s="75"/>
      <c r="I333" s="83"/>
      <c r="J333" s="83"/>
    </row>
    <row r="334" spans="1:10" x14ac:dyDescent="0.25">
      <c r="A334" s="79"/>
      <c r="B334" s="79"/>
      <c r="C334" s="75"/>
      <c r="D334" s="11"/>
      <c r="E334" s="6"/>
      <c r="F334" s="81"/>
      <c r="G334" s="81"/>
      <c r="H334" s="75"/>
      <c r="I334" s="83"/>
      <c r="J334" s="83"/>
    </row>
    <row r="335" spans="1:10" x14ac:dyDescent="0.25">
      <c r="A335" s="79"/>
      <c r="B335" s="79"/>
      <c r="C335" s="75"/>
      <c r="D335" s="12"/>
      <c r="E335" s="6"/>
      <c r="F335" s="81"/>
      <c r="G335" s="81"/>
      <c r="H335" s="75"/>
      <c r="I335" s="83"/>
      <c r="J335" s="83"/>
    </row>
    <row r="336" spans="1:10" x14ac:dyDescent="0.25">
      <c r="A336" s="79"/>
      <c r="B336" s="79"/>
      <c r="C336" s="75"/>
      <c r="D336" s="11"/>
      <c r="E336" s="6"/>
      <c r="F336" s="6"/>
      <c r="G336" s="6"/>
      <c r="H336" s="75"/>
      <c r="I336" s="83"/>
      <c r="J336" s="83"/>
    </row>
    <row r="337" spans="1:10" x14ac:dyDescent="0.25">
      <c r="A337" s="79"/>
      <c r="B337" s="79"/>
      <c r="C337" s="75"/>
      <c r="D337" s="87"/>
      <c r="E337" s="6"/>
      <c r="F337" s="81"/>
      <c r="G337" s="81"/>
      <c r="H337" s="75"/>
      <c r="I337" s="83"/>
      <c r="J337" s="83"/>
    </row>
    <row r="338" spans="1:10" x14ac:dyDescent="0.25">
      <c r="A338" s="79"/>
      <c r="B338" s="79"/>
      <c r="C338" s="75"/>
      <c r="D338" s="88"/>
      <c r="E338" s="6"/>
      <c r="F338" s="81"/>
      <c r="G338" s="81"/>
      <c r="H338" s="75"/>
      <c r="I338" s="83"/>
      <c r="J338" s="83"/>
    </row>
    <row r="339" spans="1:10" x14ac:dyDescent="0.25">
      <c r="A339" s="79"/>
      <c r="B339" s="79"/>
      <c r="C339" s="75"/>
      <c r="D339" s="88"/>
      <c r="E339" s="6"/>
      <c r="F339" s="77"/>
      <c r="G339" s="77"/>
      <c r="H339" s="75"/>
      <c r="I339" s="83"/>
      <c r="J339" s="83"/>
    </row>
    <row r="340" spans="1:10" x14ac:dyDescent="0.25">
      <c r="A340" s="79"/>
      <c r="B340" s="79"/>
      <c r="C340" s="75"/>
      <c r="D340" s="88"/>
      <c r="E340" s="6"/>
      <c r="F340" s="77"/>
      <c r="G340" s="77"/>
      <c r="H340" s="75"/>
      <c r="I340" s="83"/>
      <c r="J340" s="83"/>
    </row>
    <row r="341" spans="1:10" x14ac:dyDescent="0.25">
      <c r="A341" s="79"/>
      <c r="B341" s="79"/>
      <c r="C341" s="75"/>
      <c r="D341" s="12"/>
      <c r="E341" s="6"/>
      <c r="F341" s="77"/>
      <c r="G341" s="77"/>
      <c r="H341" s="75"/>
      <c r="I341" s="83"/>
      <c r="J341" s="83"/>
    </row>
    <row r="342" spans="1:10" x14ac:dyDescent="0.25">
      <c r="A342" s="79"/>
      <c r="B342" s="79"/>
      <c r="C342" s="75"/>
      <c r="D342" s="19"/>
      <c r="E342" s="6"/>
      <c r="F342" s="77"/>
      <c r="G342" s="77"/>
      <c r="H342" s="75"/>
      <c r="I342" s="83"/>
      <c r="J342" s="83"/>
    </row>
    <row r="343" spans="1:10" x14ac:dyDescent="0.25">
      <c r="A343" s="79"/>
      <c r="B343" s="79"/>
      <c r="C343" s="75"/>
      <c r="D343" s="19"/>
      <c r="E343" s="6"/>
      <c r="F343" s="77"/>
      <c r="G343" s="77"/>
      <c r="H343" s="75"/>
      <c r="I343" s="83"/>
      <c r="J343" s="83"/>
    </row>
    <row r="344" spans="1:10" x14ac:dyDescent="0.25">
      <c r="A344" s="80"/>
      <c r="B344" s="80"/>
      <c r="C344" s="76"/>
      <c r="D344" s="18"/>
      <c r="E344" s="8"/>
      <c r="F344" s="86"/>
      <c r="G344" s="86"/>
      <c r="H344" s="76"/>
      <c r="I344" s="84"/>
      <c r="J344" s="84"/>
    </row>
    <row r="347" spans="1:10" x14ac:dyDescent="0.25">
      <c r="A347" s="78"/>
      <c r="B347" s="78"/>
      <c r="C347" s="74"/>
      <c r="D347" s="3"/>
      <c r="E347" s="5"/>
      <c r="F347" s="5"/>
      <c r="G347" s="5"/>
      <c r="H347" s="74"/>
      <c r="I347" s="82"/>
      <c r="J347" s="82"/>
    </row>
    <row r="348" spans="1:10" x14ac:dyDescent="0.25">
      <c r="A348" s="79"/>
      <c r="B348" s="79"/>
      <c r="C348" s="75"/>
      <c r="D348" s="11"/>
      <c r="E348" s="6"/>
      <c r="F348" s="6"/>
      <c r="G348" s="6"/>
      <c r="H348" s="75"/>
      <c r="I348" s="83"/>
      <c r="J348" s="83"/>
    </row>
    <row r="349" spans="1:10" x14ac:dyDescent="0.25">
      <c r="A349" s="79"/>
      <c r="B349" s="79"/>
      <c r="C349" s="75"/>
      <c r="D349" s="11"/>
      <c r="E349" s="6"/>
      <c r="F349" s="81"/>
      <c r="G349" s="81"/>
      <c r="H349" s="75"/>
      <c r="I349" s="83"/>
      <c r="J349" s="83"/>
    </row>
    <row r="350" spans="1:10" x14ac:dyDescent="0.25">
      <c r="A350" s="79"/>
      <c r="B350" s="79"/>
      <c r="C350" s="75"/>
      <c r="D350" s="11"/>
      <c r="E350" s="6"/>
      <c r="F350" s="81"/>
      <c r="G350" s="81"/>
      <c r="H350" s="75"/>
      <c r="I350" s="83"/>
      <c r="J350" s="83"/>
    </row>
    <row r="351" spans="1:10" x14ac:dyDescent="0.25">
      <c r="A351" s="79"/>
      <c r="B351" s="79"/>
      <c r="C351" s="75"/>
      <c r="D351" s="12"/>
      <c r="E351" s="81"/>
      <c r="F351" s="81"/>
      <c r="G351" s="81"/>
      <c r="H351" s="75"/>
      <c r="I351" s="83"/>
      <c r="J351" s="83"/>
    </row>
    <row r="352" spans="1:10" x14ac:dyDescent="0.25">
      <c r="A352" s="79"/>
      <c r="B352" s="79"/>
      <c r="C352" s="75"/>
      <c r="D352" s="11"/>
      <c r="E352" s="81"/>
      <c r="F352" s="81"/>
      <c r="G352" s="81"/>
      <c r="H352" s="75"/>
      <c r="I352" s="83"/>
      <c r="J352" s="83"/>
    </row>
    <row r="353" spans="1:10" x14ac:dyDescent="0.25">
      <c r="A353" s="79"/>
      <c r="B353" s="79"/>
      <c r="C353" s="75"/>
      <c r="D353" s="11"/>
      <c r="E353" s="81"/>
      <c r="F353" s="81"/>
      <c r="G353" s="81"/>
      <c r="H353" s="75"/>
      <c r="I353" s="83"/>
      <c r="J353" s="83"/>
    </row>
    <row r="354" spans="1:10" x14ac:dyDescent="0.25">
      <c r="A354" s="79"/>
      <c r="B354" s="79"/>
      <c r="C354" s="75"/>
      <c r="D354" s="11"/>
      <c r="E354" s="81"/>
      <c r="F354" s="81"/>
      <c r="G354" s="81"/>
      <c r="H354" s="75"/>
      <c r="I354" s="83"/>
      <c r="J354" s="83"/>
    </row>
    <row r="355" spans="1:10" x14ac:dyDescent="0.25">
      <c r="A355" s="79"/>
      <c r="B355" s="79"/>
      <c r="C355" s="75"/>
      <c r="D355" s="11"/>
      <c r="E355" s="12"/>
      <c r="F355" s="81"/>
      <c r="G355" s="81"/>
      <c r="H355" s="75"/>
      <c r="I355" s="83"/>
      <c r="J355" s="83"/>
    </row>
    <row r="356" spans="1:10" x14ac:dyDescent="0.25">
      <c r="A356" s="79"/>
      <c r="B356" s="79"/>
      <c r="C356" s="75"/>
      <c r="D356" s="11"/>
      <c r="E356" s="6"/>
      <c r="F356" s="81"/>
      <c r="G356" s="81"/>
      <c r="H356" s="75"/>
      <c r="I356" s="83"/>
      <c r="J356" s="83"/>
    </row>
    <row r="357" spans="1:10" x14ac:dyDescent="0.25">
      <c r="A357" s="79"/>
      <c r="B357" s="79"/>
      <c r="C357" s="75"/>
      <c r="D357" s="11"/>
      <c r="E357" s="85"/>
      <c r="F357" s="81"/>
      <c r="G357" s="81"/>
      <c r="H357" s="75"/>
      <c r="I357" s="83"/>
      <c r="J357" s="83"/>
    </row>
    <row r="358" spans="1:10" x14ac:dyDescent="0.25">
      <c r="A358" s="79"/>
      <c r="B358" s="79"/>
      <c r="C358" s="75"/>
      <c r="D358" s="6"/>
      <c r="E358" s="85"/>
      <c r="F358" s="81"/>
      <c r="G358" s="81"/>
      <c r="H358" s="75"/>
      <c r="I358" s="83"/>
      <c r="J358" s="83"/>
    </row>
    <row r="359" spans="1:10" x14ac:dyDescent="0.25">
      <c r="A359" s="79"/>
      <c r="B359" s="79"/>
      <c r="C359" s="75"/>
      <c r="D359" s="11"/>
      <c r="E359" s="85"/>
      <c r="F359" s="81"/>
      <c r="G359" s="81"/>
      <c r="H359" s="75"/>
      <c r="I359" s="83"/>
      <c r="J359" s="83"/>
    </row>
    <row r="360" spans="1:10" x14ac:dyDescent="0.25">
      <c r="A360" s="79"/>
      <c r="B360" s="79"/>
      <c r="C360" s="75"/>
      <c r="D360" s="11"/>
      <c r="E360" s="85"/>
      <c r="F360" s="81"/>
      <c r="G360" s="81"/>
      <c r="H360" s="75"/>
      <c r="I360" s="83"/>
      <c r="J360" s="83"/>
    </row>
    <row r="361" spans="1:10" x14ac:dyDescent="0.25">
      <c r="A361" s="79"/>
      <c r="B361" s="79"/>
      <c r="C361" s="75"/>
      <c r="D361" s="11"/>
      <c r="E361" s="81"/>
      <c r="F361" s="85"/>
      <c r="G361" s="85"/>
      <c r="H361" s="75"/>
      <c r="I361" s="83"/>
      <c r="J361" s="83"/>
    </row>
    <row r="362" spans="1:10" x14ac:dyDescent="0.25">
      <c r="A362" s="79"/>
      <c r="B362" s="79"/>
      <c r="C362" s="75"/>
      <c r="D362" s="11"/>
      <c r="E362" s="81"/>
      <c r="F362" s="85"/>
      <c r="G362" s="85"/>
      <c r="H362" s="75"/>
      <c r="I362" s="83"/>
      <c r="J362" s="83"/>
    </row>
    <row r="363" spans="1:10" x14ac:dyDescent="0.25">
      <c r="A363" s="79"/>
      <c r="B363" s="79"/>
      <c r="C363" s="75"/>
      <c r="D363" s="11"/>
      <c r="E363" s="81"/>
      <c r="F363" s="85"/>
      <c r="G363" s="85"/>
      <c r="H363" s="75"/>
      <c r="I363" s="83"/>
      <c r="J363" s="83"/>
    </row>
    <row r="364" spans="1:10" x14ac:dyDescent="0.25">
      <c r="A364" s="79"/>
      <c r="B364" s="79"/>
      <c r="C364" s="75"/>
      <c r="D364" s="11"/>
      <c r="E364" s="81"/>
      <c r="F364" s="85"/>
      <c r="G364" s="85"/>
      <c r="H364" s="75"/>
      <c r="I364" s="83"/>
      <c r="J364" s="83"/>
    </row>
    <row r="365" spans="1:10" x14ac:dyDescent="0.25">
      <c r="A365" s="79"/>
      <c r="B365" s="79"/>
      <c r="C365" s="75"/>
      <c r="D365" s="11"/>
      <c r="E365" s="81"/>
      <c r="F365" s="81"/>
      <c r="G365" s="81"/>
      <c r="H365" s="75"/>
      <c r="I365" s="83"/>
      <c r="J365" s="83"/>
    </row>
    <row r="366" spans="1:10" x14ac:dyDescent="0.25">
      <c r="A366" s="79"/>
      <c r="B366" s="79"/>
      <c r="C366" s="75"/>
      <c r="D366" s="11"/>
      <c r="E366" s="81"/>
      <c r="F366" s="81"/>
      <c r="G366" s="81"/>
      <c r="H366" s="75"/>
      <c r="I366" s="83"/>
      <c r="J366" s="83"/>
    </row>
    <row r="367" spans="1:10" x14ac:dyDescent="0.25">
      <c r="A367" s="79"/>
      <c r="B367" s="79"/>
      <c r="C367" s="75"/>
      <c r="D367" s="11"/>
      <c r="E367" s="6"/>
      <c r="F367" s="81"/>
      <c r="G367" s="81"/>
      <c r="H367" s="75"/>
      <c r="I367" s="83"/>
      <c r="J367" s="83"/>
    </row>
    <row r="368" spans="1:10" x14ac:dyDescent="0.25">
      <c r="A368" s="79"/>
      <c r="B368" s="79"/>
      <c r="C368" s="75"/>
      <c r="D368" s="11"/>
      <c r="E368" s="6"/>
      <c r="F368" s="81"/>
      <c r="G368" s="81"/>
      <c r="H368" s="75"/>
      <c r="I368" s="83"/>
      <c r="J368" s="83"/>
    </row>
    <row r="369" spans="1:10" x14ac:dyDescent="0.25">
      <c r="A369" s="79"/>
      <c r="B369" s="79"/>
      <c r="C369" s="75"/>
      <c r="D369" s="12"/>
      <c r="E369" s="6"/>
      <c r="F369" s="81"/>
      <c r="G369" s="81"/>
      <c r="H369" s="75"/>
      <c r="I369" s="83"/>
      <c r="J369" s="83"/>
    </row>
    <row r="370" spans="1:10" x14ac:dyDescent="0.25">
      <c r="A370" s="79"/>
      <c r="B370" s="79"/>
      <c r="C370" s="75"/>
      <c r="D370" s="11"/>
      <c r="E370" s="6"/>
      <c r="F370" s="6"/>
      <c r="G370" s="6"/>
      <c r="H370" s="75"/>
      <c r="I370" s="83"/>
      <c r="J370" s="83"/>
    </row>
    <row r="371" spans="1:10" x14ac:dyDescent="0.25">
      <c r="A371" s="79"/>
      <c r="B371" s="79"/>
      <c r="C371" s="75"/>
      <c r="D371" s="87"/>
      <c r="E371" s="6"/>
      <c r="F371" s="81"/>
      <c r="G371" s="81"/>
      <c r="H371" s="75"/>
      <c r="I371" s="83"/>
      <c r="J371" s="83"/>
    </row>
    <row r="372" spans="1:10" x14ac:dyDescent="0.25">
      <c r="A372" s="79"/>
      <c r="B372" s="79"/>
      <c r="C372" s="75"/>
      <c r="D372" s="88"/>
      <c r="E372" s="6"/>
      <c r="F372" s="81"/>
      <c r="G372" s="81"/>
      <c r="H372" s="75"/>
      <c r="I372" s="83"/>
      <c r="J372" s="83"/>
    </row>
    <row r="373" spans="1:10" x14ac:dyDescent="0.25">
      <c r="A373" s="79"/>
      <c r="B373" s="79"/>
      <c r="C373" s="75"/>
      <c r="D373" s="88"/>
      <c r="E373" s="6"/>
      <c r="F373" s="77"/>
      <c r="G373" s="77"/>
      <c r="H373" s="75"/>
      <c r="I373" s="83"/>
      <c r="J373" s="83"/>
    </row>
    <row r="374" spans="1:10" x14ac:dyDescent="0.25">
      <c r="A374" s="79"/>
      <c r="B374" s="79"/>
      <c r="C374" s="75"/>
      <c r="D374" s="88"/>
      <c r="E374" s="6"/>
      <c r="F374" s="77"/>
      <c r="G374" s="77"/>
      <c r="H374" s="75"/>
      <c r="I374" s="83"/>
      <c r="J374" s="83"/>
    </row>
    <row r="375" spans="1:10" x14ac:dyDescent="0.25">
      <c r="A375" s="79"/>
      <c r="B375" s="79"/>
      <c r="C375" s="75"/>
      <c r="D375" s="12"/>
      <c r="E375" s="6"/>
      <c r="F375" s="77"/>
      <c r="G375" s="77"/>
      <c r="H375" s="75"/>
      <c r="I375" s="83"/>
      <c r="J375" s="83"/>
    </row>
    <row r="376" spans="1:10" x14ac:dyDescent="0.25">
      <c r="A376" s="79"/>
      <c r="B376" s="79"/>
      <c r="C376" s="75"/>
      <c r="D376" s="19"/>
      <c r="E376" s="6"/>
      <c r="F376" s="77"/>
      <c r="G376" s="77"/>
      <c r="H376" s="75"/>
      <c r="I376" s="83"/>
      <c r="J376" s="83"/>
    </row>
    <row r="377" spans="1:10" x14ac:dyDescent="0.25">
      <c r="A377" s="79"/>
      <c r="B377" s="79"/>
      <c r="C377" s="75"/>
      <c r="D377" s="19"/>
      <c r="E377" s="6"/>
      <c r="F377" s="77"/>
      <c r="G377" s="77"/>
      <c r="H377" s="75"/>
      <c r="I377" s="83"/>
      <c r="J377" s="83"/>
    </row>
    <row r="378" spans="1:10" x14ac:dyDescent="0.25">
      <c r="A378" s="80"/>
      <c r="B378" s="80"/>
      <c r="C378" s="76"/>
      <c r="D378" s="18"/>
      <c r="E378" s="8"/>
      <c r="F378" s="86"/>
      <c r="G378" s="86"/>
      <c r="H378" s="76"/>
      <c r="I378" s="84"/>
      <c r="J378" s="84"/>
    </row>
    <row r="381" spans="1:10" ht="15" customHeight="1" x14ac:dyDescent="0.25">
      <c r="A381" s="78"/>
      <c r="B381" s="78"/>
      <c r="C381" s="74"/>
      <c r="D381" s="3"/>
      <c r="E381" s="5"/>
      <c r="F381" s="5"/>
      <c r="G381" s="5"/>
      <c r="H381" s="74"/>
      <c r="I381" s="82"/>
      <c r="J381" s="82"/>
    </row>
    <row r="382" spans="1:10" x14ac:dyDescent="0.25">
      <c r="A382" s="79"/>
      <c r="B382" s="79"/>
      <c r="C382" s="75"/>
      <c r="D382" s="11"/>
      <c r="E382" s="6"/>
      <c r="F382" s="6"/>
      <c r="G382" s="6"/>
      <c r="H382" s="75"/>
      <c r="I382" s="83"/>
      <c r="J382" s="83"/>
    </row>
    <row r="383" spans="1:10" ht="15" customHeight="1" x14ac:dyDescent="0.25">
      <c r="A383" s="79"/>
      <c r="B383" s="79"/>
      <c r="C383" s="75"/>
      <c r="D383" s="11"/>
      <c r="E383" s="6"/>
      <c r="F383" s="81"/>
      <c r="G383" s="81"/>
      <c r="H383" s="75"/>
      <c r="I383" s="83"/>
      <c r="J383" s="83"/>
    </row>
    <row r="384" spans="1:10" x14ac:dyDescent="0.25">
      <c r="A384" s="79"/>
      <c r="B384" s="79"/>
      <c r="C384" s="75"/>
      <c r="D384" s="11"/>
      <c r="E384" s="6"/>
      <c r="F384" s="81"/>
      <c r="G384" s="81"/>
      <c r="H384" s="75"/>
      <c r="I384" s="83"/>
      <c r="J384" s="83"/>
    </row>
    <row r="385" spans="1:10" ht="15" customHeight="1" x14ac:dyDescent="0.25">
      <c r="A385" s="79"/>
      <c r="B385" s="79"/>
      <c r="C385" s="75"/>
      <c r="D385" s="12"/>
      <c r="E385" s="81"/>
      <c r="F385" s="81"/>
      <c r="G385" s="81"/>
      <c r="H385" s="75"/>
      <c r="I385" s="83"/>
      <c r="J385" s="83"/>
    </row>
    <row r="386" spans="1:10" x14ac:dyDescent="0.25">
      <c r="A386" s="79"/>
      <c r="B386" s="79"/>
      <c r="C386" s="75"/>
      <c r="D386" s="11"/>
      <c r="E386" s="81"/>
      <c r="F386" s="81"/>
      <c r="G386" s="81"/>
      <c r="H386" s="75"/>
      <c r="I386" s="83"/>
      <c r="J386" s="83"/>
    </row>
    <row r="387" spans="1:10" ht="15" customHeight="1" x14ac:dyDescent="0.25">
      <c r="A387" s="79"/>
      <c r="B387" s="79"/>
      <c r="C387" s="75"/>
      <c r="D387" s="11"/>
      <c r="E387" s="81"/>
      <c r="F387" s="81"/>
      <c r="G387" s="81"/>
      <c r="H387" s="75"/>
      <c r="I387" s="83"/>
      <c r="J387" s="83"/>
    </row>
    <row r="388" spans="1:10" x14ac:dyDescent="0.25">
      <c r="A388" s="79"/>
      <c r="B388" s="79"/>
      <c r="C388" s="75"/>
      <c r="D388" s="11"/>
      <c r="E388" s="81"/>
      <c r="F388" s="81"/>
      <c r="G388" s="81"/>
      <c r="H388" s="75"/>
      <c r="I388" s="83"/>
      <c r="J388" s="83"/>
    </row>
    <row r="389" spans="1:10" ht="15" customHeight="1" x14ac:dyDescent="0.25">
      <c r="A389" s="79"/>
      <c r="B389" s="79"/>
      <c r="C389" s="75"/>
      <c r="D389" s="11"/>
      <c r="E389" s="12"/>
      <c r="F389" s="81"/>
      <c r="G389" s="81"/>
      <c r="H389" s="75"/>
      <c r="I389" s="83"/>
      <c r="J389" s="83"/>
    </row>
    <row r="390" spans="1:10" x14ac:dyDescent="0.25">
      <c r="A390" s="79"/>
      <c r="B390" s="79"/>
      <c r="C390" s="75"/>
      <c r="D390" s="11"/>
      <c r="E390" s="6"/>
      <c r="F390" s="81"/>
      <c r="G390" s="81"/>
      <c r="H390" s="75"/>
      <c r="I390" s="83"/>
      <c r="J390" s="83"/>
    </row>
    <row r="391" spans="1:10" ht="15" customHeight="1" x14ac:dyDescent="0.25">
      <c r="A391" s="79"/>
      <c r="B391" s="79"/>
      <c r="C391" s="75"/>
      <c r="D391" s="11"/>
      <c r="E391" s="85"/>
      <c r="F391" s="81"/>
      <c r="G391" s="81"/>
      <c r="H391" s="75"/>
      <c r="I391" s="83"/>
      <c r="J391" s="83"/>
    </row>
    <row r="392" spans="1:10" x14ac:dyDescent="0.25">
      <c r="A392" s="79"/>
      <c r="B392" s="79"/>
      <c r="C392" s="75"/>
      <c r="D392" s="6"/>
      <c r="E392" s="85"/>
      <c r="F392" s="81"/>
      <c r="G392" s="81"/>
      <c r="H392" s="75"/>
      <c r="I392" s="83"/>
      <c r="J392" s="83"/>
    </row>
    <row r="393" spans="1:10" ht="15" customHeight="1" x14ac:dyDescent="0.25">
      <c r="A393" s="79"/>
      <c r="B393" s="79"/>
      <c r="C393" s="75"/>
      <c r="D393" s="11"/>
      <c r="E393" s="85"/>
      <c r="F393" s="81"/>
      <c r="G393" s="81"/>
      <c r="H393" s="75"/>
      <c r="I393" s="83"/>
      <c r="J393" s="83"/>
    </row>
    <row r="394" spans="1:10" x14ac:dyDescent="0.25">
      <c r="A394" s="79"/>
      <c r="B394" s="79"/>
      <c r="C394" s="75"/>
      <c r="D394" s="11"/>
      <c r="E394" s="85"/>
      <c r="F394" s="81"/>
      <c r="G394" s="81"/>
      <c r="H394" s="75"/>
      <c r="I394" s="83"/>
      <c r="J394" s="83"/>
    </row>
    <row r="395" spans="1:10" ht="15" customHeight="1" x14ac:dyDescent="0.25">
      <c r="A395" s="79"/>
      <c r="B395" s="79"/>
      <c r="C395" s="75"/>
      <c r="D395" s="11"/>
      <c r="E395" s="81"/>
      <c r="F395" s="85"/>
      <c r="G395" s="85"/>
      <c r="H395" s="75"/>
      <c r="I395" s="83"/>
      <c r="J395" s="83"/>
    </row>
    <row r="396" spans="1:10" x14ac:dyDescent="0.25">
      <c r="A396" s="79"/>
      <c r="B396" s="79"/>
      <c r="C396" s="75"/>
      <c r="D396" s="11"/>
      <c r="E396" s="81"/>
      <c r="F396" s="85"/>
      <c r="G396" s="85"/>
      <c r="H396" s="75"/>
      <c r="I396" s="83"/>
      <c r="J396" s="83"/>
    </row>
    <row r="397" spans="1:10" ht="15" customHeight="1" x14ac:dyDescent="0.25">
      <c r="A397" s="79"/>
      <c r="B397" s="79"/>
      <c r="C397" s="75"/>
      <c r="D397" s="11"/>
      <c r="E397" s="81"/>
      <c r="F397" s="85"/>
      <c r="G397" s="85"/>
      <c r="H397" s="75"/>
      <c r="I397" s="83"/>
      <c r="J397" s="83"/>
    </row>
    <row r="398" spans="1:10" x14ac:dyDescent="0.25">
      <c r="A398" s="79"/>
      <c r="B398" s="79"/>
      <c r="C398" s="75"/>
      <c r="D398" s="11"/>
      <c r="E398" s="81"/>
      <c r="F398" s="85"/>
      <c r="G398" s="85"/>
      <c r="H398" s="75"/>
      <c r="I398" s="83"/>
      <c r="J398" s="83"/>
    </row>
    <row r="399" spans="1:10" ht="15" customHeight="1" x14ac:dyDescent="0.25">
      <c r="A399" s="79"/>
      <c r="B399" s="79"/>
      <c r="C399" s="75"/>
      <c r="D399" s="11"/>
      <c r="E399" s="81"/>
      <c r="F399" s="81"/>
      <c r="G399" s="81"/>
      <c r="H399" s="75"/>
      <c r="I399" s="83"/>
      <c r="J399" s="83"/>
    </row>
    <row r="400" spans="1:10" x14ac:dyDescent="0.25">
      <c r="A400" s="79"/>
      <c r="B400" s="79"/>
      <c r="C400" s="75"/>
      <c r="D400" s="11"/>
      <c r="E400" s="81"/>
      <c r="F400" s="81"/>
      <c r="G400" s="81"/>
      <c r="H400" s="75"/>
      <c r="I400" s="83"/>
      <c r="J400" s="83"/>
    </row>
    <row r="401" spans="1:10" ht="15" customHeight="1" x14ac:dyDescent="0.25">
      <c r="A401" s="79"/>
      <c r="B401" s="79"/>
      <c r="C401" s="75"/>
      <c r="D401" s="11"/>
      <c r="E401" s="6"/>
      <c r="F401" s="81"/>
      <c r="G401" s="81"/>
      <c r="H401" s="75"/>
      <c r="I401" s="83"/>
      <c r="J401" s="83"/>
    </row>
    <row r="402" spans="1:10" x14ac:dyDescent="0.25">
      <c r="A402" s="79"/>
      <c r="B402" s="79"/>
      <c r="C402" s="75"/>
      <c r="D402" s="11"/>
      <c r="E402" s="6"/>
      <c r="F402" s="81"/>
      <c r="G402" s="81"/>
      <c r="H402" s="75"/>
      <c r="I402" s="83"/>
      <c r="J402" s="83"/>
    </row>
    <row r="403" spans="1:10" x14ac:dyDescent="0.25">
      <c r="A403" s="79"/>
      <c r="B403" s="79"/>
      <c r="C403" s="75"/>
      <c r="D403" s="12"/>
      <c r="E403" s="6"/>
      <c r="F403" s="81"/>
      <c r="G403" s="81"/>
      <c r="H403" s="75"/>
      <c r="I403" s="83"/>
      <c r="J403" s="83"/>
    </row>
    <row r="404" spans="1:10" x14ac:dyDescent="0.25">
      <c r="A404" s="79"/>
      <c r="B404" s="79"/>
      <c r="C404" s="75"/>
      <c r="D404" s="11"/>
      <c r="E404" s="6"/>
      <c r="F404" s="6"/>
      <c r="G404" s="6"/>
      <c r="H404" s="75"/>
      <c r="I404" s="83"/>
      <c r="J404" s="83"/>
    </row>
    <row r="405" spans="1:10" ht="15" customHeight="1" x14ac:dyDescent="0.25">
      <c r="A405" s="79"/>
      <c r="B405" s="79"/>
      <c r="C405" s="75"/>
      <c r="D405" s="88"/>
      <c r="E405" s="6"/>
      <c r="F405" s="81"/>
      <c r="G405" s="81"/>
      <c r="H405" s="75"/>
      <c r="I405" s="83"/>
      <c r="J405" s="83"/>
    </row>
    <row r="406" spans="1:10" x14ac:dyDescent="0.25">
      <c r="A406" s="79"/>
      <c r="B406" s="79"/>
      <c r="C406" s="75"/>
      <c r="D406" s="88"/>
      <c r="E406" s="6"/>
      <c r="F406" s="81"/>
      <c r="G406" s="81"/>
      <c r="H406" s="75"/>
      <c r="I406" s="83"/>
      <c r="J406" s="83"/>
    </row>
    <row r="407" spans="1:10" ht="15" customHeight="1" x14ac:dyDescent="0.25">
      <c r="A407" s="79"/>
      <c r="B407" s="79"/>
      <c r="C407" s="75"/>
      <c r="D407" s="88"/>
      <c r="E407" s="6"/>
      <c r="F407" s="77"/>
      <c r="G407" s="77"/>
      <c r="H407" s="75"/>
      <c r="I407" s="83"/>
      <c r="J407" s="83"/>
    </row>
    <row r="408" spans="1:10" x14ac:dyDescent="0.25">
      <c r="A408" s="79"/>
      <c r="B408" s="79"/>
      <c r="C408" s="75"/>
      <c r="D408" s="88"/>
      <c r="E408" s="6"/>
      <c r="F408" s="77"/>
      <c r="G408" s="77"/>
      <c r="H408" s="75"/>
      <c r="I408" s="83"/>
      <c r="J408" s="83"/>
    </row>
    <row r="409" spans="1:10" x14ac:dyDescent="0.25">
      <c r="A409" s="79"/>
      <c r="B409" s="79"/>
      <c r="C409" s="75"/>
      <c r="D409" s="12"/>
      <c r="E409" s="6"/>
      <c r="F409" s="77"/>
      <c r="G409" s="77"/>
      <c r="H409" s="75"/>
      <c r="I409" s="83"/>
      <c r="J409" s="83"/>
    </row>
    <row r="410" spans="1:10" x14ac:dyDescent="0.25">
      <c r="A410" s="79"/>
      <c r="B410" s="79"/>
      <c r="C410" s="75"/>
      <c r="D410" s="19"/>
      <c r="E410" s="6"/>
      <c r="F410" s="77"/>
      <c r="G410" s="77"/>
      <c r="H410" s="75"/>
      <c r="I410" s="83"/>
      <c r="J410" s="83"/>
    </row>
    <row r="411" spans="1:10" x14ac:dyDescent="0.25">
      <c r="A411" s="79"/>
      <c r="B411" s="79"/>
      <c r="C411" s="75"/>
      <c r="D411" s="19"/>
      <c r="E411" s="6"/>
      <c r="F411" s="77"/>
      <c r="G411" s="77"/>
      <c r="H411" s="75"/>
      <c r="I411" s="83"/>
      <c r="J411" s="83"/>
    </row>
    <row r="412" spans="1:10" x14ac:dyDescent="0.25">
      <c r="A412" s="80"/>
      <c r="B412" s="80"/>
      <c r="C412" s="76"/>
      <c r="D412" s="18"/>
      <c r="E412" s="8"/>
      <c r="F412" s="86"/>
      <c r="G412" s="86"/>
      <c r="H412" s="76"/>
      <c r="I412" s="84"/>
      <c r="J412" s="84"/>
    </row>
    <row r="415" spans="1:10" x14ac:dyDescent="0.25">
      <c r="A415" s="78"/>
      <c r="B415" s="78"/>
      <c r="C415" s="74"/>
      <c r="D415" s="3"/>
      <c r="E415" s="5"/>
      <c r="F415" s="5"/>
      <c r="G415" s="5"/>
      <c r="H415" s="74"/>
      <c r="I415" s="82"/>
      <c r="J415" s="82"/>
    </row>
    <row r="416" spans="1:10" x14ac:dyDescent="0.25">
      <c r="A416" s="79"/>
      <c r="B416" s="79"/>
      <c r="C416" s="75"/>
      <c r="D416" s="11"/>
      <c r="E416" s="6"/>
      <c r="F416" s="6"/>
      <c r="G416" s="6"/>
      <c r="H416" s="75"/>
      <c r="I416" s="83"/>
      <c r="J416" s="83"/>
    </row>
    <row r="417" spans="1:10" x14ac:dyDescent="0.25">
      <c r="A417" s="79"/>
      <c r="B417" s="79"/>
      <c r="C417" s="75"/>
      <c r="D417" s="11"/>
      <c r="E417" s="6"/>
      <c r="F417" s="81"/>
      <c r="G417" s="81"/>
      <c r="H417" s="75"/>
      <c r="I417" s="83"/>
      <c r="J417" s="83"/>
    </row>
    <row r="418" spans="1:10" x14ac:dyDescent="0.25">
      <c r="A418" s="79"/>
      <c r="B418" s="79"/>
      <c r="C418" s="75"/>
      <c r="D418" s="11"/>
      <c r="E418" s="6"/>
      <c r="F418" s="81"/>
      <c r="G418" s="81"/>
      <c r="H418" s="75"/>
      <c r="I418" s="83"/>
      <c r="J418" s="83"/>
    </row>
    <row r="419" spans="1:10" x14ac:dyDescent="0.25">
      <c r="A419" s="79"/>
      <c r="B419" s="79"/>
      <c r="C419" s="75"/>
      <c r="D419" s="12"/>
      <c r="E419" s="81"/>
      <c r="F419" s="81"/>
      <c r="G419" s="81"/>
      <c r="H419" s="75"/>
      <c r="I419" s="83"/>
      <c r="J419" s="83"/>
    </row>
    <row r="420" spans="1:10" x14ac:dyDescent="0.25">
      <c r="A420" s="79"/>
      <c r="B420" s="79"/>
      <c r="C420" s="75"/>
      <c r="D420" s="11"/>
      <c r="E420" s="81"/>
      <c r="F420" s="81"/>
      <c r="G420" s="81"/>
      <c r="H420" s="75"/>
      <c r="I420" s="83"/>
      <c r="J420" s="83"/>
    </row>
    <row r="421" spans="1:10" x14ac:dyDescent="0.25">
      <c r="A421" s="79"/>
      <c r="B421" s="79"/>
      <c r="C421" s="75"/>
      <c r="D421" s="11"/>
      <c r="E421" s="81"/>
      <c r="F421" s="81"/>
      <c r="G421" s="81"/>
      <c r="H421" s="75"/>
      <c r="I421" s="83"/>
      <c r="J421" s="83"/>
    </row>
    <row r="422" spans="1:10" x14ac:dyDescent="0.25">
      <c r="A422" s="79"/>
      <c r="B422" s="79"/>
      <c r="C422" s="75"/>
      <c r="D422" s="11"/>
      <c r="E422" s="81"/>
      <c r="F422" s="81"/>
      <c r="G422" s="81"/>
      <c r="H422" s="75"/>
      <c r="I422" s="83"/>
      <c r="J422" s="83"/>
    </row>
    <row r="423" spans="1:10" x14ac:dyDescent="0.25">
      <c r="A423" s="79"/>
      <c r="B423" s="79"/>
      <c r="C423" s="75"/>
      <c r="D423" s="11"/>
      <c r="E423" s="12"/>
      <c r="F423" s="81"/>
      <c r="G423" s="81"/>
      <c r="H423" s="75"/>
      <c r="I423" s="83"/>
      <c r="J423" s="83"/>
    </row>
    <row r="424" spans="1:10" x14ac:dyDescent="0.25">
      <c r="A424" s="79"/>
      <c r="B424" s="79"/>
      <c r="C424" s="75"/>
      <c r="D424" s="11"/>
      <c r="E424" s="6"/>
      <c r="F424" s="81"/>
      <c r="G424" s="81"/>
      <c r="H424" s="75"/>
      <c r="I424" s="83"/>
      <c r="J424" s="83"/>
    </row>
    <row r="425" spans="1:10" x14ac:dyDescent="0.25">
      <c r="A425" s="79"/>
      <c r="B425" s="79"/>
      <c r="C425" s="75"/>
      <c r="D425" s="11"/>
      <c r="E425" s="85"/>
      <c r="F425" s="81"/>
      <c r="G425" s="81"/>
      <c r="H425" s="75"/>
      <c r="I425" s="83"/>
      <c r="J425" s="83"/>
    </row>
    <row r="426" spans="1:10" x14ac:dyDescent="0.25">
      <c r="A426" s="79"/>
      <c r="B426" s="79"/>
      <c r="C426" s="75"/>
      <c r="D426" s="6"/>
      <c r="E426" s="85"/>
      <c r="F426" s="81"/>
      <c r="G426" s="81"/>
      <c r="H426" s="75"/>
      <c r="I426" s="83"/>
      <c r="J426" s="83"/>
    </row>
    <row r="427" spans="1:10" x14ac:dyDescent="0.25">
      <c r="A427" s="79"/>
      <c r="B427" s="79"/>
      <c r="C427" s="75"/>
      <c r="D427" s="11"/>
      <c r="E427" s="85"/>
      <c r="F427" s="81"/>
      <c r="G427" s="81"/>
      <c r="H427" s="75"/>
      <c r="I427" s="83"/>
      <c r="J427" s="83"/>
    </row>
    <row r="428" spans="1:10" x14ac:dyDescent="0.25">
      <c r="A428" s="79"/>
      <c r="B428" s="79"/>
      <c r="C428" s="75"/>
      <c r="D428" s="11"/>
      <c r="E428" s="85"/>
      <c r="F428" s="81"/>
      <c r="G428" s="81"/>
      <c r="H428" s="75"/>
      <c r="I428" s="83"/>
      <c r="J428" s="83"/>
    </row>
    <row r="429" spans="1:10" x14ac:dyDescent="0.25">
      <c r="A429" s="79"/>
      <c r="B429" s="79"/>
      <c r="C429" s="75"/>
      <c r="D429" s="11"/>
      <c r="E429" s="81"/>
      <c r="F429" s="85"/>
      <c r="G429" s="85"/>
      <c r="H429" s="75"/>
      <c r="I429" s="83"/>
      <c r="J429" s="83"/>
    </row>
    <row r="430" spans="1:10" x14ac:dyDescent="0.25">
      <c r="A430" s="79"/>
      <c r="B430" s="79"/>
      <c r="C430" s="75"/>
      <c r="D430" s="11"/>
      <c r="E430" s="81"/>
      <c r="F430" s="85"/>
      <c r="G430" s="85"/>
      <c r="H430" s="75"/>
      <c r="I430" s="83"/>
      <c r="J430" s="83"/>
    </row>
    <row r="431" spans="1:10" x14ac:dyDescent="0.25">
      <c r="A431" s="79"/>
      <c r="B431" s="79"/>
      <c r="C431" s="75"/>
      <c r="D431" s="11"/>
      <c r="E431" s="81"/>
      <c r="F431" s="85"/>
      <c r="G431" s="85"/>
      <c r="H431" s="75"/>
      <c r="I431" s="83"/>
      <c r="J431" s="83"/>
    </row>
    <row r="432" spans="1:10" x14ac:dyDescent="0.25">
      <c r="A432" s="79"/>
      <c r="B432" s="79"/>
      <c r="C432" s="75"/>
      <c r="D432" s="11"/>
      <c r="E432" s="81"/>
      <c r="F432" s="85"/>
      <c r="G432" s="85"/>
      <c r="H432" s="75"/>
      <c r="I432" s="83"/>
      <c r="J432" s="83"/>
    </row>
    <row r="433" spans="1:10" x14ac:dyDescent="0.25">
      <c r="A433" s="79"/>
      <c r="B433" s="79"/>
      <c r="C433" s="75"/>
      <c r="D433" s="11"/>
      <c r="E433" s="81"/>
      <c r="F433" s="81"/>
      <c r="G433" s="81"/>
      <c r="H433" s="75"/>
      <c r="I433" s="83"/>
      <c r="J433" s="83"/>
    </row>
    <row r="434" spans="1:10" x14ac:dyDescent="0.25">
      <c r="A434" s="79"/>
      <c r="B434" s="79"/>
      <c r="C434" s="75"/>
      <c r="D434" s="11"/>
      <c r="E434" s="81"/>
      <c r="F434" s="81"/>
      <c r="G434" s="81"/>
      <c r="H434" s="75"/>
      <c r="I434" s="83"/>
      <c r="J434" s="83"/>
    </row>
    <row r="435" spans="1:10" x14ac:dyDescent="0.25">
      <c r="A435" s="79"/>
      <c r="B435" s="79"/>
      <c r="C435" s="75"/>
      <c r="D435" s="11"/>
      <c r="E435" s="6"/>
      <c r="F435" s="81"/>
      <c r="G435" s="81"/>
      <c r="H435" s="75"/>
      <c r="I435" s="83"/>
      <c r="J435" s="83"/>
    </row>
    <row r="436" spans="1:10" x14ac:dyDescent="0.25">
      <c r="A436" s="79"/>
      <c r="B436" s="79"/>
      <c r="C436" s="75"/>
      <c r="D436" s="11"/>
      <c r="E436" s="6"/>
      <c r="F436" s="81"/>
      <c r="G436" s="81"/>
      <c r="H436" s="75"/>
      <c r="I436" s="83"/>
      <c r="J436" s="83"/>
    </row>
    <row r="437" spans="1:10" x14ac:dyDescent="0.25">
      <c r="A437" s="79"/>
      <c r="B437" s="79"/>
      <c r="C437" s="75"/>
      <c r="D437" s="12"/>
      <c r="E437" s="6"/>
      <c r="F437" s="81"/>
      <c r="G437" s="81"/>
      <c r="H437" s="75"/>
      <c r="I437" s="83"/>
      <c r="J437" s="83"/>
    </row>
    <row r="438" spans="1:10" x14ac:dyDescent="0.25">
      <c r="A438" s="79"/>
      <c r="B438" s="79"/>
      <c r="C438" s="75"/>
      <c r="D438" s="11"/>
      <c r="E438" s="6"/>
      <c r="F438" s="6"/>
      <c r="G438" s="6"/>
      <c r="H438" s="75"/>
      <c r="I438" s="83"/>
      <c r="J438" s="83"/>
    </row>
    <row r="439" spans="1:10" x14ac:dyDescent="0.25">
      <c r="A439" s="79"/>
      <c r="B439" s="79"/>
      <c r="C439" s="75"/>
      <c r="D439" s="88"/>
      <c r="E439" s="6"/>
      <c r="F439" s="81"/>
      <c r="G439" s="81"/>
      <c r="H439" s="75"/>
      <c r="I439" s="83"/>
      <c r="J439" s="83"/>
    </row>
    <row r="440" spans="1:10" x14ac:dyDescent="0.25">
      <c r="A440" s="79"/>
      <c r="B440" s="79"/>
      <c r="C440" s="75"/>
      <c r="D440" s="88"/>
      <c r="E440" s="6"/>
      <c r="F440" s="81"/>
      <c r="G440" s="81"/>
      <c r="H440" s="75"/>
      <c r="I440" s="83"/>
      <c r="J440" s="83"/>
    </row>
    <row r="441" spans="1:10" x14ac:dyDescent="0.25">
      <c r="A441" s="79"/>
      <c r="B441" s="79"/>
      <c r="C441" s="75"/>
      <c r="D441" s="88"/>
      <c r="E441" s="6"/>
      <c r="F441" s="77"/>
      <c r="G441" s="77"/>
      <c r="H441" s="75"/>
      <c r="I441" s="83"/>
      <c r="J441" s="83"/>
    </row>
    <row r="442" spans="1:10" x14ac:dyDescent="0.25">
      <c r="A442" s="79"/>
      <c r="B442" s="79"/>
      <c r="C442" s="75"/>
      <c r="D442" s="88"/>
      <c r="E442" s="6"/>
      <c r="F442" s="77"/>
      <c r="G442" s="77"/>
      <c r="H442" s="75"/>
      <c r="I442" s="83"/>
      <c r="J442" s="83"/>
    </row>
    <row r="443" spans="1:10" x14ac:dyDescent="0.25">
      <c r="A443" s="79"/>
      <c r="B443" s="79"/>
      <c r="C443" s="75"/>
      <c r="D443" s="12"/>
      <c r="E443" s="6"/>
      <c r="F443" s="77"/>
      <c r="G443" s="77"/>
      <c r="H443" s="75"/>
      <c r="I443" s="83"/>
      <c r="J443" s="83"/>
    </row>
    <row r="444" spans="1:10" x14ac:dyDescent="0.25">
      <c r="A444" s="79"/>
      <c r="B444" s="79"/>
      <c r="C444" s="75"/>
      <c r="D444" s="19"/>
      <c r="E444" s="6"/>
      <c r="F444" s="77"/>
      <c r="G444" s="77"/>
      <c r="H444" s="75"/>
      <c r="I444" s="83"/>
      <c r="J444" s="83"/>
    </row>
    <row r="445" spans="1:10" x14ac:dyDescent="0.25">
      <c r="A445" s="79"/>
      <c r="B445" s="79"/>
      <c r="C445" s="75"/>
      <c r="D445" s="19"/>
      <c r="E445" s="6"/>
      <c r="F445" s="77"/>
      <c r="G445" s="77"/>
      <c r="H445" s="75"/>
      <c r="I445" s="83"/>
      <c r="J445" s="83"/>
    </row>
    <row r="446" spans="1:10" x14ac:dyDescent="0.25">
      <c r="A446" s="80"/>
      <c r="B446" s="80"/>
      <c r="C446" s="76"/>
      <c r="D446" s="18"/>
      <c r="E446" s="8"/>
      <c r="F446" s="86"/>
      <c r="G446" s="86"/>
      <c r="H446" s="76"/>
      <c r="I446" s="84"/>
      <c r="J446" s="84"/>
    </row>
    <row r="449" spans="1:10" x14ac:dyDescent="0.25">
      <c r="A449" s="78"/>
      <c r="B449" s="78"/>
      <c r="C449" s="74"/>
      <c r="D449" s="3"/>
      <c r="E449" s="5"/>
      <c r="F449" s="5"/>
      <c r="G449" s="5"/>
      <c r="H449" s="74"/>
      <c r="I449" s="82"/>
      <c r="J449" s="82"/>
    </row>
    <row r="450" spans="1:10" x14ac:dyDescent="0.25">
      <c r="A450" s="79"/>
      <c r="B450" s="79"/>
      <c r="C450" s="75"/>
      <c r="D450" s="11"/>
      <c r="E450" s="6"/>
      <c r="F450" s="6"/>
      <c r="G450" s="6"/>
      <c r="H450" s="75"/>
      <c r="I450" s="83"/>
      <c r="J450" s="83"/>
    </row>
    <row r="451" spans="1:10" x14ac:dyDescent="0.25">
      <c r="A451" s="79"/>
      <c r="B451" s="79"/>
      <c r="C451" s="75"/>
      <c r="D451" s="11"/>
      <c r="E451" s="6"/>
      <c r="F451" s="81"/>
      <c r="G451" s="81"/>
      <c r="H451" s="75"/>
      <c r="I451" s="83"/>
      <c r="J451" s="83"/>
    </row>
    <row r="452" spans="1:10" x14ac:dyDescent="0.25">
      <c r="A452" s="79"/>
      <c r="B452" s="79"/>
      <c r="C452" s="75"/>
      <c r="D452" s="11"/>
      <c r="E452" s="6"/>
      <c r="F452" s="81"/>
      <c r="G452" s="81"/>
      <c r="H452" s="75"/>
      <c r="I452" s="83"/>
      <c r="J452" s="83"/>
    </row>
    <row r="453" spans="1:10" x14ac:dyDescent="0.25">
      <c r="A453" s="79"/>
      <c r="B453" s="79"/>
      <c r="C453" s="75"/>
      <c r="D453" s="12"/>
      <c r="E453" s="81"/>
      <c r="F453" s="81"/>
      <c r="G453" s="81"/>
      <c r="H453" s="75"/>
      <c r="I453" s="83"/>
      <c r="J453" s="83"/>
    </row>
    <row r="454" spans="1:10" x14ac:dyDescent="0.25">
      <c r="A454" s="79"/>
      <c r="B454" s="79"/>
      <c r="C454" s="75"/>
      <c r="D454" s="11"/>
      <c r="E454" s="81"/>
      <c r="F454" s="81"/>
      <c r="G454" s="81"/>
      <c r="H454" s="75"/>
      <c r="I454" s="83"/>
      <c r="J454" s="83"/>
    </row>
    <row r="455" spans="1:10" x14ac:dyDescent="0.25">
      <c r="A455" s="79"/>
      <c r="B455" s="79"/>
      <c r="C455" s="75"/>
      <c r="D455" s="11"/>
      <c r="E455" s="81"/>
      <c r="F455" s="81"/>
      <c r="G455" s="81"/>
      <c r="H455" s="75"/>
      <c r="I455" s="83"/>
      <c r="J455" s="83"/>
    </row>
    <row r="456" spans="1:10" x14ac:dyDescent="0.25">
      <c r="A456" s="79"/>
      <c r="B456" s="79"/>
      <c r="C456" s="75"/>
      <c r="D456" s="11"/>
      <c r="E456" s="81"/>
      <c r="F456" s="81"/>
      <c r="G456" s="81"/>
      <c r="H456" s="75"/>
      <c r="I456" s="83"/>
      <c r="J456" s="83"/>
    </row>
    <row r="457" spans="1:10" x14ac:dyDescent="0.25">
      <c r="A457" s="79"/>
      <c r="B457" s="79"/>
      <c r="C457" s="75"/>
      <c r="D457" s="11"/>
      <c r="E457" s="12"/>
      <c r="F457" s="81"/>
      <c r="G457" s="81"/>
      <c r="H457" s="75"/>
      <c r="I457" s="83"/>
      <c r="J457" s="83"/>
    </row>
    <row r="458" spans="1:10" x14ac:dyDescent="0.25">
      <c r="A458" s="79"/>
      <c r="B458" s="79"/>
      <c r="C458" s="75"/>
      <c r="D458" s="11"/>
      <c r="E458" s="6"/>
      <c r="F458" s="81"/>
      <c r="G458" s="81"/>
      <c r="H458" s="75"/>
      <c r="I458" s="83"/>
      <c r="J458" s="83"/>
    </row>
    <row r="459" spans="1:10" x14ac:dyDescent="0.25">
      <c r="A459" s="79"/>
      <c r="B459" s="79"/>
      <c r="C459" s="75"/>
      <c r="D459" s="11"/>
      <c r="E459" s="85"/>
      <c r="F459" s="81"/>
      <c r="G459" s="81"/>
      <c r="H459" s="75"/>
      <c r="I459" s="83"/>
      <c r="J459" s="83"/>
    </row>
    <row r="460" spans="1:10" x14ac:dyDescent="0.25">
      <c r="A460" s="79"/>
      <c r="B460" s="79"/>
      <c r="C460" s="75"/>
      <c r="D460" s="6"/>
      <c r="E460" s="85"/>
      <c r="F460" s="81"/>
      <c r="G460" s="81"/>
      <c r="H460" s="75"/>
      <c r="I460" s="83"/>
      <c r="J460" s="83"/>
    </row>
    <row r="461" spans="1:10" x14ac:dyDescent="0.25">
      <c r="A461" s="79"/>
      <c r="B461" s="79"/>
      <c r="C461" s="75"/>
      <c r="D461" s="11"/>
      <c r="E461" s="85"/>
      <c r="F461" s="81"/>
      <c r="G461" s="81"/>
      <c r="H461" s="75"/>
      <c r="I461" s="83"/>
      <c r="J461" s="83"/>
    </row>
    <row r="462" spans="1:10" x14ac:dyDescent="0.25">
      <c r="A462" s="79"/>
      <c r="B462" s="79"/>
      <c r="C462" s="75"/>
      <c r="D462" s="11"/>
      <c r="E462" s="85"/>
      <c r="F462" s="81"/>
      <c r="G462" s="81"/>
      <c r="H462" s="75"/>
      <c r="I462" s="83"/>
      <c r="J462" s="83"/>
    </row>
    <row r="463" spans="1:10" x14ac:dyDescent="0.25">
      <c r="A463" s="79"/>
      <c r="B463" s="79"/>
      <c r="C463" s="75"/>
      <c r="D463" s="11"/>
      <c r="E463" s="81"/>
      <c r="F463" s="85"/>
      <c r="G463" s="85"/>
      <c r="H463" s="75"/>
      <c r="I463" s="83"/>
      <c r="J463" s="83"/>
    </row>
    <row r="464" spans="1:10" x14ac:dyDescent="0.25">
      <c r="A464" s="79"/>
      <c r="B464" s="79"/>
      <c r="C464" s="75"/>
      <c r="D464" s="11"/>
      <c r="E464" s="81"/>
      <c r="F464" s="85"/>
      <c r="G464" s="85"/>
      <c r="H464" s="75"/>
      <c r="I464" s="83"/>
      <c r="J464" s="83"/>
    </row>
    <row r="465" spans="1:10" x14ac:dyDescent="0.25">
      <c r="A465" s="79"/>
      <c r="B465" s="79"/>
      <c r="C465" s="75"/>
      <c r="D465" s="11"/>
      <c r="E465" s="81"/>
      <c r="F465" s="85"/>
      <c r="G465" s="85"/>
      <c r="H465" s="75"/>
      <c r="I465" s="83"/>
      <c r="J465" s="83"/>
    </row>
    <row r="466" spans="1:10" x14ac:dyDescent="0.25">
      <c r="A466" s="79"/>
      <c r="B466" s="79"/>
      <c r="C466" s="75"/>
      <c r="D466" s="11"/>
      <c r="E466" s="81"/>
      <c r="F466" s="85"/>
      <c r="G466" s="85"/>
      <c r="H466" s="75"/>
      <c r="I466" s="83"/>
      <c r="J466" s="83"/>
    </row>
    <row r="467" spans="1:10" x14ac:dyDescent="0.25">
      <c r="A467" s="79"/>
      <c r="B467" s="79"/>
      <c r="C467" s="75"/>
      <c r="D467" s="11"/>
      <c r="E467" s="81"/>
      <c r="F467" s="81"/>
      <c r="G467" s="81"/>
      <c r="H467" s="75"/>
      <c r="I467" s="83"/>
      <c r="J467" s="83"/>
    </row>
    <row r="468" spans="1:10" x14ac:dyDescent="0.25">
      <c r="A468" s="79"/>
      <c r="B468" s="79"/>
      <c r="C468" s="75"/>
      <c r="D468" s="11"/>
      <c r="E468" s="81"/>
      <c r="F468" s="81"/>
      <c r="G468" s="81"/>
      <c r="H468" s="75"/>
      <c r="I468" s="83"/>
      <c r="J468" s="83"/>
    </row>
    <row r="469" spans="1:10" x14ac:dyDescent="0.25">
      <c r="A469" s="79"/>
      <c r="B469" s="79"/>
      <c r="C469" s="75"/>
      <c r="D469" s="11"/>
      <c r="E469" s="6"/>
      <c r="F469" s="81"/>
      <c r="G469" s="81"/>
      <c r="H469" s="75"/>
      <c r="I469" s="83"/>
      <c r="J469" s="83"/>
    </row>
    <row r="470" spans="1:10" x14ac:dyDescent="0.25">
      <c r="A470" s="79"/>
      <c r="B470" s="79"/>
      <c r="C470" s="75"/>
      <c r="D470" s="11"/>
      <c r="E470" s="6"/>
      <c r="F470" s="81"/>
      <c r="G470" s="81"/>
      <c r="H470" s="75"/>
      <c r="I470" s="83"/>
      <c r="J470" s="83"/>
    </row>
    <row r="471" spans="1:10" x14ac:dyDescent="0.25">
      <c r="A471" s="79"/>
      <c r="B471" s="79"/>
      <c r="C471" s="75"/>
      <c r="D471" s="12"/>
      <c r="E471" s="6"/>
      <c r="F471" s="81"/>
      <c r="G471" s="81"/>
      <c r="H471" s="75"/>
      <c r="I471" s="83"/>
      <c r="J471" s="83"/>
    </row>
    <row r="472" spans="1:10" x14ac:dyDescent="0.25">
      <c r="A472" s="79"/>
      <c r="B472" s="79"/>
      <c r="C472" s="75"/>
      <c r="D472" s="11"/>
      <c r="E472" s="6"/>
      <c r="F472" s="6"/>
      <c r="G472" s="6"/>
      <c r="H472" s="75"/>
      <c r="I472" s="83"/>
      <c r="J472" s="83"/>
    </row>
    <row r="473" spans="1:10" ht="15" customHeight="1" x14ac:dyDescent="0.25">
      <c r="A473" s="79"/>
      <c r="B473" s="79"/>
      <c r="C473" s="75"/>
      <c r="D473" s="87"/>
      <c r="E473" s="6"/>
      <c r="F473" s="81"/>
      <c r="G473" s="81"/>
      <c r="H473" s="75"/>
      <c r="I473" s="83"/>
      <c r="J473" s="83"/>
    </row>
    <row r="474" spans="1:10" x14ac:dyDescent="0.25">
      <c r="A474" s="79"/>
      <c r="B474" s="79"/>
      <c r="C474" s="75"/>
      <c r="D474" s="88"/>
      <c r="E474" s="6"/>
      <c r="F474" s="81"/>
      <c r="G474" s="81"/>
      <c r="H474" s="75"/>
      <c r="I474" s="83"/>
      <c r="J474" s="83"/>
    </row>
    <row r="475" spans="1:10" ht="15" customHeight="1" x14ac:dyDescent="0.25">
      <c r="A475" s="79"/>
      <c r="B475" s="79"/>
      <c r="C475" s="75"/>
      <c r="D475" s="88"/>
      <c r="E475" s="6"/>
      <c r="F475" s="77"/>
      <c r="G475" s="77"/>
      <c r="H475" s="75"/>
      <c r="I475" s="83"/>
      <c r="J475" s="83"/>
    </row>
    <row r="476" spans="1:10" x14ac:dyDescent="0.25">
      <c r="A476" s="79"/>
      <c r="B476" s="79"/>
      <c r="C476" s="75"/>
      <c r="D476" s="88"/>
      <c r="E476" s="6"/>
      <c r="F476" s="77"/>
      <c r="G476" s="77"/>
      <c r="H476" s="75"/>
      <c r="I476" s="83"/>
      <c r="J476" s="83"/>
    </row>
    <row r="477" spans="1:10" x14ac:dyDescent="0.25">
      <c r="A477" s="79"/>
      <c r="B477" s="79"/>
      <c r="C477" s="75"/>
      <c r="D477" s="12"/>
      <c r="E477" s="6"/>
      <c r="F477" s="77"/>
      <c r="G477" s="77"/>
      <c r="H477" s="75"/>
      <c r="I477" s="83"/>
      <c r="J477" s="83"/>
    </row>
    <row r="478" spans="1:10" x14ac:dyDescent="0.25">
      <c r="A478" s="79"/>
      <c r="B478" s="79"/>
      <c r="C478" s="75"/>
      <c r="D478" s="19"/>
      <c r="E478" s="6"/>
      <c r="F478" s="77"/>
      <c r="G478" s="77"/>
      <c r="H478" s="75"/>
      <c r="I478" s="83"/>
      <c r="J478" s="83"/>
    </row>
    <row r="479" spans="1:10" x14ac:dyDescent="0.25">
      <c r="A479" s="79"/>
      <c r="B479" s="79"/>
      <c r="C479" s="75"/>
      <c r="D479" s="19"/>
      <c r="E479" s="6"/>
      <c r="F479" s="77"/>
      <c r="G479" s="77"/>
      <c r="H479" s="75"/>
      <c r="I479" s="83"/>
      <c r="J479" s="83"/>
    </row>
    <row r="480" spans="1:10" x14ac:dyDescent="0.25">
      <c r="A480" s="80"/>
      <c r="B480" s="80"/>
      <c r="C480" s="76"/>
      <c r="D480" s="18"/>
      <c r="E480" s="8"/>
      <c r="F480" s="86"/>
      <c r="G480" s="86"/>
      <c r="H480" s="76"/>
      <c r="I480" s="84"/>
      <c r="J480" s="84"/>
    </row>
    <row r="483" spans="1:10" x14ac:dyDescent="0.25">
      <c r="A483" s="78"/>
      <c r="B483" s="78"/>
      <c r="C483" s="74"/>
      <c r="D483" s="3"/>
      <c r="E483" s="5"/>
      <c r="F483" s="5"/>
      <c r="G483" s="5"/>
      <c r="H483" s="74"/>
      <c r="I483" s="82"/>
      <c r="J483" s="82"/>
    </row>
    <row r="484" spans="1:10" x14ac:dyDescent="0.25">
      <c r="A484" s="79"/>
      <c r="B484" s="79"/>
      <c r="C484" s="75"/>
      <c r="D484" s="11"/>
      <c r="E484" s="6"/>
      <c r="F484" s="6"/>
      <c r="G484" s="6"/>
      <c r="H484" s="75"/>
      <c r="I484" s="83"/>
      <c r="J484" s="83"/>
    </row>
    <row r="485" spans="1:10" x14ac:dyDescent="0.25">
      <c r="A485" s="79"/>
      <c r="B485" s="79"/>
      <c r="C485" s="75"/>
      <c r="D485" s="11"/>
      <c r="E485" s="6"/>
      <c r="F485" s="81"/>
      <c r="G485" s="81"/>
      <c r="H485" s="75"/>
      <c r="I485" s="83"/>
      <c r="J485" s="83"/>
    </row>
    <row r="486" spans="1:10" x14ac:dyDescent="0.25">
      <c r="A486" s="79"/>
      <c r="B486" s="79"/>
      <c r="C486" s="75"/>
      <c r="D486" s="11"/>
      <c r="E486" s="6"/>
      <c r="F486" s="81"/>
      <c r="G486" s="81"/>
      <c r="H486" s="75"/>
      <c r="I486" s="83"/>
      <c r="J486" s="83"/>
    </row>
    <row r="487" spans="1:10" ht="15" customHeight="1" x14ac:dyDescent="0.25">
      <c r="A487" s="79"/>
      <c r="B487" s="79"/>
      <c r="C487" s="75"/>
      <c r="D487" s="12"/>
      <c r="E487" s="81"/>
      <c r="F487" s="81"/>
      <c r="G487" s="81"/>
      <c r="H487" s="75"/>
      <c r="I487" s="83"/>
      <c r="J487" s="83"/>
    </row>
    <row r="488" spans="1:10" x14ac:dyDescent="0.25">
      <c r="A488" s="79"/>
      <c r="B488" s="79"/>
      <c r="C488" s="75"/>
      <c r="D488" s="11"/>
      <c r="E488" s="81"/>
      <c r="F488" s="81"/>
      <c r="G488" s="81"/>
      <c r="H488" s="75"/>
      <c r="I488" s="83"/>
      <c r="J488" s="83"/>
    </row>
    <row r="489" spans="1:10" x14ac:dyDescent="0.25">
      <c r="A489" s="79"/>
      <c r="B489" s="79"/>
      <c r="C489" s="75"/>
      <c r="D489" s="11"/>
      <c r="E489" s="81"/>
      <c r="F489" s="81"/>
      <c r="G489" s="81"/>
      <c r="H489" s="75"/>
      <c r="I489" s="83"/>
      <c r="J489" s="83"/>
    </row>
    <row r="490" spans="1:10" x14ac:dyDescent="0.25">
      <c r="A490" s="79"/>
      <c r="B490" s="79"/>
      <c r="C490" s="75"/>
      <c r="D490" s="11"/>
      <c r="E490" s="81"/>
      <c r="F490" s="81"/>
      <c r="G490" s="81"/>
      <c r="H490" s="75"/>
      <c r="I490" s="83"/>
      <c r="J490" s="83"/>
    </row>
    <row r="491" spans="1:10" x14ac:dyDescent="0.25">
      <c r="A491" s="79"/>
      <c r="B491" s="79"/>
      <c r="C491" s="75"/>
      <c r="D491" s="11"/>
      <c r="E491" s="12"/>
      <c r="F491" s="81"/>
      <c r="G491" s="81"/>
      <c r="H491" s="75"/>
      <c r="I491" s="83"/>
      <c r="J491" s="83"/>
    </row>
    <row r="492" spans="1:10" x14ac:dyDescent="0.25">
      <c r="A492" s="79"/>
      <c r="B492" s="79"/>
      <c r="C492" s="75"/>
      <c r="D492" s="11"/>
      <c r="E492" s="6"/>
      <c r="F492" s="81"/>
      <c r="G492" s="81"/>
      <c r="H492" s="75"/>
      <c r="I492" s="83"/>
      <c r="J492" s="83"/>
    </row>
    <row r="493" spans="1:10" x14ac:dyDescent="0.25">
      <c r="A493" s="79"/>
      <c r="B493" s="79"/>
      <c r="C493" s="75"/>
      <c r="D493" s="11"/>
      <c r="E493" s="85"/>
      <c r="F493" s="81"/>
      <c r="G493" s="81"/>
      <c r="H493" s="75"/>
      <c r="I493" s="83"/>
      <c r="J493" s="83"/>
    </row>
    <row r="494" spans="1:10" x14ac:dyDescent="0.25">
      <c r="A494" s="79"/>
      <c r="B494" s="79"/>
      <c r="C494" s="75"/>
      <c r="D494" s="6"/>
      <c r="E494" s="85"/>
      <c r="F494" s="81"/>
      <c r="G494" s="81"/>
      <c r="H494" s="75"/>
      <c r="I494" s="83"/>
      <c r="J494" s="83"/>
    </row>
    <row r="495" spans="1:10" x14ac:dyDescent="0.25">
      <c r="A495" s="79"/>
      <c r="B495" s="79"/>
      <c r="C495" s="75"/>
      <c r="D495" s="11"/>
      <c r="E495" s="85"/>
      <c r="F495" s="81"/>
      <c r="G495" s="81"/>
      <c r="H495" s="75"/>
      <c r="I495" s="83"/>
      <c r="J495" s="83"/>
    </row>
    <row r="496" spans="1:10" x14ac:dyDescent="0.25">
      <c r="A496" s="79"/>
      <c r="B496" s="79"/>
      <c r="C496" s="75"/>
      <c r="D496" s="11"/>
      <c r="E496" s="85"/>
      <c r="F496" s="81"/>
      <c r="G496" s="81"/>
      <c r="H496" s="75"/>
      <c r="I496" s="83"/>
      <c r="J496" s="83"/>
    </row>
    <row r="497" spans="1:10" x14ac:dyDescent="0.25">
      <c r="A497" s="79"/>
      <c r="B497" s="79"/>
      <c r="C497" s="75"/>
      <c r="D497" s="11"/>
      <c r="E497" s="81"/>
      <c r="F497" s="85"/>
      <c r="G497" s="85"/>
      <c r="H497" s="75"/>
      <c r="I497" s="83"/>
      <c r="J497" s="83"/>
    </row>
    <row r="498" spans="1:10" x14ac:dyDescent="0.25">
      <c r="A498" s="79"/>
      <c r="B498" s="79"/>
      <c r="C498" s="75"/>
      <c r="D498" s="11"/>
      <c r="E498" s="81"/>
      <c r="F498" s="85"/>
      <c r="G498" s="85"/>
      <c r="H498" s="75"/>
      <c r="I498" s="83"/>
      <c r="J498" s="83"/>
    </row>
    <row r="499" spans="1:10" x14ac:dyDescent="0.25">
      <c r="A499" s="79"/>
      <c r="B499" s="79"/>
      <c r="C499" s="75"/>
      <c r="D499" s="11"/>
      <c r="E499" s="81"/>
      <c r="F499" s="85"/>
      <c r="G499" s="85"/>
      <c r="H499" s="75"/>
      <c r="I499" s="83"/>
      <c r="J499" s="83"/>
    </row>
    <row r="500" spans="1:10" x14ac:dyDescent="0.25">
      <c r="A500" s="79"/>
      <c r="B500" s="79"/>
      <c r="C500" s="75"/>
      <c r="D500" s="11"/>
      <c r="E500" s="81"/>
      <c r="F500" s="85"/>
      <c r="G500" s="85"/>
      <c r="H500" s="75"/>
      <c r="I500" s="83"/>
      <c r="J500" s="83"/>
    </row>
    <row r="501" spans="1:10" x14ac:dyDescent="0.25">
      <c r="A501" s="79"/>
      <c r="B501" s="79"/>
      <c r="C501" s="75"/>
      <c r="D501" s="11"/>
      <c r="E501" s="81"/>
      <c r="F501" s="81"/>
      <c r="G501" s="81"/>
      <c r="H501" s="75"/>
      <c r="I501" s="83"/>
      <c r="J501" s="83"/>
    </row>
    <row r="502" spans="1:10" x14ac:dyDescent="0.25">
      <c r="A502" s="79"/>
      <c r="B502" s="79"/>
      <c r="C502" s="75"/>
      <c r="D502" s="11"/>
      <c r="E502" s="81"/>
      <c r="F502" s="81"/>
      <c r="G502" s="81"/>
      <c r="H502" s="75"/>
      <c r="I502" s="83"/>
      <c r="J502" s="83"/>
    </row>
    <row r="503" spans="1:10" x14ac:dyDescent="0.25">
      <c r="A503" s="79"/>
      <c r="B503" s="79"/>
      <c r="C503" s="75"/>
      <c r="D503" s="11"/>
      <c r="E503" s="6"/>
      <c r="F503" s="81"/>
      <c r="G503" s="81"/>
      <c r="H503" s="75"/>
      <c r="I503" s="83"/>
      <c r="J503" s="83"/>
    </row>
    <row r="504" spans="1:10" x14ac:dyDescent="0.25">
      <c r="A504" s="79"/>
      <c r="B504" s="79"/>
      <c r="C504" s="75"/>
      <c r="D504" s="11"/>
      <c r="E504" s="6"/>
      <c r="F504" s="81"/>
      <c r="G504" s="81"/>
      <c r="H504" s="75"/>
      <c r="I504" s="83"/>
      <c r="J504" s="83"/>
    </row>
    <row r="505" spans="1:10" x14ac:dyDescent="0.25">
      <c r="A505" s="79"/>
      <c r="B505" s="79"/>
      <c r="C505" s="75"/>
      <c r="D505" s="12"/>
      <c r="E505" s="6"/>
      <c r="F505" s="81"/>
      <c r="G505" s="81"/>
      <c r="H505" s="75"/>
      <c r="I505" s="83"/>
      <c r="J505" s="83"/>
    </row>
    <row r="506" spans="1:10" x14ac:dyDescent="0.25">
      <c r="A506" s="79"/>
      <c r="B506" s="79"/>
      <c r="C506" s="75"/>
      <c r="D506" s="11"/>
      <c r="E506" s="6"/>
      <c r="F506" s="6"/>
      <c r="G506" s="6"/>
      <c r="H506" s="75"/>
      <c r="I506" s="83"/>
      <c r="J506" s="83"/>
    </row>
    <row r="507" spans="1:10" x14ac:dyDescent="0.25">
      <c r="A507" s="79"/>
      <c r="B507" s="79"/>
      <c r="C507" s="75"/>
      <c r="D507" s="88"/>
      <c r="E507" s="6"/>
      <c r="F507" s="81"/>
      <c r="G507" s="81"/>
      <c r="H507" s="75"/>
      <c r="I507" s="83"/>
      <c r="J507" s="83"/>
    </row>
    <row r="508" spans="1:10" x14ac:dyDescent="0.25">
      <c r="A508" s="79"/>
      <c r="B508" s="79"/>
      <c r="C508" s="75"/>
      <c r="D508" s="88"/>
      <c r="E508" s="6"/>
      <c r="F508" s="81"/>
      <c r="G508" s="81"/>
      <c r="H508" s="75"/>
      <c r="I508" s="83"/>
      <c r="J508" s="83"/>
    </row>
    <row r="509" spans="1:10" x14ac:dyDescent="0.25">
      <c r="A509" s="79"/>
      <c r="B509" s="79"/>
      <c r="C509" s="75"/>
      <c r="D509" s="88"/>
      <c r="E509" s="6"/>
      <c r="F509" s="77"/>
      <c r="G509" s="77"/>
      <c r="H509" s="75"/>
      <c r="I509" s="83"/>
      <c r="J509" s="83"/>
    </row>
    <row r="510" spans="1:10" x14ac:dyDescent="0.25">
      <c r="A510" s="79"/>
      <c r="B510" s="79"/>
      <c r="C510" s="75"/>
      <c r="D510" s="88"/>
      <c r="E510" s="6"/>
      <c r="F510" s="77"/>
      <c r="G510" s="77"/>
      <c r="H510" s="75"/>
      <c r="I510" s="83"/>
      <c r="J510" s="83"/>
    </row>
    <row r="511" spans="1:10" x14ac:dyDescent="0.25">
      <c r="A511" s="79"/>
      <c r="B511" s="79"/>
      <c r="C511" s="75"/>
      <c r="D511" s="12"/>
      <c r="E511" s="6"/>
      <c r="F511" s="77"/>
      <c r="G511" s="77"/>
      <c r="H511" s="75"/>
      <c r="I511" s="83"/>
      <c r="J511" s="83"/>
    </row>
    <row r="512" spans="1:10" x14ac:dyDescent="0.25">
      <c r="A512" s="79"/>
      <c r="B512" s="79"/>
      <c r="C512" s="75"/>
      <c r="D512" s="19"/>
      <c r="E512" s="6"/>
      <c r="F512" s="77"/>
      <c r="G512" s="77"/>
      <c r="H512" s="75"/>
      <c r="I512" s="83"/>
      <c r="J512" s="83"/>
    </row>
    <row r="513" spans="1:10" x14ac:dyDescent="0.25">
      <c r="A513" s="79"/>
      <c r="B513" s="79"/>
      <c r="C513" s="75"/>
      <c r="D513" s="19"/>
      <c r="E513" s="6"/>
      <c r="F513" s="77"/>
      <c r="G513" s="77"/>
      <c r="H513" s="75"/>
      <c r="I513" s="83"/>
      <c r="J513" s="83"/>
    </row>
    <row r="514" spans="1:10" x14ac:dyDescent="0.25">
      <c r="A514" s="80"/>
      <c r="B514" s="80"/>
      <c r="C514" s="76"/>
      <c r="D514" s="18"/>
      <c r="E514" s="8"/>
      <c r="F514" s="86"/>
      <c r="G514" s="86"/>
      <c r="H514" s="76"/>
      <c r="I514" s="84"/>
      <c r="J514" s="84"/>
    </row>
    <row r="515" spans="1:10" x14ac:dyDescent="0.25">
      <c r="A515" s="21"/>
      <c r="B515" s="21"/>
      <c r="C515" s="22"/>
      <c r="D515" s="14"/>
      <c r="E515" s="10"/>
      <c r="F515" s="23"/>
      <c r="G515" s="23"/>
      <c r="H515" s="22"/>
      <c r="I515" s="24"/>
      <c r="J515" s="24"/>
    </row>
    <row r="516" spans="1:10" x14ac:dyDescent="0.25">
      <c r="A516" s="21"/>
      <c r="B516" s="21"/>
      <c r="C516" s="22"/>
      <c r="D516" s="14"/>
      <c r="E516" s="10"/>
      <c r="F516" s="23"/>
      <c r="G516" s="23"/>
      <c r="H516" s="22"/>
      <c r="I516" s="24"/>
      <c r="J516" s="24"/>
    </row>
    <row r="517" spans="1:10" x14ac:dyDescent="0.25">
      <c r="A517" s="78"/>
      <c r="B517" s="78"/>
      <c r="C517" s="74"/>
      <c r="D517" s="3"/>
      <c r="E517" s="5"/>
      <c r="F517" s="5"/>
      <c r="G517" s="5"/>
      <c r="H517" s="74"/>
      <c r="I517" s="74" t="s">
        <v>49</v>
      </c>
      <c r="J517" s="82"/>
    </row>
    <row r="518" spans="1:10" x14ac:dyDescent="0.25">
      <c r="A518" s="79"/>
      <c r="B518" s="79"/>
      <c r="C518" s="75"/>
      <c r="D518" s="11"/>
      <c r="E518" s="6"/>
      <c r="F518" s="6"/>
      <c r="G518" s="6"/>
      <c r="H518" s="75"/>
      <c r="I518" s="75"/>
      <c r="J518" s="83"/>
    </row>
    <row r="519" spans="1:10" x14ac:dyDescent="0.25">
      <c r="A519" s="79"/>
      <c r="B519" s="79"/>
      <c r="C519" s="75"/>
      <c r="D519" s="11"/>
      <c r="E519" s="6"/>
      <c r="F519" s="81"/>
      <c r="G519" s="81"/>
      <c r="H519" s="75"/>
      <c r="I519" s="75"/>
      <c r="J519" s="83"/>
    </row>
    <row r="520" spans="1:10" x14ac:dyDescent="0.25">
      <c r="A520" s="79"/>
      <c r="B520" s="79"/>
      <c r="C520" s="75"/>
      <c r="D520" s="11"/>
      <c r="E520" s="7"/>
      <c r="F520" s="81"/>
      <c r="G520" s="81"/>
      <c r="H520" s="75"/>
      <c r="I520" s="75"/>
      <c r="J520" s="83"/>
    </row>
    <row r="521" spans="1:10" x14ac:dyDescent="0.25">
      <c r="A521" s="79"/>
      <c r="B521" s="79"/>
      <c r="C521" s="75"/>
      <c r="D521" s="12"/>
      <c r="E521" s="81"/>
      <c r="F521" s="81"/>
      <c r="G521" s="81"/>
      <c r="H521" s="75"/>
      <c r="I521" s="75"/>
      <c r="J521" s="83"/>
    </row>
    <row r="522" spans="1:10" x14ac:dyDescent="0.25">
      <c r="A522" s="79"/>
      <c r="B522" s="79"/>
      <c r="C522" s="75"/>
      <c r="D522" s="11"/>
      <c r="E522" s="81"/>
      <c r="F522" s="81"/>
      <c r="G522" s="81"/>
      <c r="H522" s="75"/>
      <c r="I522" s="75"/>
      <c r="J522" s="83"/>
    </row>
    <row r="523" spans="1:10" x14ac:dyDescent="0.25">
      <c r="A523" s="79"/>
      <c r="B523" s="79"/>
      <c r="C523" s="75"/>
      <c r="D523" s="11"/>
      <c r="E523" s="81"/>
      <c r="F523" s="81"/>
      <c r="G523" s="81"/>
      <c r="H523" s="75"/>
      <c r="I523" s="75"/>
      <c r="J523" s="83"/>
    </row>
    <row r="524" spans="1:10" x14ac:dyDescent="0.25">
      <c r="A524" s="79"/>
      <c r="B524" s="79"/>
      <c r="C524" s="75"/>
      <c r="D524" s="11"/>
      <c r="E524" s="81"/>
      <c r="F524" s="81"/>
      <c r="G524" s="81"/>
      <c r="H524" s="75"/>
      <c r="I524" s="75"/>
      <c r="J524" s="83"/>
    </row>
    <row r="525" spans="1:10" x14ac:dyDescent="0.25">
      <c r="A525" s="79"/>
      <c r="B525" s="79"/>
      <c r="C525" s="75"/>
      <c r="D525" s="11"/>
      <c r="E525" s="12"/>
      <c r="F525" s="81"/>
      <c r="G525" s="81"/>
      <c r="H525" s="75"/>
      <c r="I525" s="75"/>
      <c r="J525" s="83"/>
    </row>
    <row r="526" spans="1:10" x14ac:dyDescent="0.25">
      <c r="A526" s="79"/>
      <c r="B526" s="79"/>
      <c r="C526" s="75"/>
      <c r="D526" s="11"/>
      <c r="E526" s="6"/>
      <c r="F526" s="81"/>
      <c r="G526" s="81"/>
      <c r="H526" s="75"/>
      <c r="I526" s="75"/>
      <c r="J526" s="83"/>
    </row>
    <row r="527" spans="1:10" x14ac:dyDescent="0.25">
      <c r="A527" s="79"/>
      <c r="B527" s="79"/>
      <c r="C527" s="75"/>
      <c r="D527" s="11"/>
      <c r="E527" s="85"/>
      <c r="F527" s="81"/>
      <c r="G527" s="81"/>
      <c r="H527" s="75"/>
      <c r="I527" s="75"/>
      <c r="J527" s="83"/>
    </row>
    <row r="528" spans="1:10" x14ac:dyDescent="0.25">
      <c r="A528" s="79"/>
      <c r="B528" s="79"/>
      <c r="C528" s="75"/>
      <c r="D528" s="6"/>
      <c r="E528" s="85"/>
      <c r="F528" s="81"/>
      <c r="G528" s="81"/>
      <c r="H528" s="75"/>
      <c r="I528" s="75"/>
      <c r="J528" s="83"/>
    </row>
    <row r="529" spans="1:10" x14ac:dyDescent="0.25">
      <c r="A529" s="79"/>
      <c r="B529" s="79"/>
      <c r="C529" s="75"/>
      <c r="D529" s="11"/>
      <c r="E529" s="85"/>
      <c r="F529" s="81"/>
      <c r="G529" s="81"/>
      <c r="H529" s="75"/>
      <c r="I529" s="75"/>
      <c r="J529" s="83"/>
    </row>
    <row r="530" spans="1:10" x14ac:dyDescent="0.25">
      <c r="A530" s="79"/>
      <c r="B530" s="79"/>
      <c r="C530" s="75"/>
      <c r="D530" s="11"/>
      <c r="E530" s="85"/>
      <c r="F530" s="81"/>
      <c r="G530" s="81"/>
      <c r="H530" s="75"/>
      <c r="I530" s="75"/>
      <c r="J530" s="83"/>
    </row>
    <row r="531" spans="1:10" x14ac:dyDescent="0.25">
      <c r="A531" s="79"/>
      <c r="B531" s="79"/>
      <c r="C531" s="75"/>
      <c r="D531" s="11"/>
      <c r="E531" s="81"/>
      <c r="F531" s="85"/>
      <c r="G531" s="85"/>
      <c r="H531" s="75"/>
      <c r="I531" s="75"/>
      <c r="J531" s="83"/>
    </row>
    <row r="532" spans="1:10" x14ac:dyDescent="0.25">
      <c r="A532" s="79"/>
      <c r="B532" s="79"/>
      <c r="C532" s="75"/>
      <c r="D532" s="11"/>
      <c r="E532" s="81"/>
      <c r="F532" s="85"/>
      <c r="G532" s="85"/>
      <c r="H532" s="75"/>
      <c r="I532" s="75"/>
      <c r="J532" s="83"/>
    </row>
    <row r="533" spans="1:10" x14ac:dyDescent="0.25">
      <c r="A533" s="79"/>
      <c r="B533" s="79"/>
      <c r="C533" s="75"/>
      <c r="D533" s="11"/>
      <c r="E533" s="81"/>
      <c r="F533" s="85"/>
      <c r="G533" s="85"/>
      <c r="H533" s="75"/>
      <c r="I533" s="75"/>
      <c r="J533" s="83"/>
    </row>
    <row r="534" spans="1:10" x14ac:dyDescent="0.25">
      <c r="A534" s="79"/>
      <c r="B534" s="79"/>
      <c r="C534" s="75"/>
      <c r="D534" s="11"/>
      <c r="E534" s="81"/>
      <c r="F534" s="85"/>
      <c r="G534" s="85"/>
      <c r="H534" s="75"/>
      <c r="I534" s="75"/>
      <c r="J534" s="83"/>
    </row>
    <row r="535" spans="1:10" x14ac:dyDescent="0.25">
      <c r="A535" s="79"/>
      <c r="B535" s="79"/>
      <c r="C535" s="75"/>
      <c r="D535" s="11"/>
      <c r="E535" s="81"/>
      <c r="F535" s="81"/>
      <c r="G535" s="81"/>
      <c r="H535" s="75"/>
      <c r="I535" s="75"/>
      <c r="J535" s="83"/>
    </row>
    <row r="536" spans="1:10" x14ac:dyDescent="0.25">
      <c r="A536" s="79"/>
      <c r="B536" s="79"/>
      <c r="C536" s="75"/>
      <c r="D536" s="11"/>
      <c r="E536" s="81"/>
      <c r="F536" s="81"/>
      <c r="G536" s="81"/>
      <c r="H536" s="75"/>
      <c r="I536" s="75"/>
      <c r="J536" s="83"/>
    </row>
    <row r="537" spans="1:10" x14ac:dyDescent="0.25">
      <c r="A537" s="79"/>
      <c r="B537" s="79"/>
      <c r="C537" s="75"/>
      <c r="D537" s="11"/>
      <c r="E537" s="6"/>
      <c r="F537" s="81"/>
      <c r="G537" s="81"/>
      <c r="H537" s="75"/>
      <c r="I537" s="75"/>
      <c r="J537" s="83"/>
    </row>
    <row r="538" spans="1:10" x14ac:dyDescent="0.25">
      <c r="A538" s="79"/>
      <c r="B538" s="79"/>
      <c r="C538" s="75"/>
      <c r="D538" s="11"/>
      <c r="E538" s="6"/>
      <c r="F538" s="81"/>
      <c r="G538" s="81"/>
      <c r="H538" s="75"/>
      <c r="I538" s="75"/>
      <c r="J538" s="83"/>
    </row>
    <row r="539" spans="1:10" x14ac:dyDescent="0.25">
      <c r="A539" s="79"/>
      <c r="B539" s="79"/>
      <c r="C539" s="75"/>
      <c r="D539" s="12"/>
      <c r="E539" s="6"/>
      <c r="F539" s="81"/>
      <c r="G539" s="81"/>
      <c r="H539" s="75"/>
      <c r="I539" s="75"/>
      <c r="J539" s="83"/>
    </row>
    <row r="540" spans="1:10" x14ac:dyDescent="0.25">
      <c r="A540" s="79"/>
      <c r="B540" s="79"/>
      <c r="C540" s="75"/>
      <c r="D540" s="11"/>
      <c r="E540" s="6"/>
      <c r="F540" s="6"/>
      <c r="G540" s="6"/>
      <c r="H540" s="75"/>
      <c r="I540" s="75"/>
      <c r="J540" s="83"/>
    </row>
    <row r="541" spans="1:10" x14ac:dyDescent="0.25">
      <c r="A541" s="79"/>
      <c r="B541" s="79"/>
      <c r="C541" s="75"/>
      <c r="D541" s="87"/>
      <c r="E541" s="6"/>
      <c r="F541" s="81"/>
      <c r="G541" s="81"/>
      <c r="H541" s="75"/>
      <c r="I541" s="75"/>
      <c r="J541" s="83"/>
    </row>
    <row r="542" spans="1:10" x14ac:dyDescent="0.25">
      <c r="A542" s="79"/>
      <c r="B542" s="79"/>
      <c r="C542" s="75"/>
      <c r="D542" s="88"/>
      <c r="E542" s="6"/>
      <c r="F542" s="81"/>
      <c r="G542" s="81"/>
      <c r="H542" s="75"/>
      <c r="I542" s="75"/>
      <c r="J542" s="83"/>
    </row>
    <row r="543" spans="1:10" x14ac:dyDescent="0.25">
      <c r="A543" s="79"/>
      <c r="B543" s="79"/>
      <c r="C543" s="75"/>
      <c r="D543" s="88"/>
      <c r="E543" s="6"/>
      <c r="F543" s="77"/>
      <c r="G543" s="77"/>
      <c r="H543" s="75"/>
      <c r="I543" s="75"/>
      <c r="J543" s="83"/>
    </row>
    <row r="544" spans="1:10" x14ac:dyDescent="0.25">
      <c r="A544" s="79"/>
      <c r="B544" s="79"/>
      <c r="C544" s="75"/>
      <c r="D544" s="88"/>
      <c r="E544" s="6"/>
      <c r="F544" s="77"/>
      <c r="G544" s="77"/>
      <c r="H544" s="75"/>
      <c r="I544" s="75"/>
      <c r="J544" s="83"/>
    </row>
    <row r="545" spans="1:10" x14ac:dyDescent="0.25">
      <c r="A545" s="79"/>
      <c r="B545" s="79"/>
      <c r="C545" s="75"/>
      <c r="D545" s="12"/>
      <c r="E545" s="6"/>
      <c r="F545" s="77"/>
      <c r="G545" s="77"/>
      <c r="H545" s="75"/>
      <c r="I545" s="75"/>
      <c r="J545" s="83"/>
    </row>
    <row r="546" spans="1:10" x14ac:dyDescent="0.25">
      <c r="A546" s="79"/>
      <c r="B546" s="79"/>
      <c r="C546" s="75"/>
      <c r="D546" s="19"/>
      <c r="E546" s="6"/>
      <c r="F546" s="77"/>
      <c r="G546" s="77"/>
      <c r="H546" s="75"/>
      <c r="I546" s="75"/>
      <c r="J546" s="83"/>
    </row>
    <row r="547" spans="1:10" x14ac:dyDescent="0.25">
      <c r="A547" s="79"/>
      <c r="B547" s="79"/>
      <c r="C547" s="75"/>
      <c r="D547" s="19"/>
      <c r="E547" s="6"/>
      <c r="F547" s="77"/>
      <c r="G547" s="77"/>
      <c r="H547" s="75"/>
      <c r="I547" s="75"/>
      <c r="J547" s="83"/>
    </row>
    <row r="548" spans="1:10" x14ac:dyDescent="0.25">
      <c r="A548" s="79"/>
      <c r="B548" s="79"/>
      <c r="C548" s="75"/>
      <c r="D548" s="19"/>
      <c r="E548" s="6"/>
      <c r="F548" s="77"/>
      <c r="G548" s="77"/>
      <c r="H548" s="75"/>
      <c r="I548" s="75"/>
      <c r="J548" s="83"/>
    </row>
    <row r="549" spans="1:10" x14ac:dyDescent="0.25">
      <c r="A549" s="79"/>
      <c r="B549" s="79"/>
      <c r="C549" s="75"/>
      <c r="D549" s="19"/>
      <c r="E549" s="6"/>
      <c r="F549" s="77"/>
      <c r="G549" s="77"/>
      <c r="H549" s="75"/>
      <c r="I549" s="75"/>
      <c r="J549" s="83"/>
    </row>
    <row r="550" spans="1:10" x14ac:dyDescent="0.25">
      <c r="A550" s="80"/>
      <c r="B550" s="80"/>
      <c r="C550" s="76"/>
      <c r="D550" s="18"/>
      <c r="E550" s="8"/>
      <c r="F550" s="86"/>
      <c r="G550" s="86"/>
      <c r="H550" s="76"/>
      <c r="I550" s="76"/>
      <c r="J550" s="84"/>
    </row>
    <row r="551" spans="1:10" x14ac:dyDescent="0.25">
      <c r="A551" s="13"/>
      <c r="B551" s="33"/>
      <c r="C551" s="15"/>
      <c r="D551" s="12"/>
      <c r="E551" s="6"/>
      <c r="F551" s="16"/>
      <c r="G551" s="16"/>
      <c r="H551" s="15"/>
      <c r="I551" s="20"/>
      <c r="J551" s="20"/>
    </row>
    <row r="552" spans="1:10" x14ac:dyDescent="0.25">
      <c r="A552" s="13"/>
      <c r="B552" s="33"/>
      <c r="C552" s="15"/>
      <c r="D552" s="12"/>
      <c r="E552" s="6"/>
      <c r="F552" s="16"/>
      <c r="G552" s="16"/>
      <c r="H552" s="15"/>
      <c r="I552" s="20"/>
      <c r="J552" s="20"/>
    </row>
    <row r="553" spans="1:10" x14ac:dyDescent="0.25">
      <c r="A553" s="78"/>
      <c r="B553" s="78"/>
      <c r="C553" s="74"/>
      <c r="D553" s="3"/>
      <c r="E553" s="5"/>
      <c r="F553" s="5"/>
      <c r="G553" s="5"/>
      <c r="H553" s="74"/>
      <c r="I553" s="74" t="s">
        <v>47</v>
      </c>
      <c r="J553" s="82"/>
    </row>
    <row r="554" spans="1:10" ht="15.75" customHeight="1" x14ac:dyDescent="0.25">
      <c r="A554" s="79"/>
      <c r="B554" s="79"/>
      <c r="C554" s="75"/>
      <c r="D554" s="11"/>
      <c r="E554" s="6"/>
      <c r="F554" s="6"/>
      <c r="G554" s="6"/>
      <c r="H554" s="75"/>
      <c r="I554" s="75"/>
      <c r="J554" s="83"/>
    </row>
    <row r="555" spans="1:10" x14ac:dyDescent="0.25">
      <c r="A555" s="79"/>
      <c r="B555" s="79"/>
      <c r="C555" s="75"/>
      <c r="D555" s="11"/>
      <c r="E555" s="6"/>
      <c r="F555" s="81"/>
      <c r="G555" s="81"/>
      <c r="H555" s="75"/>
      <c r="I555" s="75"/>
      <c r="J555" s="83"/>
    </row>
    <row r="556" spans="1:10" x14ac:dyDescent="0.25">
      <c r="A556" s="79"/>
      <c r="B556" s="79"/>
      <c r="C556" s="75"/>
      <c r="D556" s="11"/>
      <c r="E556" s="7"/>
      <c r="F556" s="81"/>
      <c r="G556" s="81"/>
      <c r="H556" s="75"/>
      <c r="I556" s="75"/>
      <c r="J556" s="83"/>
    </row>
    <row r="557" spans="1:10" x14ac:dyDescent="0.25">
      <c r="A557" s="79"/>
      <c r="B557" s="79"/>
      <c r="C557" s="75"/>
      <c r="D557" s="12"/>
      <c r="E557" s="81"/>
      <c r="F557" s="81"/>
      <c r="G557" s="81"/>
      <c r="H557" s="75"/>
      <c r="I557" s="75"/>
      <c r="J557" s="83"/>
    </row>
    <row r="558" spans="1:10" x14ac:dyDescent="0.25">
      <c r="A558" s="79"/>
      <c r="B558" s="79"/>
      <c r="C558" s="75"/>
      <c r="D558" s="11"/>
      <c r="E558" s="81"/>
      <c r="F558" s="81"/>
      <c r="G558" s="81"/>
      <c r="H558" s="75"/>
      <c r="I558" s="75"/>
      <c r="J558" s="83"/>
    </row>
    <row r="559" spans="1:10" x14ac:dyDescent="0.25">
      <c r="A559" s="79"/>
      <c r="B559" s="79"/>
      <c r="C559" s="75"/>
      <c r="D559" s="11"/>
      <c r="E559" s="81"/>
      <c r="F559" s="81"/>
      <c r="G559" s="81"/>
      <c r="H559" s="75"/>
      <c r="I559" s="75"/>
      <c r="J559" s="83"/>
    </row>
    <row r="560" spans="1:10" x14ac:dyDescent="0.25">
      <c r="A560" s="79"/>
      <c r="B560" s="79"/>
      <c r="C560" s="75"/>
      <c r="D560" s="11"/>
      <c r="E560" s="81"/>
      <c r="F560" s="81"/>
      <c r="G560" s="81"/>
      <c r="H560" s="75"/>
      <c r="I560" s="75"/>
      <c r="J560" s="83"/>
    </row>
    <row r="561" spans="1:10" x14ac:dyDescent="0.25">
      <c r="A561" s="79"/>
      <c r="B561" s="79"/>
      <c r="C561" s="75"/>
      <c r="D561" s="11"/>
      <c r="E561" s="12"/>
      <c r="F561" s="81"/>
      <c r="G561" s="81"/>
      <c r="H561" s="75"/>
      <c r="I561" s="75"/>
      <c r="J561" s="83"/>
    </row>
    <row r="562" spans="1:10" x14ac:dyDescent="0.25">
      <c r="A562" s="79"/>
      <c r="B562" s="79"/>
      <c r="C562" s="75"/>
      <c r="D562" s="11"/>
      <c r="E562" s="6"/>
      <c r="F562" s="81"/>
      <c r="G562" s="81"/>
      <c r="H562" s="75"/>
      <c r="I562" s="75"/>
      <c r="J562" s="83"/>
    </row>
    <row r="563" spans="1:10" x14ac:dyDescent="0.25">
      <c r="A563" s="79"/>
      <c r="B563" s="79"/>
      <c r="C563" s="75"/>
      <c r="D563" s="11"/>
      <c r="E563" s="85"/>
      <c r="F563" s="81"/>
      <c r="G563" s="81"/>
      <c r="H563" s="75"/>
      <c r="I563" s="75"/>
      <c r="J563" s="83"/>
    </row>
    <row r="564" spans="1:10" x14ac:dyDescent="0.25">
      <c r="A564" s="79"/>
      <c r="B564" s="79"/>
      <c r="C564" s="75"/>
      <c r="D564" s="6"/>
      <c r="E564" s="85"/>
      <c r="F564" s="81"/>
      <c r="G564" s="81"/>
      <c r="H564" s="75"/>
      <c r="I564" s="75"/>
      <c r="J564" s="83"/>
    </row>
    <row r="565" spans="1:10" x14ac:dyDescent="0.25">
      <c r="A565" s="79"/>
      <c r="B565" s="79"/>
      <c r="C565" s="75"/>
      <c r="D565" s="11"/>
      <c r="E565" s="85"/>
      <c r="F565" s="81"/>
      <c r="G565" s="81"/>
      <c r="H565" s="75"/>
      <c r="I565" s="75"/>
      <c r="J565" s="83"/>
    </row>
    <row r="566" spans="1:10" x14ac:dyDescent="0.25">
      <c r="A566" s="79"/>
      <c r="B566" s="79"/>
      <c r="C566" s="75"/>
      <c r="D566" s="11"/>
      <c r="E566" s="85"/>
      <c r="F566" s="81"/>
      <c r="G566" s="81"/>
      <c r="H566" s="75"/>
      <c r="I566" s="75"/>
      <c r="J566" s="83"/>
    </row>
    <row r="567" spans="1:10" x14ac:dyDescent="0.25">
      <c r="A567" s="79"/>
      <c r="B567" s="79"/>
      <c r="C567" s="75"/>
      <c r="D567" s="11"/>
      <c r="E567" s="81"/>
      <c r="F567" s="85"/>
      <c r="G567" s="85"/>
      <c r="H567" s="75"/>
      <c r="I567" s="75"/>
      <c r="J567" s="83"/>
    </row>
    <row r="568" spans="1:10" x14ac:dyDescent="0.25">
      <c r="A568" s="79"/>
      <c r="B568" s="79"/>
      <c r="C568" s="75"/>
      <c r="D568" s="11"/>
      <c r="E568" s="81"/>
      <c r="F568" s="85"/>
      <c r="G568" s="85"/>
      <c r="H568" s="75"/>
      <c r="I568" s="75"/>
      <c r="J568" s="83"/>
    </row>
    <row r="569" spans="1:10" x14ac:dyDescent="0.25">
      <c r="A569" s="79"/>
      <c r="B569" s="79"/>
      <c r="C569" s="75"/>
      <c r="D569" s="11"/>
      <c r="E569" s="81"/>
      <c r="F569" s="85"/>
      <c r="G569" s="85"/>
      <c r="H569" s="75"/>
      <c r="I569" s="75"/>
      <c r="J569" s="83"/>
    </row>
    <row r="570" spans="1:10" x14ac:dyDescent="0.25">
      <c r="A570" s="79"/>
      <c r="B570" s="79"/>
      <c r="C570" s="75"/>
      <c r="D570" s="11"/>
      <c r="E570" s="81"/>
      <c r="F570" s="85"/>
      <c r="G570" s="85"/>
      <c r="H570" s="75"/>
      <c r="I570" s="75"/>
      <c r="J570" s="83"/>
    </row>
    <row r="571" spans="1:10" x14ac:dyDescent="0.25">
      <c r="A571" s="79"/>
      <c r="B571" s="79"/>
      <c r="C571" s="75"/>
      <c r="D571" s="11"/>
      <c r="E571" s="81"/>
      <c r="F571" s="81"/>
      <c r="G571" s="81"/>
      <c r="H571" s="75"/>
      <c r="I571" s="75"/>
      <c r="J571" s="83"/>
    </row>
    <row r="572" spans="1:10" x14ac:dyDescent="0.25">
      <c r="A572" s="79"/>
      <c r="B572" s="79"/>
      <c r="C572" s="75"/>
      <c r="D572" s="11"/>
      <c r="E572" s="81"/>
      <c r="F572" s="81"/>
      <c r="G572" s="81"/>
      <c r="H572" s="75"/>
      <c r="I572" s="75"/>
      <c r="J572" s="83"/>
    </row>
    <row r="573" spans="1:10" x14ac:dyDescent="0.25">
      <c r="A573" s="79"/>
      <c r="B573" s="79"/>
      <c r="C573" s="75"/>
      <c r="D573" s="11"/>
      <c r="E573" s="6"/>
      <c r="F573" s="81"/>
      <c r="G573" s="81"/>
      <c r="H573" s="75"/>
      <c r="I573" s="75"/>
      <c r="J573" s="83"/>
    </row>
    <row r="574" spans="1:10" x14ac:dyDescent="0.25">
      <c r="A574" s="79"/>
      <c r="B574" s="79"/>
      <c r="C574" s="75"/>
      <c r="D574" s="11"/>
      <c r="E574" s="6"/>
      <c r="F574" s="81"/>
      <c r="G574" s="81"/>
      <c r="H574" s="75"/>
      <c r="I574" s="75"/>
      <c r="J574" s="83"/>
    </row>
    <row r="575" spans="1:10" x14ac:dyDescent="0.25">
      <c r="A575" s="79"/>
      <c r="B575" s="79"/>
      <c r="C575" s="75"/>
      <c r="D575" s="12"/>
      <c r="E575" s="6"/>
      <c r="F575" s="81"/>
      <c r="G575" s="81"/>
      <c r="H575" s="75"/>
      <c r="I575" s="75"/>
      <c r="J575" s="83"/>
    </row>
    <row r="576" spans="1:10" x14ac:dyDescent="0.25">
      <c r="A576" s="79"/>
      <c r="B576" s="79"/>
      <c r="C576" s="75"/>
      <c r="D576" s="11"/>
      <c r="E576" s="6"/>
      <c r="F576" s="6"/>
      <c r="G576" s="6"/>
      <c r="H576" s="75"/>
      <c r="I576" s="75"/>
      <c r="J576" s="83"/>
    </row>
    <row r="577" spans="1:10" x14ac:dyDescent="0.25">
      <c r="A577" s="79"/>
      <c r="B577" s="79"/>
      <c r="C577" s="75"/>
      <c r="D577" s="87"/>
      <c r="E577" s="6"/>
      <c r="F577" s="81"/>
      <c r="G577" s="81"/>
      <c r="H577" s="75"/>
      <c r="I577" s="75"/>
      <c r="J577" s="83"/>
    </row>
    <row r="578" spans="1:10" x14ac:dyDescent="0.25">
      <c r="A578" s="79"/>
      <c r="B578" s="79"/>
      <c r="C578" s="75"/>
      <c r="D578" s="88"/>
      <c r="E578" s="6"/>
      <c r="F578" s="81"/>
      <c r="G578" s="81"/>
      <c r="H578" s="75"/>
      <c r="I578" s="75"/>
      <c r="J578" s="83"/>
    </row>
    <row r="579" spans="1:10" x14ac:dyDescent="0.25">
      <c r="A579" s="79"/>
      <c r="B579" s="79"/>
      <c r="C579" s="75"/>
      <c r="D579" s="88"/>
      <c r="E579" s="6"/>
      <c r="F579" s="77"/>
      <c r="G579" s="77"/>
      <c r="H579" s="75"/>
      <c r="I579" s="75"/>
      <c r="J579" s="83"/>
    </row>
    <row r="580" spans="1:10" x14ac:dyDescent="0.25">
      <c r="A580" s="79"/>
      <c r="B580" s="79"/>
      <c r="C580" s="75"/>
      <c r="D580" s="88"/>
      <c r="E580" s="6"/>
      <c r="F580" s="77"/>
      <c r="G580" s="77"/>
      <c r="H580" s="75"/>
      <c r="I580" s="75"/>
      <c r="J580" s="83"/>
    </row>
    <row r="581" spans="1:10" x14ac:dyDescent="0.25">
      <c r="A581" s="79"/>
      <c r="B581" s="79"/>
      <c r="C581" s="75"/>
      <c r="D581" s="12"/>
      <c r="E581" s="6"/>
      <c r="F581" s="77"/>
      <c r="G581" s="77"/>
      <c r="H581" s="75"/>
      <c r="I581" s="75"/>
      <c r="J581" s="83"/>
    </row>
    <row r="582" spans="1:10" x14ac:dyDescent="0.25">
      <c r="A582" s="79"/>
      <c r="B582" s="79"/>
      <c r="C582" s="75"/>
      <c r="D582" s="19"/>
      <c r="E582" s="6"/>
      <c r="F582" s="77"/>
      <c r="G582" s="77"/>
      <c r="H582" s="75"/>
      <c r="I582" s="75"/>
      <c r="J582" s="83"/>
    </row>
    <row r="583" spans="1:10" x14ac:dyDescent="0.25">
      <c r="A583" s="79"/>
      <c r="B583" s="79"/>
      <c r="C583" s="75"/>
      <c r="D583" s="19"/>
      <c r="E583" s="6"/>
      <c r="F583" s="77"/>
      <c r="G583" s="77"/>
      <c r="H583" s="75"/>
      <c r="I583" s="75"/>
      <c r="J583" s="83"/>
    </row>
    <row r="584" spans="1:10" x14ac:dyDescent="0.25">
      <c r="A584" s="80"/>
      <c r="B584" s="80"/>
      <c r="C584" s="76"/>
      <c r="D584" s="18"/>
      <c r="E584" s="8"/>
      <c r="F584" s="86"/>
      <c r="G584" s="86"/>
      <c r="H584" s="76"/>
      <c r="I584" s="76"/>
      <c r="J584" s="84"/>
    </row>
    <row r="587" spans="1:10" x14ac:dyDescent="0.25">
      <c r="A587" s="78"/>
      <c r="B587" s="78"/>
      <c r="C587" s="74"/>
      <c r="D587" s="3"/>
      <c r="E587" s="5"/>
      <c r="F587" s="5"/>
      <c r="G587" s="5"/>
      <c r="H587" s="74"/>
      <c r="I587" s="74" t="s">
        <v>48</v>
      </c>
      <c r="J587" s="82"/>
    </row>
    <row r="588" spans="1:10" x14ac:dyDescent="0.25">
      <c r="A588" s="79"/>
      <c r="B588" s="79"/>
      <c r="C588" s="75"/>
      <c r="D588" s="11"/>
      <c r="E588" s="6"/>
      <c r="F588" s="6"/>
      <c r="G588" s="6"/>
      <c r="H588" s="75"/>
      <c r="I588" s="75"/>
      <c r="J588" s="83"/>
    </row>
    <row r="589" spans="1:10" x14ac:dyDescent="0.25">
      <c r="A589" s="79"/>
      <c r="B589" s="79"/>
      <c r="C589" s="75"/>
      <c r="D589" s="11"/>
      <c r="E589" s="6"/>
      <c r="F589" s="81"/>
      <c r="G589" s="81"/>
      <c r="H589" s="75"/>
      <c r="I589" s="75"/>
      <c r="J589" s="83"/>
    </row>
    <row r="590" spans="1:10" x14ac:dyDescent="0.25">
      <c r="A590" s="79"/>
      <c r="B590" s="79"/>
      <c r="C590" s="75"/>
      <c r="D590" s="11"/>
      <c r="E590" s="6"/>
      <c r="F590" s="81"/>
      <c r="G590" s="81"/>
      <c r="H590" s="75"/>
      <c r="I590" s="75"/>
      <c r="J590" s="83"/>
    </row>
    <row r="591" spans="1:10" x14ac:dyDescent="0.25">
      <c r="A591" s="79"/>
      <c r="B591" s="79"/>
      <c r="C591" s="75"/>
      <c r="D591" s="12"/>
      <c r="E591" s="81"/>
      <c r="F591" s="81"/>
      <c r="G591" s="81"/>
      <c r="H591" s="75"/>
      <c r="I591" s="75"/>
      <c r="J591" s="83"/>
    </row>
    <row r="592" spans="1:10" x14ac:dyDescent="0.25">
      <c r="A592" s="79"/>
      <c r="B592" s="79"/>
      <c r="C592" s="75"/>
      <c r="D592" s="11"/>
      <c r="E592" s="81"/>
      <c r="F592" s="81"/>
      <c r="G592" s="81"/>
      <c r="H592" s="75"/>
      <c r="I592" s="75"/>
      <c r="J592" s="83"/>
    </row>
    <row r="593" spans="1:10" x14ac:dyDescent="0.25">
      <c r="A593" s="79"/>
      <c r="B593" s="79"/>
      <c r="C593" s="75"/>
      <c r="D593" s="11"/>
      <c r="E593" s="81"/>
      <c r="F593" s="81"/>
      <c r="G593" s="81"/>
      <c r="H593" s="75"/>
      <c r="I593" s="75"/>
      <c r="J593" s="83"/>
    </row>
    <row r="594" spans="1:10" x14ac:dyDescent="0.25">
      <c r="A594" s="79"/>
      <c r="B594" s="79"/>
      <c r="C594" s="75"/>
      <c r="D594" s="11"/>
      <c r="E594" s="81"/>
      <c r="F594" s="81"/>
      <c r="G594" s="81"/>
      <c r="H594" s="75"/>
      <c r="I594" s="75"/>
      <c r="J594" s="83"/>
    </row>
    <row r="595" spans="1:10" x14ac:dyDescent="0.25">
      <c r="A595" s="79"/>
      <c r="B595" s="79"/>
      <c r="C595" s="75"/>
      <c r="D595" s="11"/>
      <c r="E595" s="12"/>
      <c r="F595" s="81"/>
      <c r="G595" s="81"/>
      <c r="H595" s="75"/>
      <c r="I595" s="75"/>
      <c r="J595" s="83"/>
    </row>
    <row r="596" spans="1:10" x14ac:dyDescent="0.25">
      <c r="A596" s="79"/>
      <c r="B596" s="79"/>
      <c r="C596" s="75"/>
      <c r="D596" s="11"/>
      <c r="E596" s="7"/>
      <c r="F596" s="81"/>
      <c r="G596" s="81"/>
      <c r="H596" s="75"/>
      <c r="I596" s="75"/>
      <c r="J596" s="83"/>
    </row>
    <row r="597" spans="1:10" x14ac:dyDescent="0.25">
      <c r="A597" s="79"/>
      <c r="B597" s="79"/>
      <c r="C597" s="75"/>
      <c r="D597" s="11"/>
      <c r="E597" s="85"/>
      <c r="F597" s="81"/>
      <c r="G597" s="81"/>
      <c r="H597" s="75"/>
      <c r="I597" s="75"/>
      <c r="J597" s="83"/>
    </row>
    <row r="598" spans="1:10" x14ac:dyDescent="0.25">
      <c r="A598" s="79"/>
      <c r="B598" s="79"/>
      <c r="C598" s="75"/>
      <c r="D598" s="6"/>
      <c r="E598" s="85"/>
      <c r="F598" s="81"/>
      <c r="G598" s="81"/>
      <c r="H598" s="75"/>
      <c r="I598" s="75"/>
      <c r="J598" s="83"/>
    </row>
    <row r="599" spans="1:10" ht="15" customHeight="1" x14ac:dyDescent="0.25">
      <c r="A599" s="79"/>
      <c r="B599" s="79"/>
      <c r="C599" s="75"/>
      <c r="D599" s="11"/>
      <c r="E599" s="85"/>
      <c r="F599" s="81"/>
      <c r="G599" s="81"/>
      <c r="H599" s="75"/>
      <c r="I599" s="75"/>
      <c r="J599" s="83"/>
    </row>
    <row r="600" spans="1:10" x14ac:dyDescent="0.25">
      <c r="A600" s="79"/>
      <c r="B600" s="79"/>
      <c r="C600" s="75"/>
      <c r="D600" s="11"/>
      <c r="E600" s="85"/>
      <c r="F600" s="81"/>
      <c r="G600" s="81"/>
      <c r="H600" s="75"/>
      <c r="I600" s="75"/>
      <c r="J600" s="83"/>
    </row>
    <row r="601" spans="1:10" x14ac:dyDescent="0.25">
      <c r="A601" s="79"/>
      <c r="B601" s="79"/>
      <c r="C601" s="75"/>
      <c r="D601" s="11"/>
      <c r="E601" s="81"/>
      <c r="F601" s="85"/>
      <c r="G601" s="85"/>
      <c r="H601" s="75"/>
      <c r="I601" s="75"/>
      <c r="J601" s="83"/>
    </row>
    <row r="602" spans="1:10" x14ac:dyDescent="0.25">
      <c r="A602" s="79"/>
      <c r="B602" s="79"/>
      <c r="C602" s="75"/>
      <c r="D602" s="11"/>
      <c r="E602" s="81"/>
      <c r="F602" s="85"/>
      <c r="G602" s="85"/>
      <c r="H602" s="75"/>
      <c r="I602" s="75"/>
      <c r="J602" s="83"/>
    </row>
    <row r="603" spans="1:10" x14ac:dyDescent="0.25">
      <c r="A603" s="79"/>
      <c r="B603" s="79"/>
      <c r="C603" s="75"/>
      <c r="D603" s="11"/>
      <c r="E603" s="81"/>
      <c r="F603" s="85"/>
      <c r="G603" s="85"/>
      <c r="H603" s="75"/>
      <c r="I603" s="75"/>
      <c r="J603" s="83"/>
    </row>
    <row r="604" spans="1:10" x14ac:dyDescent="0.25">
      <c r="A604" s="79"/>
      <c r="B604" s="79"/>
      <c r="C604" s="75"/>
      <c r="D604" s="11"/>
      <c r="E604" s="81"/>
      <c r="F604" s="85"/>
      <c r="G604" s="85"/>
      <c r="H604" s="75"/>
      <c r="I604" s="75"/>
      <c r="J604" s="83"/>
    </row>
    <row r="605" spans="1:10" x14ac:dyDescent="0.25">
      <c r="A605" s="79"/>
      <c r="B605" s="79"/>
      <c r="C605" s="75"/>
      <c r="D605" s="11"/>
      <c r="E605" s="81"/>
      <c r="F605" s="81"/>
      <c r="G605" s="81"/>
      <c r="H605" s="75"/>
      <c r="I605" s="75"/>
      <c r="J605" s="83"/>
    </row>
    <row r="606" spans="1:10" x14ac:dyDescent="0.25">
      <c r="A606" s="79"/>
      <c r="B606" s="79"/>
      <c r="C606" s="75"/>
      <c r="D606" s="11"/>
      <c r="E606" s="81"/>
      <c r="F606" s="81"/>
      <c r="G606" s="81"/>
      <c r="H606" s="75"/>
      <c r="I606" s="75"/>
      <c r="J606" s="83"/>
    </row>
    <row r="607" spans="1:10" x14ac:dyDescent="0.25">
      <c r="A607" s="79"/>
      <c r="B607" s="79"/>
      <c r="C607" s="75"/>
      <c r="D607" s="11"/>
      <c r="E607" s="6"/>
      <c r="F607" s="81"/>
      <c r="G607" s="81"/>
      <c r="H607" s="75"/>
      <c r="I607" s="75"/>
      <c r="J607" s="83"/>
    </row>
    <row r="608" spans="1:10" x14ac:dyDescent="0.25">
      <c r="A608" s="79"/>
      <c r="B608" s="79"/>
      <c r="C608" s="75"/>
      <c r="D608" s="11"/>
      <c r="E608" s="6"/>
      <c r="F608" s="81"/>
      <c r="G608" s="81"/>
      <c r="H608" s="75"/>
      <c r="I608" s="75"/>
      <c r="J608" s="83"/>
    </row>
    <row r="609" spans="1:10" x14ac:dyDescent="0.25">
      <c r="A609" s="79"/>
      <c r="B609" s="79"/>
      <c r="C609" s="75"/>
      <c r="D609" s="12"/>
      <c r="E609" s="6"/>
      <c r="F609" s="81"/>
      <c r="G609" s="81"/>
      <c r="H609" s="75"/>
      <c r="I609" s="75"/>
      <c r="J609" s="83"/>
    </row>
    <row r="610" spans="1:10" x14ac:dyDescent="0.25">
      <c r="A610" s="79"/>
      <c r="B610" s="79"/>
      <c r="C610" s="75"/>
      <c r="D610" s="11"/>
      <c r="E610" s="6"/>
      <c r="F610" s="6"/>
      <c r="G610" s="6"/>
      <c r="H610" s="75"/>
      <c r="I610" s="75"/>
      <c r="J610" s="83"/>
    </row>
    <row r="611" spans="1:10" x14ac:dyDescent="0.25">
      <c r="A611" s="79"/>
      <c r="B611" s="79"/>
      <c r="C611" s="75"/>
      <c r="D611" s="88"/>
      <c r="E611" s="6"/>
      <c r="F611" s="81"/>
      <c r="G611" s="81"/>
      <c r="H611" s="75"/>
      <c r="I611" s="75"/>
      <c r="J611" s="83"/>
    </row>
    <row r="612" spans="1:10" x14ac:dyDescent="0.25">
      <c r="A612" s="79"/>
      <c r="B612" s="79"/>
      <c r="C612" s="75"/>
      <c r="D612" s="88"/>
      <c r="E612" s="6"/>
      <c r="F612" s="81"/>
      <c r="G612" s="81"/>
      <c r="H612" s="75"/>
      <c r="I612" s="75"/>
      <c r="J612" s="83"/>
    </row>
    <row r="613" spans="1:10" ht="15" customHeight="1" x14ac:dyDescent="0.25">
      <c r="A613" s="79"/>
      <c r="B613" s="79"/>
      <c r="C613" s="75"/>
      <c r="D613" s="88"/>
      <c r="E613" s="6"/>
      <c r="F613" s="77"/>
      <c r="G613" s="77"/>
      <c r="H613" s="75"/>
      <c r="I613" s="75"/>
      <c r="J613" s="83"/>
    </row>
    <row r="614" spans="1:10" x14ac:dyDescent="0.25">
      <c r="A614" s="79"/>
      <c r="B614" s="79"/>
      <c r="C614" s="75"/>
      <c r="D614" s="88"/>
      <c r="E614" s="6"/>
      <c r="F614" s="77"/>
      <c r="G614" s="77"/>
      <c r="H614" s="75"/>
      <c r="I614" s="75"/>
      <c r="J614" s="83"/>
    </row>
    <row r="615" spans="1:10" x14ac:dyDescent="0.25">
      <c r="A615" s="79"/>
      <c r="B615" s="79"/>
      <c r="C615" s="75"/>
      <c r="D615" s="12"/>
      <c r="E615" s="6"/>
      <c r="F615" s="77"/>
      <c r="G615" s="77"/>
      <c r="H615" s="75"/>
      <c r="I615" s="75"/>
      <c r="J615" s="83"/>
    </row>
    <row r="616" spans="1:10" x14ac:dyDescent="0.25">
      <c r="A616" s="79"/>
      <c r="B616" s="79"/>
      <c r="C616" s="75"/>
      <c r="D616" s="19"/>
      <c r="E616" s="6"/>
      <c r="F616" s="77"/>
      <c r="G616" s="77"/>
      <c r="H616" s="75"/>
      <c r="I616" s="75"/>
      <c r="J616" s="83"/>
    </row>
    <row r="617" spans="1:10" x14ac:dyDescent="0.25">
      <c r="A617" s="79"/>
      <c r="B617" s="79"/>
      <c r="C617" s="75"/>
      <c r="D617" s="19"/>
      <c r="E617" s="6"/>
      <c r="F617" s="77"/>
      <c r="G617" s="77"/>
      <c r="H617" s="75"/>
      <c r="I617" s="75"/>
      <c r="J617" s="83"/>
    </row>
    <row r="618" spans="1:10" x14ac:dyDescent="0.25">
      <c r="A618" s="80"/>
      <c r="B618" s="80"/>
      <c r="C618" s="76"/>
      <c r="D618" s="18"/>
      <c r="E618" s="8"/>
      <c r="F618" s="86"/>
      <c r="G618" s="86"/>
      <c r="H618" s="76"/>
      <c r="I618" s="76"/>
      <c r="J618" s="84"/>
    </row>
  </sheetData>
  <mergeCells count="635">
    <mergeCell ref="I517:I550"/>
    <mergeCell ref="J517:J550"/>
    <mergeCell ref="F519:F520"/>
    <mergeCell ref="G519:G520"/>
    <mergeCell ref="E521:E522"/>
    <mergeCell ref="F521:F522"/>
    <mergeCell ref="F523:F524"/>
    <mergeCell ref="G523:G524"/>
    <mergeCell ref="F525:F526"/>
    <mergeCell ref="G525:G526"/>
    <mergeCell ref="H517:H550"/>
    <mergeCell ref="E531:E532"/>
    <mergeCell ref="F531:F532"/>
    <mergeCell ref="G531:G532"/>
    <mergeCell ref="E533:E534"/>
    <mergeCell ref="F533:F534"/>
    <mergeCell ref="G533:G534"/>
    <mergeCell ref="E527:E528"/>
    <mergeCell ref="F527:F528"/>
    <mergeCell ref="G527:G528"/>
    <mergeCell ref="E529:E530"/>
    <mergeCell ref="F529:F530"/>
    <mergeCell ref="G529:G530"/>
    <mergeCell ref="E535:E536"/>
    <mergeCell ref="G595:G596"/>
    <mergeCell ref="E571:E572"/>
    <mergeCell ref="F571:F572"/>
    <mergeCell ref="A587:A618"/>
    <mergeCell ref="C587:C618"/>
    <mergeCell ref="D611:D614"/>
    <mergeCell ref="G571:G572"/>
    <mergeCell ref="F573:F575"/>
    <mergeCell ref="G573:G575"/>
    <mergeCell ref="D577:D580"/>
    <mergeCell ref="F577:F578"/>
    <mergeCell ref="G577:G578"/>
    <mergeCell ref="F579:F584"/>
    <mergeCell ref="G579:G584"/>
    <mergeCell ref="E605:E606"/>
    <mergeCell ref="F605:F606"/>
    <mergeCell ref="G605:G606"/>
    <mergeCell ref="E597:E598"/>
    <mergeCell ref="F597:F598"/>
    <mergeCell ref="G597:G598"/>
    <mergeCell ref="E599:E600"/>
    <mergeCell ref="F599:F600"/>
    <mergeCell ref="G599:G600"/>
    <mergeCell ref="A553:A584"/>
    <mergeCell ref="H587:H618"/>
    <mergeCell ref="I587:I618"/>
    <mergeCell ref="J587:J618"/>
    <mergeCell ref="F589:F590"/>
    <mergeCell ref="G589:G590"/>
    <mergeCell ref="E591:E592"/>
    <mergeCell ref="F591:F592"/>
    <mergeCell ref="F607:F609"/>
    <mergeCell ref="G607:G609"/>
    <mergeCell ref="F611:F612"/>
    <mergeCell ref="G611:G612"/>
    <mergeCell ref="F613:F618"/>
    <mergeCell ref="G613:G618"/>
    <mergeCell ref="E601:E602"/>
    <mergeCell ref="F601:F602"/>
    <mergeCell ref="G601:G602"/>
    <mergeCell ref="E603:E604"/>
    <mergeCell ref="F603:F604"/>
    <mergeCell ref="G603:G604"/>
    <mergeCell ref="G591:G592"/>
    <mergeCell ref="E593:E594"/>
    <mergeCell ref="F593:F594"/>
    <mergeCell ref="G593:G594"/>
    <mergeCell ref="F595:F596"/>
    <mergeCell ref="C553:C584"/>
    <mergeCell ref="G537:G539"/>
    <mergeCell ref="F541:F542"/>
    <mergeCell ref="G541:G542"/>
    <mergeCell ref="F543:F550"/>
    <mergeCell ref="G543:G550"/>
    <mergeCell ref="G521:G522"/>
    <mergeCell ref="E523:E524"/>
    <mergeCell ref="A517:A550"/>
    <mergeCell ref="C517:C550"/>
    <mergeCell ref="D541:D544"/>
    <mergeCell ref="F535:F536"/>
    <mergeCell ref="G535:G536"/>
    <mergeCell ref="F537:F539"/>
    <mergeCell ref="E567:E568"/>
    <mergeCell ref="F567:F568"/>
    <mergeCell ref="F475:F480"/>
    <mergeCell ref="G475:G480"/>
    <mergeCell ref="G567:G568"/>
    <mergeCell ref="E569:E570"/>
    <mergeCell ref="F569:F570"/>
    <mergeCell ref="G569:G570"/>
    <mergeCell ref="G507:G508"/>
    <mergeCell ref="F509:F514"/>
    <mergeCell ref="G509:G514"/>
    <mergeCell ref="F507:F508"/>
    <mergeCell ref="G463:G464"/>
    <mergeCell ref="G503:G505"/>
    <mergeCell ref="E465:E466"/>
    <mergeCell ref="F465:F466"/>
    <mergeCell ref="H449:H480"/>
    <mergeCell ref="H553:H584"/>
    <mergeCell ref="I553:I584"/>
    <mergeCell ref="J553:J584"/>
    <mergeCell ref="F555:F556"/>
    <mergeCell ref="G555:G556"/>
    <mergeCell ref="E557:E558"/>
    <mergeCell ref="F557:F558"/>
    <mergeCell ref="E563:E564"/>
    <mergeCell ref="F563:F564"/>
    <mergeCell ref="G563:G564"/>
    <mergeCell ref="E565:E566"/>
    <mergeCell ref="F565:F566"/>
    <mergeCell ref="G565:G566"/>
    <mergeCell ref="G557:G558"/>
    <mergeCell ref="E559:E560"/>
    <mergeCell ref="F559:F560"/>
    <mergeCell ref="G559:G560"/>
    <mergeCell ref="F561:F562"/>
    <mergeCell ref="G561:G562"/>
    <mergeCell ref="C483:C514"/>
    <mergeCell ref="H483:H514"/>
    <mergeCell ref="E497:E498"/>
    <mergeCell ref="F497:F498"/>
    <mergeCell ref="G497:G498"/>
    <mergeCell ref="E499:E500"/>
    <mergeCell ref="F499:F500"/>
    <mergeCell ref="G499:G500"/>
    <mergeCell ref="E493:E494"/>
    <mergeCell ref="F493:F494"/>
    <mergeCell ref="G493:G494"/>
    <mergeCell ref="E495:E496"/>
    <mergeCell ref="F495:F496"/>
    <mergeCell ref="G495:G496"/>
    <mergeCell ref="E501:E502"/>
    <mergeCell ref="F501:F502"/>
    <mergeCell ref="G501:G502"/>
    <mergeCell ref="F503:F505"/>
    <mergeCell ref="D507:D510"/>
    <mergeCell ref="G465:G466"/>
    <mergeCell ref="A449:A480"/>
    <mergeCell ref="C449:C480"/>
    <mergeCell ref="D473:D476"/>
    <mergeCell ref="I483:I514"/>
    <mergeCell ref="J483:J514"/>
    <mergeCell ref="F485:F486"/>
    <mergeCell ref="G485:G486"/>
    <mergeCell ref="E487:E488"/>
    <mergeCell ref="F487:F488"/>
    <mergeCell ref="E467:E468"/>
    <mergeCell ref="F467:F468"/>
    <mergeCell ref="G467:G468"/>
    <mergeCell ref="F469:F471"/>
    <mergeCell ref="G469:G471"/>
    <mergeCell ref="G487:G488"/>
    <mergeCell ref="E489:E490"/>
    <mergeCell ref="F489:F490"/>
    <mergeCell ref="G489:G490"/>
    <mergeCell ref="F491:F492"/>
    <mergeCell ref="G491:G492"/>
    <mergeCell ref="G473:G474"/>
    <mergeCell ref="I449:I480"/>
    <mergeCell ref="A483:A514"/>
    <mergeCell ref="D439:D442"/>
    <mergeCell ref="F439:F440"/>
    <mergeCell ref="G439:G440"/>
    <mergeCell ref="F441:F446"/>
    <mergeCell ref="J449:J480"/>
    <mergeCell ref="F451:F452"/>
    <mergeCell ref="G451:G452"/>
    <mergeCell ref="E453:E454"/>
    <mergeCell ref="F453:F454"/>
    <mergeCell ref="E459:E460"/>
    <mergeCell ref="F459:F460"/>
    <mergeCell ref="G459:G460"/>
    <mergeCell ref="E461:E462"/>
    <mergeCell ref="F461:F462"/>
    <mergeCell ref="G461:G462"/>
    <mergeCell ref="G453:G454"/>
    <mergeCell ref="E455:E456"/>
    <mergeCell ref="F455:F456"/>
    <mergeCell ref="G455:G456"/>
    <mergeCell ref="F457:F458"/>
    <mergeCell ref="G457:G458"/>
    <mergeCell ref="F473:F474"/>
    <mergeCell ref="E463:E464"/>
    <mergeCell ref="F463:F464"/>
    <mergeCell ref="J415:J446"/>
    <mergeCell ref="F417:F418"/>
    <mergeCell ref="G417:G418"/>
    <mergeCell ref="E419:E420"/>
    <mergeCell ref="F419:F420"/>
    <mergeCell ref="E399:E400"/>
    <mergeCell ref="F399:F400"/>
    <mergeCell ref="G399:G400"/>
    <mergeCell ref="F401:F403"/>
    <mergeCell ref="G401:G403"/>
    <mergeCell ref="G419:G420"/>
    <mergeCell ref="E421:E422"/>
    <mergeCell ref="F421:F422"/>
    <mergeCell ref="G421:G422"/>
    <mergeCell ref="F423:F424"/>
    <mergeCell ref="G423:G424"/>
    <mergeCell ref="G441:G446"/>
    <mergeCell ref="G405:G406"/>
    <mergeCell ref="F407:F412"/>
    <mergeCell ref="G407:G412"/>
    <mergeCell ref="I381:I412"/>
    <mergeCell ref="H415:H446"/>
    <mergeCell ref="G395:G396"/>
    <mergeCell ref="E397:E398"/>
    <mergeCell ref="A381:A412"/>
    <mergeCell ref="C381:C412"/>
    <mergeCell ref="H381:H412"/>
    <mergeCell ref="D405:D408"/>
    <mergeCell ref="I415:I446"/>
    <mergeCell ref="A415:A446"/>
    <mergeCell ref="C415:C446"/>
    <mergeCell ref="E429:E430"/>
    <mergeCell ref="F429:F430"/>
    <mergeCell ref="G429:G430"/>
    <mergeCell ref="E431:E432"/>
    <mergeCell ref="F431:F432"/>
    <mergeCell ref="G431:G432"/>
    <mergeCell ref="E425:E426"/>
    <mergeCell ref="F425:F426"/>
    <mergeCell ref="G425:G426"/>
    <mergeCell ref="E427:E428"/>
    <mergeCell ref="F427:F428"/>
    <mergeCell ref="G427:G428"/>
    <mergeCell ref="E433:E434"/>
    <mergeCell ref="F433:F434"/>
    <mergeCell ref="G433:G434"/>
    <mergeCell ref="F435:F437"/>
    <mergeCell ref="G435:G437"/>
    <mergeCell ref="G371:G372"/>
    <mergeCell ref="F373:F378"/>
    <mergeCell ref="J381:J412"/>
    <mergeCell ref="F383:F384"/>
    <mergeCell ref="G383:G384"/>
    <mergeCell ref="E385:E386"/>
    <mergeCell ref="F385:F386"/>
    <mergeCell ref="E391:E392"/>
    <mergeCell ref="F391:F392"/>
    <mergeCell ref="G391:G392"/>
    <mergeCell ref="E393:E394"/>
    <mergeCell ref="F393:F394"/>
    <mergeCell ref="G393:G394"/>
    <mergeCell ref="G385:G386"/>
    <mergeCell ref="E387:E388"/>
    <mergeCell ref="F387:F388"/>
    <mergeCell ref="G387:G388"/>
    <mergeCell ref="F389:F390"/>
    <mergeCell ref="G389:G390"/>
    <mergeCell ref="F405:F406"/>
    <mergeCell ref="E395:E396"/>
    <mergeCell ref="F395:F396"/>
    <mergeCell ref="F397:F398"/>
    <mergeCell ref="G397:G398"/>
    <mergeCell ref="I313:I344"/>
    <mergeCell ref="A347:A378"/>
    <mergeCell ref="C347:C378"/>
    <mergeCell ref="H347:H378"/>
    <mergeCell ref="E361:E362"/>
    <mergeCell ref="F361:F362"/>
    <mergeCell ref="G361:G362"/>
    <mergeCell ref="E363:E364"/>
    <mergeCell ref="F363:F364"/>
    <mergeCell ref="G363:G364"/>
    <mergeCell ref="E357:E358"/>
    <mergeCell ref="F357:F358"/>
    <mergeCell ref="G357:G358"/>
    <mergeCell ref="E359:E360"/>
    <mergeCell ref="F359:F360"/>
    <mergeCell ref="G359:G360"/>
    <mergeCell ref="E365:E366"/>
    <mergeCell ref="F365:F366"/>
    <mergeCell ref="G365:G366"/>
    <mergeCell ref="F367:F369"/>
    <mergeCell ref="G367:G369"/>
    <mergeCell ref="A313:A344"/>
    <mergeCell ref="D371:D374"/>
    <mergeCell ref="F371:F372"/>
    <mergeCell ref="H313:H344"/>
    <mergeCell ref="D337:D340"/>
    <mergeCell ref="I347:I378"/>
    <mergeCell ref="J347:J378"/>
    <mergeCell ref="F349:F350"/>
    <mergeCell ref="G349:G350"/>
    <mergeCell ref="E351:E352"/>
    <mergeCell ref="F351:F352"/>
    <mergeCell ref="E331:E332"/>
    <mergeCell ref="F331:F332"/>
    <mergeCell ref="G331:G332"/>
    <mergeCell ref="F333:F335"/>
    <mergeCell ref="G333:G335"/>
    <mergeCell ref="G351:G352"/>
    <mergeCell ref="E353:E354"/>
    <mergeCell ref="F353:F354"/>
    <mergeCell ref="G353:G354"/>
    <mergeCell ref="F355:F356"/>
    <mergeCell ref="G355:G356"/>
    <mergeCell ref="G373:G378"/>
    <mergeCell ref="G337:G338"/>
    <mergeCell ref="J313:J344"/>
    <mergeCell ref="F315:F316"/>
    <mergeCell ref="F339:F344"/>
    <mergeCell ref="A279:A310"/>
    <mergeCell ref="C279:C310"/>
    <mergeCell ref="D303:D306"/>
    <mergeCell ref="B313:B344"/>
    <mergeCell ref="G315:G316"/>
    <mergeCell ref="E317:E318"/>
    <mergeCell ref="F317:F318"/>
    <mergeCell ref="E323:E324"/>
    <mergeCell ref="F323:F324"/>
    <mergeCell ref="G323:G324"/>
    <mergeCell ref="E325:E326"/>
    <mergeCell ref="F325:F326"/>
    <mergeCell ref="G325:G326"/>
    <mergeCell ref="G317:G318"/>
    <mergeCell ref="E319:E320"/>
    <mergeCell ref="F319:F320"/>
    <mergeCell ref="G319:G320"/>
    <mergeCell ref="F321:F322"/>
    <mergeCell ref="G321:G322"/>
    <mergeCell ref="C313:C344"/>
    <mergeCell ref="G339:G344"/>
    <mergeCell ref="F303:F304"/>
    <mergeCell ref="G303:G304"/>
    <mergeCell ref="F305:F310"/>
    <mergeCell ref="F337:F338"/>
    <mergeCell ref="E327:E328"/>
    <mergeCell ref="F327:F328"/>
    <mergeCell ref="G327:G328"/>
    <mergeCell ref="E329:E330"/>
    <mergeCell ref="F329:F330"/>
    <mergeCell ref="G329:G330"/>
    <mergeCell ref="G289:G290"/>
    <mergeCell ref="E291:E292"/>
    <mergeCell ref="F291:F292"/>
    <mergeCell ref="G291:G292"/>
    <mergeCell ref="E297:E298"/>
    <mergeCell ref="F297:F298"/>
    <mergeCell ref="G297:G298"/>
    <mergeCell ref="F299:F301"/>
    <mergeCell ref="G299:G301"/>
    <mergeCell ref="I279:I310"/>
    <mergeCell ref="J279:J310"/>
    <mergeCell ref="F281:F282"/>
    <mergeCell ref="G281:G282"/>
    <mergeCell ref="E283:E284"/>
    <mergeCell ref="F283:F284"/>
    <mergeCell ref="F265:F267"/>
    <mergeCell ref="G265:G267"/>
    <mergeCell ref="G283:G284"/>
    <mergeCell ref="E285:E286"/>
    <mergeCell ref="F285:F286"/>
    <mergeCell ref="G285:G286"/>
    <mergeCell ref="F287:F288"/>
    <mergeCell ref="G287:G288"/>
    <mergeCell ref="G305:G310"/>
    <mergeCell ref="H279:H310"/>
    <mergeCell ref="E293:E294"/>
    <mergeCell ref="F293:F294"/>
    <mergeCell ref="G293:G294"/>
    <mergeCell ref="E295:E296"/>
    <mergeCell ref="F295:F296"/>
    <mergeCell ref="G295:G296"/>
    <mergeCell ref="E289:E290"/>
    <mergeCell ref="F289:F290"/>
    <mergeCell ref="K245:K276"/>
    <mergeCell ref="F247:F248"/>
    <mergeCell ref="G247:G248"/>
    <mergeCell ref="E249:E250"/>
    <mergeCell ref="F249:F250"/>
    <mergeCell ref="G249:G250"/>
    <mergeCell ref="E251:E252"/>
    <mergeCell ref="F251:F252"/>
    <mergeCell ref="G251:G252"/>
    <mergeCell ref="F253:F254"/>
    <mergeCell ref="F269:F270"/>
    <mergeCell ref="G269:G270"/>
    <mergeCell ref="F271:F276"/>
    <mergeCell ref="G271:G276"/>
    <mergeCell ref="E261:E262"/>
    <mergeCell ref="F261:F262"/>
    <mergeCell ref="G261:G262"/>
    <mergeCell ref="E263:E264"/>
    <mergeCell ref="F263:F264"/>
    <mergeCell ref="G263:G264"/>
    <mergeCell ref="G235:G236"/>
    <mergeCell ref="F237:F242"/>
    <mergeCell ref="A245:A276"/>
    <mergeCell ref="C245:C276"/>
    <mergeCell ref="H245:H276"/>
    <mergeCell ref="I245:I276"/>
    <mergeCell ref="J245:J276"/>
    <mergeCell ref="G253:G254"/>
    <mergeCell ref="E255:E256"/>
    <mergeCell ref="F255:F256"/>
    <mergeCell ref="G255:G256"/>
    <mergeCell ref="E257:E258"/>
    <mergeCell ref="F257:F258"/>
    <mergeCell ref="G257:G258"/>
    <mergeCell ref="E259:E260"/>
    <mergeCell ref="F259:F260"/>
    <mergeCell ref="G259:G260"/>
    <mergeCell ref="D269:D272"/>
    <mergeCell ref="G179:G180"/>
    <mergeCell ref="E181:E182"/>
    <mergeCell ref="A211:A242"/>
    <mergeCell ref="C211:C242"/>
    <mergeCell ref="H211:H242"/>
    <mergeCell ref="E225:E226"/>
    <mergeCell ref="F225:F226"/>
    <mergeCell ref="G225:G226"/>
    <mergeCell ref="E227:E228"/>
    <mergeCell ref="F227:F228"/>
    <mergeCell ref="G227:G228"/>
    <mergeCell ref="E221:E222"/>
    <mergeCell ref="F221:F222"/>
    <mergeCell ref="G221:G222"/>
    <mergeCell ref="E223:E224"/>
    <mergeCell ref="F223:F224"/>
    <mergeCell ref="G223:G224"/>
    <mergeCell ref="E229:E230"/>
    <mergeCell ref="F229:F230"/>
    <mergeCell ref="G229:G230"/>
    <mergeCell ref="F231:F233"/>
    <mergeCell ref="G231:G233"/>
    <mergeCell ref="D235:D239"/>
    <mergeCell ref="F235:F236"/>
    <mergeCell ref="F183:F184"/>
    <mergeCell ref="G183:G184"/>
    <mergeCell ref="F185:F186"/>
    <mergeCell ref="G185:G186"/>
    <mergeCell ref="I211:I242"/>
    <mergeCell ref="J211:J242"/>
    <mergeCell ref="F213:F214"/>
    <mergeCell ref="G213:G214"/>
    <mergeCell ref="E215:E216"/>
    <mergeCell ref="F215:F216"/>
    <mergeCell ref="E195:E196"/>
    <mergeCell ref="F195:F196"/>
    <mergeCell ref="G195:G196"/>
    <mergeCell ref="F197:F199"/>
    <mergeCell ref="G197:G199"/>
    <mergeCell ref="G215:G216"/>
    <mergeCell ref="E217:E218"/>
    <mergeCell ref="F217:F218"/>
    <mergeCell ref="G217:G218"/>
    <mergeCell ref="F219:F220"/>
    <mergeCell ref="G219:G220"/>
    <mergeCell ref="G237:G242"/>
    <mergeCell ref="J177:J208"/>
    <mergeCell ref="F179:F180"/>
    <mergeCell ref="A177:A208"/>
    <mergeCell ref="C177:C208"/>
    <mergeCell ref="H177:H208"/>
    <mergeCell ref="I177:I208"/>
    <mergeCell ref="D201:D205"/>
    <mergeCell ref="G191:G192"/>
    <mergeCell ref="E193:E194"/>
    <mergeCell ref="F193:F194"/>
    <mergeCell ref="G193:G194"/>
    <mergeCell ref="F201:F202"/>
    <mergeCell ref="G201:G202"/>
    <mergeCell ref="F203:F208"/>
    <mergeCell ref="G203:G208"/>
    <mergeCell ref="E191:E192"/>
    <mergeCell ref="F191:F192"/>
    <mergeCell ref="E189:E190"/>
    <mergeCell ref="F189:F190"/>
    <mergeCell ref="G189:G190"/>
    <mergeCell ref="F181:F182"/>
    <mergeCell ref="E187:E188"/>
    <mergeCell ref="F187:F188"/>
    <mergeCell ref="G187:G188"/>
    <mergeCell ref="G181:G182"/>
    <mergeCell ref="E183:E184"/>
    <mergeCell ref="A143:A174"/>
    <mergeCell ref="C143:C174"/>
    <mergeCell ref="H143:H174"/>
    <mergeCell ref="I143:I174"/>
    <mergeCell ref="G145:G146"/>
    <mergeCell ref="G147:G148"/>
    <mergeCell ref="G155:G156"/>
    <mergeCell ref="G157:G158"/>
    <mergeCell ref="G149:G150"/>
    <mergeCell ref="G151:G152"/>
    <mergeCell ref="G153:G154"/>
    <mergeCell ref="F159:F160"/>
    <mergeCell ref="E161:E162"/>
    <mergeCell ref="F161:F162"/>
    <mergeCell ref="G161:G162"/>
    <mergeCell ref="J143:J174"/>
    <mergeCell ref="K143:K174"/>
    <mergeCell ref="E127:E128"/>
    <mergeCell ref="F127:F128"/>
    <mergeCell ref="G127:G128"/>
    <mergeCell ref="F129:F131"/>
    <mergeCell ref="G129:G131"/>
    <mergeCell ref="D133:D137"/>
    <mergeCell ref="F133:F134"/>
    <mergeCell ref="G133:G134"/>
    <mergeCell ref="F135:F140"/>
    <mergeCell ref="G135:G140"/>
    <mergeCell ref="I109:I140"/>
    <mergeCell ref="J109:J140"/>
    <mergeCell ref="F163:F165"/>
    <mergeCell ref="G163:G165"/>
    <mergeCell ref="D167:D171"/>
    <mergeCell ref="F167:F168"/>
    <mergeCell ref="G167:G168"/>
    <mergeCell ref="F169:F174"/>
    <mergeCell ref="G169:G174"/>
    <mergeCell ref="G113:G114"/>
    <mergeCell ref="G159:G160"/>
    <mergeCell ref="G115:G116"/>
    <mergeCell ref="G117:G118"/>
    <mergeCell ref="A109:A140"/>
    <mergeCell ref="C109:C140"/>
    <mergeCell ref="H109:H140"/>
    <mergeCell ref="G111:G112"/>
    <mergeCell ref="E123:E124"/>
    <mergeCell ref="F123:F124"/>
    <mergeCell ref="G123:G124"/>
    <mergeCell ref="E125:E126"/>
    <mergeCell ref="F125:F126"/>
    <mergeCell ref="G125:G126"/>
    <mergeCell ref="G119:G120"/>
    <mergeCell ref="F121:F122"/>
    <mergeCell ref="G121:G122"/>
    <mergeCell ref="J75:J106"/>
    <mergeCell ref="F81:F82"/>
    <mergeCell ref="F85:F86"/>
    <mergeCell ref="E87:E88"/>
    <mergeCell ref="F87:F88"/>
    <mergeCell ref="G87:G88"/>
    <mergeCell ref="E89:E90"/>
    <mergeCell ref="F89:F90"/>
    <mergeCell ref="G89:G90"/>
    <mergeCell ref="I75:I106"/>
    <mergeCell ref="F95:F97"/>
    <mergeCell ref="G95:G97"/>
    <mergeCell ref="F99:F100"/>
    <mergeCell ref="G99:G100"/>
    <mergeCell ref="F101:F106"/>
    <mergeCell ref="G101:G106"/>
    <mergeCell ref="G55:G56"/>
    <mergeCell ref="G57:G58"/>
    <mergeCell ref="G59:G60"/>
    <mergeCell ref="A75:A106"/>
    <mergeCell ref="C75:C106"/>
    <mergeCell ref="H75:H106"/>
    <mergeCell ref="E85:E86"/>
    <mergeCell ref="F67:F72"/>
    <mergeCell ref="A41:A72"/>
    <mergeCell ref="C41:C72"/>
    <mergeCell ref="D65:D68"/>
    <mergeCell ref="D99:D103"/>
    <mergeCell ref="E91:E92"/>
    <mergeCell ref="F91:F92"/>
    <mergeCell ref="G91:G92"/>
    <mergeCell ref="E93:E94"/>
    <mergeCell ref="F93:F94"/>
    <mergeCell ref="G93:G94"/>
    <mergeCell ref="C7:C38"/>
    <mergeCell ref="A7:A38"/>
    <mergeCell ref="G23:G24"/>
    <mergeCell ref="G25:G26"/>
    <mergeCell ref="G27:G29"/>
    <mergeCell ref="G31:G32"/>
    <mergeCell ref="G33:G38"/>
    <mergeCell ref="H7:H38"/>
    <mergeCell ref="F33:F38"/>
    <mergeCell ref="G9:G10"/>
    <mergeCell ref="G11:G12"/>
    <mergeCell ref="G13:G14"/>
    <mergeCell ref="G15:G16"/>
    <mergeCell ref="G17:G18"/>
    <mergeCell ref="G19:G20"/>
    <mergeCell ref="G21:G22"/>
    <mergeCell ref="F21:F22"/>
    <mergeCell ref="F23:F24"/>
    <mergeCell ref="F25:F26"/>
    <mergeCell ref="F27:F29"/>
    <mergeCell ref="F31:F32"/>
    <mergeCell ref="F19:F20"/>
    <mergeCell ref="D30:D33"/>
    <mergeCell ref="E19:E20"/>
    <mergeCell ref="E21:E22"/>
    <mergeCell ref="E23:E24"/>
    <mergeCell ref="E25:E26"/>
    <mergeCell ref="K41:K72"/>
    <mergeCell ref="I7:I38"/>
    <mergeCell ref="J7:J38"/>
    <mergeCell ref="H41:H72"/>
    <mergeCell ref="I41:I72"/>
    <mergeCell ref="J41:J72"/>
    <mergeCell ref="F55:F56"/>
    <mergeCell ref="F57:F58"/>
    <mergeCell ref="F59:F60"/>
    <mergeCell ref="F61:F63"/>
    <mergeCell ref="F65:F66"/>
    <mergeCell ref="G61:G63"/>
    <mergeCell ref="G65:G66"/>
    <mergeCell ref="G67:G72"/>
    <mergeCell ref="E59:E60"/>
    <mergeCell ref="G43:G44"/>
    <mergeCell ref="G45:G46"/>
    <mergeCell ref="G47:G48"/>
    <mergeCell ref="G49:G50"/>
    <mergeCell ref="G51:G52"/>
    <mergeCell ref="G53:G54"/>
    <mergeCell ref="B347:B378"/>
    <mergeCell ref="B381:B412"/>
    <mergeCell ref="B415:B446"/>
    <mergeCell ref="B449:B480"/>
    <mergeCell ref="B483:B514"/>
    <mergeCell ref="B517:B550"/>
    <mergeCell ref="B553:B584"/>
    <mergeCell ref="B587:B618"/>
    <mergeCell ref="B7:B38"/>
    <mergeCell ref="B41:B72"/>
    <mergeCell ref="B75:B106"/>
    <mergeCell ref="B109:B140"/>
    <mergeCell ref="B143:B174"/>
    <mergeCell ref="B177:B208"/>
    <mergeCell ref="B211:B242"/>
    <mergeCell ref="B245:B276"/>
    <mergeCell ref="B279:B3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4"/>
  <sheetViews>
    <sheetView topLeftCell="A3" zoomScaleNormal="100" workbookViewId="0">
      <selection activeCell="C3" sqref="C3:C45"/>
    </sheetView>
  </sheetViews>
  <sheetFormatPr defaultRowHeight="15" x14ac:dyDescent="0.25"/>
  <cols>
    <col min="1" max="2" width="17.28515625" customWidth="1"/>
    <col min="3" max="3" width="17.5703125" customWidth="1"/>
    <col min="4" max="4" width="42.7109375" customWidth="1"/>
    <col min="5" max="5" width="23" customWidth="1"/>
    <col min="6" max="6" width="40.85546875" customWidth="1"/>
    <col min="7" max="7" width="22" customWidth="1"/>
    <col min="8" max="8" width="21.140625" customWidth="1"/>
    <col min="9" max="9" width="19.140625" customWidth="1"/>
    <col min="10" max="10" width="13.5703125" customWidth="1"/>
    <col min="11" max="11" width="18.28515625" customWidth="1"/>
    <col min="12" max="12" width="18" customWidth="1"/>
  </cols>
  <sheetData>
    <row r="2" spans="1:12" s="25" customFormat="1" x14ac:dyDescent="0.25">
      <c r="A2" s="25" t="s">
        <v>18</v>
      </c>
      <c r="B2" s="25" t="s">
        <v>65</v>
      </c>
      <c r="C2" s="25" t="s">
        <v>16</v>
      </c>
      <c r="D2" s="25" t="s">
        <v>1</v>
      </c>
      <c r="E2" s="25" t="s">
        <v>19</v>
      </c>
      <c r="F2" s="25" t="s">
        <v>20</v>
      </c>
      <c r="G2" s="25" t="s">
        <v>21</v>
      </c>
      <c r="H2" s="25" t="s">
        <v>22</v>
      </c>
      <c r="I2" s="25" t="s">
        <v>23</v>
      </c>
      <c r="J2" s="25" t="s">
        <v>24</v>
      </c>
      <c r="K2" s="25" t="s">
        <v>25</v>
      </c>
      <c r="L2" s="34" t="s">
        <v>17</v>
      </c>
    </row>
    <row r="3" spans="1:12" x14ac:dyDescent="0.25">
      <c r="A3" s="92">
        <v>1</v>
      </c>
      <c r="B3" s="38"/>
      <c r="C3" s="92" t="s">
        <v>49</v>
      </c>
      <c r="D3" s="5"/>
      <c r="E3" s="92" t="s">
        <v>57</v>
      </c>
      <c r="F3" s="5"/>
      <c r="G3" s="92" t="s">
        <v>202</v>
      </c>
      <c r="H3" s="92" t="s">
        <v>59</v>
      </c>
      <c r="I3" s="92" t="s">
        <v>203</v>
      </c>
      <c r="J3" s="92" t="s">
        <v>204</v>
      </c>
      <c r="K3" s="92" t="s">
        <v>205</v>
      </c>
      <c r="L3" s="92" t="s">
        <v>206</v>
      </c>
    </row>
    <row r="4" spans="1:12" x14ac:dyDescent="0.25">
      <c r="A4" s="93"/>
      <c r="B4" s="39"/>
      <c r="C4" s="93"/>
      <c r="D4" s="81" t="s">
        <v>197</v>
      </c>
      <c r="E4" s="93"/>
      <c r="F4" s="6" t="s">
        <v>58</v>
      </c>
      <c r="G4" s="93"/>
      <c r="H4" s="93"/>
      <c r="I4" s="93"/>
      <c r="J4" s="93"/>
      <c r="K4" s="93"/>
      <c r="L4" s="93"/>
    </row>
    <row r="5" spans="1:12" x14ac:dyDescent="0.25">
      <c r="A5" s="93"/>
      <c r="B5" s="39"/>
      <c r="C5" s="93"/>
      <c r="D5" s="81"/>
      <c r="E5" s="93"/>
      <c r="F5" s="6" t="s">
        <v>38</v>
      </c>
      <c r="G5" s="93"/>
      <c r="H5" s="93"/>
      <c r="I5" s="93"/>
      <c r="J5" s="93"/>
      <c r="K5" s="93"/>
      <c r="L5" s="93"/>
    </row>
    <row r="6" spans="1:12" x14ac:dyDescent="0.25">
      <c r="A6" s="93"/>
      <c r="B6" s="39"/>
      <c r="C6" s="93"/>
      <c r="D6" s="81"/>
      <c r="E6" s="93"/>
      <c r="F6" s="6"/>
      <c r="G6" s="93"/>
      <c r="H6" s="93"/>
      <c r="I6" s="93"/>
      <c r="J6" s="93"/>
      <c r="K6" s="93"/>
      <c r="L6" s="93"/>
    </row>
    <row r="7" spans="1:12" x14ac:dyDescent="0.25">
      <c r="A7" s="93"/>
      <c r="B7" s="39"/>
      <c r="C7" s="93"/>
      <c r="D7" s="81"/>
      <c r="E7" s="93"/>
      <c r="F7" s="6"/>
      <c r="G7" s="93"/>
      <c r="H7" s="93"/>
      <c r="I7" s="93"/>
      <c r="J7" s="93"/>
      <c r="K7" s="93"/>
      <c r="L7" s="93"/>
    </row>
    <row r="8" spans="1:12" x14ac:dyDescent="0.25">
      <c r="A8" s="93"/>
      <c r="B8" s="39"/>
      <c r="C8" s="93"/>
      <c r="D8" s="81"/>
      <c r="E8" s="93"/>
      <c r="F8" s="6" t="s">
        <v>200</v>
      </c>
      <c r="G8" s="93"/>
      <c r="H8" s="93"/>
      <c r="I8" s="93"/>
      <c r="J8" s="93"/>
      <c r="K8" s="93"/>
      <c r="L8" s="93"/>
    </row>
    <row r="9" spans="1:12" x14ac:dyDescent="0.25">
      <c r="A9" s="93"/>
      <c r="B9" s="39"/>
      <c r="C9" s="93"/>
      <c r="D9" s="6"/>
      <c r="E9" s="93"/>
      <c r="F9" s="6"/>
      <c r="G9" s="93"/>
      <c r="H9" s="93"/>
      <c r="I9" s="93"/>
      <c r="J9" s="93"/>
      <c r="K9" s="93"/>
      <c r="L9" s="93"/>
    </row>
    <row r="10" spans="1:12" x14ac:dyDescent="0.25">
      <c r="A10" s="93"/>
      <c r="B10" s="39"/>
      <c r="C10" s="93"/>
      <c r="D10" s="30" t="s">
        <v>54</v>
      </c>
      <c r="E10" s="93"/>
      <c r="F10" s="6" t="s">
        <v>115</v>
      </c>
      <c r="G10" s="93"/>
      <c r="H10" s="93"/>
      <c r="I10" s="93"/>
      <c r="J10" s="93"/>
      <c r="K10" s="93"/>
      <c r="L10" s="93"/>
    </row>
    <row r="11" spans="1:12" x14ac:dyDescent="0.25">
      <c r="A11" s="93"/>
      <c r="B11" s="39"/>
      <c r="C11" s="93"/>
      <c r="D11" s="77" t="s">
        <v>198</v>
      </c>
      <c r="E11" s="93"/>
      <c r="F11" s="6" t="s">
        <v>116</v>
      </c>
      <c r="G11" s="93"/>
      <c r="H11" s="93"/>
      <c r="I11" s="93"/>
      <c r="J11" s="93"/>
      <c r="K11" s="93"/>
      <c r="L11" s="93"/>
    </row>
    <row r="12" spans="1:12" x14ac:dyDescent="0.25">
      <c r="A12" s="93"/>
      <c r="B12" s="39"/>
      <c r="C12" s="93"/>
      <c r="D12" s="77"/>
      <c r="E12" s="93"/>
      <c r="F12" s="6" t="s">
        <v>117</v>
      </c>
      <c r="G12" s="93"/>
      <c r="H12" s="93"/>
      <c r="I12" s="93"/>
      <c r="J12" s="93"/>
      <c r="K12" s="93"/>
      <c r="L12" s="93"/>
    </row>
    <row r="13" spans="1:12" x14ac:dyDescent="0.25">
      <c r="A13" s="93"/>
      <c r="B13" s="39"/>
      <c r="C13" s="93"/>
      <c r="D13" s="77"/>
      <c r="E13" s="93"/>
      <c r="F13" s="6" t="s">
        <v>120</v>
      </c>
      <c r="G13" s="93"/>
      <c r="H13" s="93"/>
      <c r="I13" s="93"/>
      <c r="J13" s="93"/>
      <c r="K13" s="93"/>
      <c r="L13" s="93"/>
    </row>
    <row r="14" spans="1:12" ht="30" x14ac:dyDescent="0.25">
      <c r="A14" s="93"/>
      <c r="B14" s="39"/>
      <c r="C14" s="93"/>
      <c r="D14" s="77"/>
      <c r="E14" s="93"/>
      <c r="F14" s="7" t="s">
        <v>121</v>
      </c>
      <c r="G14" s="93"/>
      <c r="H14" s="93"/>
      <c r="I14" s="93"/>
      <c r="J14" s="93"/>
      <c r="K14" s="93"/>
      <c r="L14" s="93"/>
    </row>
    <row r="15" spans="1:12" ht="30" x14ac:dyDescent="0.25">
      <c r="A15" s="93"/>
      <c r="B15" s="39"/>
      <c r="C15" s="93"/>
      <c r="D15" s="77"/>
      <c r="E15" s="93"/>
      <c r="F15" s="7" t="s">
        <v>201</v>
      </c>
      <c r="G15" s="93"/>
      <c r="H15" s="93"/>
      <c r="I15" s="93"/>
      <c r="J15" s="93"/>
      <c r="K15" s="93"/>
      <c r="L15" s="93"/>
    </row>
    <row r="16" spans="1:12" ht="30" x14ac:dyDescent="0.25">
      <c r="A16" s="93"/>
      <c r="B16" s="39"/>
      <c r="C16" s="93"/>
      <c r="D16" s="77"/>
      <c r="E16" s="93"/>
      <c r="F16" s="7" t="s">
        <v>129</v>
      </c>
      <c r="G16" s="93"/>
      <c r="H16" s="93"/>
      <c r="I16" s="93"/>
      <c r="J16" s="93"/>
      <c r="K16" s="93"/>
      <c r="L16" s="93"/>
    </row>
    <row r="17" spans="1:12" ht="30" x14ac:dyDescent="0.25">
      <c r="A17" s="93"/>
      <c r="B17" s="39"/>
      <c r="C17" s="93"/>
      <c r="D17" s="6"/>
      <c r="E17" s="93"/>
      <c r="F17" s="7" t="s">
        <v>130</v>
      </c>
      <c r="G17" s="93"/>
      <c r="H17" s="93"/>
      <c r="I17" s="93"/>
      <c r="J17" s="93"/>
      <c r="K17" s="93"/>
      <c r="L17" s="93"/>
    </row>
    <row r="18" spans="1:12" x14ac:dyDescent="0.25">
      <c r="A18" s="93"/>
      <c r="B18" s="39"/>
      <c r="C18" s="93"/>
      <c r="D18" s="30" t="s">
        <v>55</v>
      </c>
      <c r="E18" s="93"/>
      <c r="F18" s="12" t="s">
        <v>131</v>
      </c>
      <c r="G18" s="93"/>
      <c r="H18" s="93"/>
      <c r="I18" s="93"/>
      <c r="J18" s="93"/>
      <c r="K18" s="93"/>
      <c r="L18" s="93"/>
    </row>
    <row r="19" spans="1:12" x14ac:dyDescent="0.25">
      <c r="A19" s="93"/>
      <c r="B19" s="39"/>
      <c r="C19" s="93"/>
      <c r="D19" s="77" t="s">
        <v>199</v>
      </c>
      <c r="E19" s="93"/>
      <c r="F19" s="6" t="s">
        <v>119</v>
      </c>
      <c r="G19" s="93"/>
      <c r="H19" s="93"/>
      <c r="I19" s="93"/>
      <c r="J19" s="93"/>
      <c r="K19" s="93"/>
      <c r="L19" s="93"/>
    </row>
    <row r="20" spans="1:12" x14ac:dyDescent="0.25">
      <c r="A20" s="93"/>
      <c r="B20" s="39"/>
      <c r="C20" s="93"/>
      <c r="D20" s="77"/>
      <c r="E20" s="93"/>
      <c r="F20" s="67" t="s">
        <v>132</v>
      </c>
      <c r="G20" s="93"/>
      <c r="H20" s="93"/>
      <c r="I20" s="93"/>
      <c r="J20" s="93"/>
      <c r="K20" s="93"/>
      <c r="L20" s="93"/>
    </row>
    <row r="21" spans="1:12" x14ac:dyDescent="0.25">
      <c r="A21" s="93"/>
      <c r="B21" s="39"/>
      <c r="C21" s="93"/>
      <c r="D21" s="77"/>
      <c r="E21" s="93"/>
      <c r="F21" s="6"/>
      <c r="G21" s="93"/>
      <c r="H21" s="93"/>
      <c r="I21" s="93"/>
      <c r="J21" s="93"/>
      <c r="K21" s="93"/>
      <c r="L21" s="93"/>
    </row>
    <row r="22" spans="1:12" x14ac:dyDescent="0.25">
      <c r="A22" s="93"/>
      <c r="B22" s="39"/>
      <c r="C22" s="93"/>
      <c r="D22" s="77"/>
      <c r="E22" s="93"/>
      <c r="F22" s="6"/>
      <c r="G22" s="93"/>
      <c r="H22" s="93"/>
      <c r="I22" s="93"/>
      <c r="J22" s="93"/>
      <c r="K22" s="93"/>
      <c r="L22" s="93"/>
    </row>
    <row r="23" spans="1:12" x14ac:dyDescent="0.25">
      <c r="A23" s="93"/>
      <c r="B23" s="39"/>
      <c r="C23" s="93"/>
      <c r="D23" s="77"/>
      <c r="E23" s="93"/>
      <c r="F23" s="6"/>
      <c r="G23" s="93"/>
      <c r="H23" s="93"/>
      <c r="I23" s="93"/>
      <c r="J23" s="93"/>
      <c r="K23" s="93"/>
      <c r="L23" s="93"/>
    </row>
    <row r="24" spans="1:12" x14ac:dyDescent="0.25">
      <c r="A24" s="93"/>
      <c r="B24" s="39"/>
      <c r="C24" s="93"/>
      <c r="D24" s="77"/>
      <c r="E24" s="93"/>
      <c r="F24" s="6"/>
      <c r="G24" s="93"/>
      <c r="H24" s="93"/>
      <c r="I24" s="93"/>
      <c r="J24" s="93"/>
      <c r="K24" s="93"/>
      <c r="L24" s="93"/>
    </row>
    <row r="25" spans="1:12" x14ac:dyDescent="0.25">
      <c r="A25" s="93"/>
      <c r="B25" s="39"/>
      <c r="C25" s="93"/>
      <c r="D25" s="6"/>
      <c r="E25" s="93"/>
      <c r="F25" s="6"/>
      <c r="G25" s="93"/>
      <c r="H25" s="93"/>
      <c r="I25" s="93"/>
      <c r="J25" s="93"/>
      <c r="K25" s="93"/>
      <c r="L25" s="93"/>
    </row>
    <row r="26" spans="1:12" x14ac:dyDescent="0.25">
      <c r="A26" s="93"/>
      <c r="B26" s="39"/>
      <c r="C26" s="93"/>
      <c r="D26" s="30" t="s">
        <v>67</v>
      </c>
      <c r="E26" s="93"/>
      <c r="F26" s="6"/>
      <c r="G26" s="93"/>
      <c r="H26" s="93"/>
      <c r="I26" s="93"/>
      <c r="J26" s="93"/>
      <c r="K26" s="93"/>
      <c r="L26" s="93"/>
    </row>
    <row r="27" spans="1:12" x14ac:dyDescent="0.25">
      <c r="A27" s="93"/>
      <c r="B27" s="39"/>
      <c r="C27" s="93"/>
      <c r="D27" s="6" t="s">
        <v>207</v>
      </c>
      <c r="E27" s="93"/>
      <c r="F27" s="6"/>
      <c r="G27" s="93"/>
      <c r="H27" s="93"/>
      <c r="I27" s="93"/>
      <c r="J27" s="93"/>
      <c r="K27" s="93"/>
      <c r="L27" s="93"/>
    </row>
    <row r="28" spans="1:12" x14ac:dyDescent="0.25">
      <c r="A28" s="93"/>
      <c r="B28" s="39"/>
      <c r="C28" s="93"/>
      <c r="D28" s="6" t="s">
        <v>56</v>
      </c>
      <c r="E28" s="93"/>
      <c r="F28" s="6"/>
      <c r="G28" s="93"/>
      <c r="H28" s="93"/>
      <c r="I28" s="93"/>
      <c r="J28" s="93"/>
      <c r="K28" s="93"/>
      <c r="L28" s="93"/>
    </row>
    <row r="29" spans="1:12" x14ac:dyDescent="0.25">
      <c r="A29" s="93"/>
      <c r="B29" s="39"/>
      <c r="C29" s="93"/>
      <c r="D29" s="11" t="s">
        <v>177</v>
      </c>
      <c r="E29" s="93"/>
      <c r="F29" s="6"/>
      <c r="G29" s="93"/>
      <c r="H29" s="93"/>
      <c r="I29" s="93"/>
      <c r="J29" s="93"/>
      <c r="K29" s="93"/>
      <c r="L29" s="93"/>
    </row>
    <row r="30" spans="1:12" x14ac:dyDescent="0.25">
      <c r="A30" s="93"/>
      <c r="B30" s="39"/>
      <c r="C30" s="93"/>
      <c r="D30" s="11" t="s">
        <v>178</v>
      </c>
      <c r="E30" s="93"/>
      <c r="F30" s="6"/>
      <c r="G30" s="93"/>
      <c r="H30" s="93"/>
      <c r="I30" s="93"/>
      <c r="J30" s="93"/>
      <c r="K30" s="93"/>
      <c r="L30" s="93"/>
    </row>
    <row r="31" spans="1:12" x14ac:dyDescent="0.25">
      <c r="A31" s="93"/>
      <c r="B31" s="39"/>
      <c r="C31" s="93"/>
      <c r="D31" s="11" t="s">
        <v>179</v>
      </c>
      <c r="E31" s="93"/>
      <c r="F31" s="6"/>
      <c r="G31" s="93"/>
      <c r="H31" s="93"/>
      <c r="I31" s="93"/>
      <c r="J31" s="93"/>
      <c r="K31" s="93"/>
      <c r="L31" s="93"/>
    </row>
    <row r="32" spans="1:12" x14ac:dyDescent="0.25">
      <c r="A32" s="93"/>
      <c r="B32" s="39"/>
      <c r="C32" s="93"/>
      <c r="D32" s="6" t="s">
        <v>180</v>
      </c>
      <c r="E32" s="93"/>
      <c r="F32" s="6"/>
      <c r="G32" s="93"/>
      <c r="H32" s="93"/>
      <c r="I32" s="93"/>
      <c r="J32" s="93"/>
      <c r="K32" s="93"/>
      <c r="L32" s="93"/>
    </row>
    <row r="33" spans="1:12" x14ac:dyDescent="0.25">
      <c r="A33" s="93"/>
      <c r="B33" s="39"/>
      <c r="C33" s="93"/>
      <c r="D33" s="11" t="s">
        <v>122</v>
      </c>
      <c r="E33" s="93"/>
      <c r="F33" s="6"/>
      <c r="G33" s="93"/>
      <c r="H33" s="93"/>
      <c r="I33" s="93"/>
      <c r="J33" s="93"/>
      <c r="K33" s="93"/>
      <c r="L33" s="93"/>
    </row>
    <row r="34" spans="1:12" x14ac:dyDescent="0.25">
      <c r="A34" s="93"/>
      <c r="B34" s="39"/>
      <c r="C34" s="93"/>
      <c r="D34" s="11" t="s">
        <v>182</v>
      </c>
      <c r="E34" s="93"/>
      <c r="F34" s="6"/>
      <c r="G34" s="93"/>
      <c r="H34" s="93"/>
      <c r="I34" s="93"/>
      <c r="J34" s="93"/>
      <c r="K34" s="93"/>
      <c r="L34" s="93"/>
    </row>
    <row r="35" spans="1:12" x14ac:dyDescent="0.25">
      <c r="A35" s="93"/>
      <c r="B35" s="39"/>
      <c r="C35" s="93"/>
      <c r="D35" s="11" t="s">
        <v>183</v>
      </c>
      <c r="E35" s="93"/>
      <c r="F35" s="6"/>
      <c r="G35" s="93"/>
      <c r="H35" s="93"/>
      <c r="I35" s="93"/>
      <c r="J35" s="93"/>
      <c r="K35" s="93"/>
      <c r="L35" s="93"/>
    </row>
    <row r="36" spans="1:12" x14ac:dyDescent="0.25">
      <c r="A36" s="93"/>
      <c r="B36" s="39"/>
      <c r="C36" s="93"/>
      <c r="D36" s="11" t="s">
        <v>184</v>
      </c>
      <c r="E36" s="93"/>
      <c r="F36" s="6"/>
      <c r="G36" s="93"/>
      <c r="H36" s="93"/>
      <c r="I36" s="93"/>
      <c r="J36" s="93"/>
      <c r="K36" s="93"/>
      <c r="L36" s="93"/>
    </row>
    <row r="37" spans="1:12" x14ac:dyDescent="0.25">
      <c r="A37" s="93"/>
      <c r="B37" s="39"/>
      <c r="C37" s="93"/>
      <c r="D37" s="11" t="s">
        <v>185</v>
      </c>
      <c r="E37" s="93"/>
      <c r="F37" s="6"/>
      <c r="G37" s="93"/>
      <c r="H37" s="93"/>
      <c r="I37" s="93"/>
      <c r="J37" s="93"/>
      <c r="K37" s="93"/>
      <c r="L37" s="93"/>
    </row>
    <row r="38" spans="1:12" x14ac:dyDescent="0.25">
      <c r="A38" s="93"/>
      <c r="B38" s="39"/>
      <c r="C38" s="93"/>
      <c r="D38" s="11"/>
      <c r="E38" s="93"/>
      <c r="F38" s="6"/>
      <c r="G38" s="93"/>
      <c r="H38" s="93"/>
      <c r="I38" s="93"/>
      <c r="J38" s="93"/>
      <c r="K38" s="93"/>
      <c r="L38" s="93"/>
    </row>
    <row r="39" spans="1:12" x14ac:dyDescent="0.25">
      <c r="A39" s="93"/>
      <c r="B39" s="39"/>
      <c r="C39" s="93"/>
      <c r="D39" s="11"/>
      <c r="E39" s="93"/>
      <c r="F39" s="6"/>
      <c r="G39" s="93"/>
      <c r="H39" s="93"/>
      <c r="I39" s="93"/>
      <c r="J39" s="93"/>
      <c r="K39" s="93"/>
      <c r="L39" s="93"/>
    </row>
    <row r="40" spans="1:12" x14ac:dyDescent="0.25">
      <c r="A40" s="93"/>
      <c r="B40" s="39"/>
      <c r="C40" s="93"/>
      <c r="D40" s="11"/>
      <c r="E40" s="93"/>
      <c r="F40" s="6"/>
      <c r="G40" s="93"/>
      <c r="H40" s="93"/>
      <c r="I40" s="93"/>
      <c r="J40" s="93"/>
      <c r="K40" s="93"/>
      <c r="L40" s="93"/>
    </row>
    <row r="41" spans="1:12" x14ac:dyDescent="0.25">
      <c r="A41" s="93"/>
      <c r="B41" s="39"/>
      <c r="C41" s="93"/>
      <c r="D41" s="11"/>
      <c r="E41" s="93"/>
      <c r="F41" s="6"/>
      <c r="G41" s="93"/>
      <c r="H41" s="93"/>
      <c r="I41" s="93"/>
      <c r="J41" s="93"/>
      <c r="K41" s="93"/>
      <c r="L41" s="93"/>
    </row>
    <row r="42" spans="1:12" x14ac:dyDescent="0.25">
      <c r="A42" s="93"/>
      <c r="B42" s="39"/>
      <c r="C42" s="93"/>
      <c r="D42" s="11"/>
      <c r="E42" s="93"/>
      <c r="F42" s="6"/>
      <c r="G42" s="93"/>
      <c r="H42" s="93"/>
      <c r="I42" s="93"/>
      <c r="J42" s="93"/>
      <c r="K42" s="93"/>
      <c r="L42" s="93"/>
    </row>
    <row r="43" spans="1:12" x14ac:dyDescent="0.25">
      <c r="A43" s="93"/>
      <c r="B43" s="39"/>
      <c r="C43" s="93"/>
      <c r="D43" s="11"/>
      <c r="E43" s="93"/>
      <c r="F43" s="6"/>
      <c r="G43" s="93"/>
      <c r="H43" s="93"/>
      <c r="I43" s="93"/>
      <c r="J43" s="93"/>
      <c r="K43" s="93"/>
      <c r="L43" s="93"/>
    </row>
    <row r="44" spans="1:12" x14ac:dyDescent="0.25">
      <c r="A44" s="93"/>
      <c r="B44" s="39"/>
      <c r="C44" s="93"/>
      <c r="D44" s="11"/>
      <c r="E44" s="93"/>
      <c r="F44" s="6"/>
      <c r="G44" s="93"/>
      <c r="H44" s="93"/>
      <c r="I44" s="93"/>
      <c r="J44" s="93"/>
      <c r="K44" s="93"/>
      <c r="L44" s="93"/>
    </row>
    <row r="45" spans="1:12" x14ac:dyDescent="0.25">
      <c r="A45" s="94"/>
      <c r="B45" s="40"/>
      <c r="C45" s="94"/>
      <c r="D45" s="8"/>
      <c r="E45" s="94"/>
      <c r="F45" s="8"/>
      <c r="G45" s="94"/>
      <c r="H45" s="94"/>
      <c r="I45" s="94"/>
      <c r="J45" s="94"/>
      <c r="K45" s="94"/>
      <c r="L45" s="94"/>
    </row>
    <row r="47" spans="1:12" x14ac:dyDescent="0.25">
      <c r="A47" s="74">
        <v>2</v>
      </c>
      <c r="B47" s="35"/>
      <c r="C47" s="74" t="s">
        <v>47</v>
      </c>
      <c r="D47" s="5"/>
      <c r="E47" s="74" t="s">
        <v>211</v>
      </c>
      <c r="F47" s="5"/>
      <c r="G47" s="74" t="s">
        <v>202</v>
      </c>
      <c r="H47" s="74" t="s">
        <v>59</v>
      </c>
      <c r="I47" s="74" t="s">
        <v>203</v>
      </c>
      <c r="J47" s="74" t="s">
        <v>204</v>
      </c>
      <c r="K47" s="74" t="s">
        <v>205</v>
      </c>
      <c r="L47" s="74" t="s">
        <v>230</v>
      </c>
    </row>
    <row r="48" spans="1:12" x14ac:dyDescent="0.25">
      <c r="A48" s="75"/>
      <c r="B48" s="36"/>
      <c r="C48" s="75"/>
      <c r="D48" s="77" t="s">
        <v>208</v>
      </c>
      <c r="E48" s="75"/>
      <c r="F48" s="6" t="s">
        <v>58</v>
      </c>
      <c r="G48" s="75"/>
      <c r="H48" s="75"/>
      <c r="I48" s="75"/>
      <c r="J48" s="75"/>
      <c r="K48" s="75"/>
      <c r="L48" s="75"/>
    </row>
    <row r="49" spans="1:12" x14ac:dyDescent="0.25">
      <c r="A49" s="75"/>
      <c r="B49" s="36"/>
      <c r="C49" s="75"/>
      <c r="D49" s="77"/>
      <c r="E49" s="75"/>
      <c r="F49" s="6" t="s">
        <v>38</v>
      </c>
      <c r="G49" s="75"/>
      <c r="H49" s="75"/>
      <c r="I49" s="75"/>
      <c r="J49" s="75"/>
      <c r="K49" s="75"/>
      <c r="L49" s="75"/>
    </row>
    <row r="50" spans="1:12" x14ac:dyDescent="0.25">
      <c r="A50" s="75"/>
      <c r="B50" s="36"/>
      <c r="C50" s="75"/>
      <c r="D50" s="77"/>
      <c r="E50" s="75"/>
      <c r="F50" s="6"/>
      <c r="G50" s="75"/>
      <c r="H50" s="75"/>
      <c r="I50" s="75"/>
      <c r="J50" s="75"/>
      <c r="K50" s="75"/>
      <c r="L50" s="75"/>
    </row>
    <row r="51" spans="1:12" x14ac:dyDescent="0.25">
      <c r="A51" s="75"/>
      <c r="B51" s="36"/>
      <c r="C51" s="75"/>
      <c r="D51" s="77"/>
      <c r="E51" s="75"/>
      <c r="F51" s="6"/>
      <c r="G51" s="75"/>
      <c r="H51" s="75"/>
      <c r="I51" s="75"/>
      <c r="J51" s="75"/>
      <c r="K51" s="75"/>
      <c r="L51" s="75"/>
    </row>
    <row r="52" spans="1:12" x14ac:dyDescent="0.25">
      <c r="A52" s="75"/>
      <c r="B52" s="36"/>
      <c r="C52" s="75"/>
      <c r="D52" s="77"/>
      <c r="E52" s="75"/>
      <c r="F52" s="6" t="s">
        <v>200</v>
      </c>
      <c r="G52" s="75"/>
      <c r="H52" s="75"/>
      <c r="I52" s="75"/>
      <c r="J52" s="75"/>
      <c r="K52" s="75"/>
      <c r="L52" s="75"/>
    </row>
    <row r="53" spans="1:12" x14ac:dyDescent="0.25">
      <c r="A53" s="75"/>
      <c r="B53" s="36"/>
      <c r="C53" s="75"/>
      <c r="D53" s="6"/>
      <c r="E53" s="75"/>
      <c r="F53" s="6"/>
      <c r="G53" s="75"/>
      <c r="H53" s="75"/>
      <c r="I53" s="75"/>
      <c r="J53" s="75"/>
      <c r="K53" s="75"/>
      <c r="L53" s="75"/>
    </row>
    <row r="54" spans="1:12" x14ac:dyDescent="0.25">
      <c r="A54" s="75"/>
      <c r="B54" s="36"/>
      <c r="C54" s="75"/>
      <c r="D54" s="30" t="s">
        <v>54</v>
      </c>
      <c r="E54" s="75"/>
      <c r="F54" s="6" t="s">
        <v>115</v>
      </c>
      <c r="G54" s="75"/>
      <c r="H54" s="75"/>
      <c r="I54" s="75"/>
      <c r="J54" s="75"/>
      <c r="K54" s="75"/>
      <c r="L54" s="75"/>
    </row>
    <row r="55" spans="1:12" x14ac:dyDescent="0.25">
      <c r="A55" s="75"/>
      <c r="B55" s="36"/>
      <c r="C55" s="75"/>
      <c r="D55" s="77" t="s">
        <v>209</v>
      </c>
      <c r="E55" s="75"/>
      <c r="F55" s="6" t="s">
        <v>138</v>
      </c>
      <c r="G55" s="75"/>
      <c r="H55" s="75"/>
      <c r="I55" s="75"/>
      <c r="J55" s="75"/>
      <c r="K55" s="75"/>
      <c r="L55" s="75"/>
    </row>
    <row r="56" spans="1:12" x14ac:dyDescent="0.25">
      <c r="A56" s="75"/>
      <c r="B56" s="36" t="s">
        <v>227</v>
      </c>
      <c r="C56" s="75"/>
      <c r="D56" s="77"/>
      <c r="E56" s="75"/>
      <c r="F56" s="6" t="s">
        <v>117</v>
      </c>
      <c r="G56" s="75"/>
      <c r="H56" s="75"/>
      <c r="I56" s="75"/>
      <c r="J56" s="75"/>
      <c r="K56" s="75"/>
      <c r="L56" s="75"/>
    </row>
    <row r="57" spans="1:12" x14ac:dyDescent="0.25">
      <c r="A57" s="75"/>
      <c r="B57" s="36"/>
      <c r="C57" s="75"/>
      <c r="D57" s="77"/>
      <c r="E57" s="75"/>
      <c r="F57" s="6" t="s">
        <v>139</v>
      </c>
      <c r="G57" s="75"/>
      <c r="H57" s="75"/>
      <c r="I57" s="75"/>
      <c r="J57" s="75"/>
      <c r="K57" s="75"/>
      <c r="L57" s="75"/>
    </row>
    <row r="58" spans="1:12" ht="30" x14ac:dyDescent="0.25">
      <c r="A58" s="75"/>
      <c r="B58" s="36"/>
      <c r="C58" s="75"/>
      <c r="D58" s="77"/>
      <c r="E58" s="75"/>
      <c r="F58" s="7" t="s">
        <v>140</v>
      </c>
      <c r="G58" s="75"/>
      <c r="H58" s="75"/>
      <c r="I58" s="75"/>
      <c r="J58" s="75"/>
      <c r="K58" s="75"/>
      <c r="L58" s="75"/>
    </row>
    <row r="59" spans="1:12" ht="30" x14ac:dyDescent="0.25">
      <c r="A59" s="75"/>
      <c r="B59" s="36"/>
      <c r="C59" s="75"/>
      <c r="D59" s="77"/>
      <c r="E59" s="75"/>
      <c r="F59" s="7" t="s">
        <v>141</v>
      </c>
      <c r="G59" s="75"/>
      <c r="H59" s="75"/>
      <c r="I59" s="75"/>
      <c r="J59" s="75"/>
      <c r="K59" s="75"/>
      <c r="L59" s="75"/>
    </row>
    <row r="60" spans="1:12" ht="30" x14ac:dyDescent="0.25">
      <c r="A60" s="75"/>
      <c r="B60" s="36"/>
      <c r="C60" s="75"/>
      <c r="D60" s="77"/>
      <c r="E60" s="75"/>
      <c r="F60" s="7" t="s">
        <v>142</v>
      </c>
      <c r="G60" s="75"/>
      <c r="H60" s="75"/>
      <c r="I60" s="75"/>
      <c r="J60" s="75"/>
      <c r="K60" s="75"/>
      <c r="L60" s="75"/>
    </row>
    <row r="61" spans="1:12" ht="30" x14ac:dyDescent="0.25">
      <c r="A61" s="75"/>
      <c r="B61" s="36"/>
      <c r="C61" s="75"/>
      <c r="D61" s="6"/>
      <c r="E61" s="75"/>
      <c r="F61" s="7" t="s">
        <v>143</v>
      </c>
      <c r="G61" s="75"/>
      <c r="H61" s="75"/>
      <c r="I61" s="75"/>
      <c r="J61" s="75"/>
      <c r="K61" s="75"/>
      <c r="L61" s="75"/>
    </row>
    <row r="62" spans="1:12" x14ac:dyDescent="0.25">
      <c r="A62" s="75"/>
      <c r="B62" s="36"/>
      <c r="C62" s="75"/>
      <c r="D62" s="30" t="s">
        <v>55</v>
      </c>
      <c r="E62" s="75"/>
      <c r="F62" s="12" t="s">
        <v>131</v>
      </c>
      <c r="G62" s="75"/>
      <c r="H62" s="75"/>
      <c r="I62" s="75"/>
      <c r="J62" s="75"/>
      <c r="K62" s="75"/>
      <c r="L62" s="75"/>
    </row>
    <row r="63" spans="1:12" ht="15" customHeight="1" x14ac:dyDescent="0.25">
      <c r="A63" s="75"/>
      <c r="B63" s="36"/>
      <c r="C63" s="75"/>
      <c r="D63" s="77" t="s">
        <v>210</v>
      </c>
      <c r="E63" s="75"/>
      <c r="F63" s="6" t="s">
        <v>144</v>
      </c>
      <c r="G63" s="75"/>
      <c r="H63" s="75"/>
      <c r="I63" s="75"/>
      <c r="J63" s="75"/>
      <c r="K63" s="75"/>
      <c r="L63" s="75"/>
    </row>
    <row r="64" spans="1:12" x14ac:dyDescent="0.25">
      <c r="A64" s="75"/>
      <c r="B64" s="36"/>
      <c r="C64" s="75"/>
      <c r="D64" s="77"/>
      <c r="E64" s="75"/>
      <c r="F64" s="6"/>
      <c r="G64" s="75"/>
      <c r="H64" s="75"/>
      <c r="I64" s="75"/>
      <c r="J64" s="75"/>
      <c r="K64" s="75"/>
      <c r="L64" s="75"/>
    </row>
    <row r="65" spans="1:12" x14ac:dyDescent="0.25">
      <c r="A65" s="75"/>
      <c r="B65" s="36"/>
      <c r="C65" s="75"/>
      <c r="D65" s="77"/>
      <c r="E65" s="75"/>
      <c r="F65" s="6"/>
      <c r="G65" s="75"/>
      <c r="H65" s="75"/>
      <c r="I65" s="75"/>
      <c r="J65" s="75"/>
      <c r="K65" s="75"/>
      <c r="L65" s="75"/>
    </row>
    <row r="66" spans="1:12" x14ac:dyDescent="0.25">
      <c r="A66" s="75"/>
      <c r="B66" s="36"/>
      <c r="C66" s="75"/>
      <c r="D66" s="77"/>
      <c r="E66" s="75"/>
      <c r="F66" s="6"/>
      <c r="G66" s="75"/>
      <c r="H66" s="75"/>
      <c r="I66" s="75"/>
      <c r="J66" s="75"/>
      <c r="K66" s="75"/>
      <c r="L66" s="75"/>
    </row>
    <row r="67" spans="1:12" x14ac:dyDescent="0.25">
      <c r="A67" s="75"/>
      <c r="B67" s="36" t="s">
        <v>212</v>
      </c>
      <c r="C67" s="75"/>
      <c r="D67" s="77"/>
      <c r="E67" s="75"/>
      <c r="F67" s="6"/>
      <c r="G67" s="75"/>
      <c r="H67" s="75"/>
      <c r="I67" s="75"/>
      <c r="J67" s="75"/>
      <c r="K67" s="75"/>
      <c r="L67" s="75"/>
    </row>
    <row r="68" spans="1:12" x14ac:dyDescent="0.25">
      <c r="A68" s="75"/>
      <c r="B68" s="36"/>
      <c r="C68" s="75"/>
      <c r="D68" s="77"/>
      <c r="E68" s="75"/>
      <c r="F68" s="6"/>
      <c r="G68" s="75"/>
      <c r="H68" s="75"/>
      <c r="I68" s="75"/>
      <c r="J68" s="75"/>
      <c r="K68" s="75"/>
      <c r="L68" s="75"/>
    </row>
    <row r="69" spans="1:12" x14ac:dyDescent="0.25">
      <c r="A69" s="75"/>
      <c r="B69" s="36"/>
      <c r="C69" s="75"/>
      <c r="D69" s="6"/>
      <c r="E69" s="75"/>
      <c r="F69" s="6"/>
      <c r="G69" s="75"/>
      <c r="H69" s="75"/>
      <c r="I69" s="75"/>
      <c r="J69" s="75"/>
      <c r="K69" s="75"/>
      <c r="L69" s="75"/>
    </row>
    <row r="70" spans="1:12" x14ac:dyDescent="0.25">
      <c r="A70" s="75"/>
      <c r="B70" s="36"/>
      <c r="C70" s="75"/>
      <c r="D70" s="30" t="s">
        <v>68</v>
      </c>
      <c r="E70" s="75"/>
      <c r="F70" s="6"/>
      <c r="G70" s="75"/>
      <c r="H70" s="75"/>
      <c r="I70" s="75"/>
      <c r="J70" s="75"/>
      <c r="K70" s="75"/>
      <c r="L70" s="75"/>
    </row>
    <row r="71" spans="1:12" x14ac:dyDescent="0.25">
      <c r="A71" s="75"/>
      <c r="B71" s="36"/>
      <c r="C71" s="75"/>
      <c r="D71" s="6" t="s">
        <v>207</v>
      </c>
      <c r="E71" s="75"/>
      <c r="F71" s="6"/>
      <c r="G71" s="75"/>
      <c r="H71" s="75"/>
      <c r="I71" s="75"/>
      <c r="J71" s="75"/>
      <c r="K71" s="75"/>
      <c r="L71" s="75"/>
    </row>
    <row r="72" spans="1:12" x14ac:dyDescent="0.25">
      <c r="A72" s="75"/>
      <c r="B72" s="36"/>
      <c r="C72" s="75"/>
      <c r="D72" s="6" t="s">
        <v>56</v>
      </c>
      <c r="E72" s="75"/>
      <c r="F72" s="6"/>
      <c r="G72" s="75"/>
      <c r="H72" s="75"/>
      <c r="I72" s="75"/>
      <c r="J72" s="75"/>
      <c r="K72" s="75"/>
      <c r="L72" s="75"/>
    </row>
    <row r="73" spans="1:12" x14ac:dyDescent="0.25">
      <c r="A73" s="75"/>
      <c r="B73" s="36"/>
      <c r="C73" s="75"/>
      <c r="D73" s="11" t="s">
        <v>186</v>
      </c>
      <c r="E73" s="75"/>
      <c r="F73" s="6"/>
      <c r="G73" s="75"/>
      <c r="H73" s="75"/>
      <c r="I73" s="75"/>
      <c r="J73" s="75"/>
      <c r="K73" s="75"/>
      <c r="L73" s="75"/>
    </row>
    <row r="74" spans="1:12" x14ac:dyDescent="0.25">
      <c r="A74" s="75"/>
      <c r="B74" s="36"/>
      <c r="C74" s="75"/>
      <c r="D74" s="11" t="s">
        <v>178</v>
      </c>
      <c r="E74" s="75"/>
      <c r="F74" s="6"/>
      <c r="G74" s="75"/>
      <c r="H74" s="75"/>
      <c r="I74" s="75"/>
      <c r="J74" s="75"/>
      <c r="K74" s="75"/>
      <c r="L74" s="75"/>
    </row>
    <row r="75" spans="1:12" x14ac:dyDescent="0.25">
      <c r="A75" s="75"/>
      <c r="B75" s="36"/>
      <c r="C75" s="75"/>
      <c r="D75" s="11" t="s">
        <v>187</v>
      </c>
      <c r="E75" s="75"/>
      <c r="F75" s="6"/>
      <c r="G75" s="75"/>
      <c r="H75" s="75"/>
      <c r="I75" s="75"/>
      <c r="J75" s="75"/>
      <c r="K75" s="75"/>
      <c r="L75" s="75"/>
    </row>
    <row r="76" spans="1:12" x14ac:dyDescent="0.25">
      <c r="A76" s="75"/>
      <c r="B76" s="36"/>
      <c r="C76" s="75"/>
      <c r="D76" s="6" t="s">
        <v>188</v>
      </c>
      <c r="E76" s="75"/>
      <c r="F76" s="6"/>
      <c r="G76" s="75"/>
      <c r="H76" s="75"/>
      <c r="I76" s="75"/>
      <c r="J76" s="75"/>
      <c r="K76" s="75"/>
      <c r="L76" s="75"/>
    </row>
    <row r="77" spans="1:12" x14ac:dyDescent="0.25">
      <c r="A77" s="75"/>
      <c r="B77" s="36"/>
      <c r="C77" s="75"/>
      <c r="D77" s="11" t="s">
        <v>189</v>
      </c>
      <c r="E77" s="75"/>
      <c r="F77" s="6"/>
      <c r="G77" s="75"/>
      <c r="H77" s="75"/>
      <c r="I77" s="75"/>
      <c r="J77" s="75"/>
      <c r="K77" s="75"/>
      <c r="L77" s="75"/>
    </row>
    <row r="78" spans="1:12" x14ac:dyDescent="0.25">
      <c r="A78" s="75"/>
      <c r="B78" s="36"/>
      <c r="C78" s="75"/>
      <c r="D78" s="11" t="s">
        <v>190</v>
      </c>
      <c r="E78" s="75"/>
      <c r="F78" s="6"/>
      <c r="G78" s="75"/>
      <c r="H78" s="75"/>
      <c r="I78" s="75"/>
      <c r="J78" s="75"/>
      <c r="K78" s="75"/>
      <c r="L78" s="75"/>
    </row>
    <row r="79" spans="1:12" x14ac:dyDescent="0.25">
      <c r="A79" s="75"/>
      <c r="B79" s="36"/>
      <c r="C79" s="75"/>
      <c r="D79" s="11" t="s">
        <v>191</v>
      </c>
      <c r="E79" s="75"/>
      <c r="F79" s="6"/>
      <c r="G79" s="75"/>
      <c r="H79" s="75"/>
      <c r="I79" s="75"/>
      <c r="J79" s="75"/>
      <c r="K79" s="75"/>
      <c r="L79" s="75"/>
    </row>
    <row r="80" spans="1:12" x14ac:dyDescent="0.25">
      <c r="A80" s="75"/>
      <c r="B80" s="36"/>
      <c r="C80" s="75"/>
      <c r="D80" s="11" t="s">
        <v>192</v>
      </c>
      <c r="E80" s="75"/>
      <c r="F80" s="6"/>
      <c r="G80" s="75"/>
      <c r="H80" s="75"/>
      <c r="I80" s="75"/>
      <c r="J80" s="75"/>
      <c r="K80" s="75"/>
      <c r="L80" s="75"/>
    </row>
    <row r="81" spans="1:12" x14ac:dyDescent="0.25">
      <c r="A81" s="75"/>
      <c r="B81" s="36"/>
      <c r="C81" s="75"/>
      <c r="D81" s="11" t="s">
        <v>193</v>
      </c>
      <c r="E81" s="75"/>
      <c r="F81" s="6"/>
      <c r="G81" s="75"/>
      <c r="H81" s="75"/>
      <c r="I81" s="75"/>
      <c r="J81" s="75"/>
      <c r="K81" s="75"/>
      <c r="L81" s="75"/>
    </row>
    <row r="82" spans="1:12" x14ac:dyDescent="0.25">
      <c r="A82" s="75"/>
      <c r="B82" s="36"/>
      <c r="C82" s="75"/>
      <c r="D82" s="11"/>
      <c r="E82" s="75"/>
      <c r="F82" s="6"/>
      <c r="G82" s="75"/>
      <c r="H82" s="75"/>
      <c r="I82" s="75"/>
      <c r="J82" s="75"/>
      <c r="K82" s="75"/>
      <c r="L82" s="75"/>
    </row>
    <row r="83" spans="1:12" x14ac:dyDescent="0.25">
      <c r="A83" s="75"/>
      <c r="B83" s="36"/>
      <c r="C83" s="75"/>
      <c r="D83" s="11"/>
      <c r="E83" s="75"/>
      <c r="F83" s="6"/>
      <c r="G83" s="75"/>
      <c r="H83" s="75"/>
      <c r="I83" s="75"/>
      <c r="J83" s="75"/>
      <c r="K83" s="75"/>
      <c r="L83" s="75"/>
    </row>
    <row r="84" spans="1:12" x14ac:dyDescent="0.25">
      <c r="A84" s="75"/>
      <c r="B84" s="36"/>
      <c r="C84" s="75"/>
      <c r="D84" s="11"/>
      <c r="E84" s="75"/>
      <c r="F84" s="6"/>
      <c r="G84" s="75"/>
      <c r="H84" s="75"/>
      <c r="I84" s="75"/>
      <c r="J84" s="75"/>
      <c r="K84" s="75"/>
      <c r="L84" s="75"/>
    </row>
    <row r="85" spans="1:12" x14ac:dyDescent="0.25">
      <c r="A85" s="75"/>
      <c r="B85" s="36"/>
      <c r="C85" s="75"/>
      <c r="D85" s="11"/>
      <c r="E85" s="75"/>
      <c r="F85" s="6"/>
      <c r="G85" s="75"/>
      <c r="H85" s="75"/>
      <c r="I85" s="75"/>
      <c r="J85" s="75"/>
      <c r="K85" s="75"/>
      <c r="L85" s="75"/>
    </row>
    <row r="86" spans="1:12" x14ac:dyDescent="0.25">
      <c r="A86" s="75"/>
      <c r="B86" s="36"/>
      <c r="C86" s="75"/>
      <c r="D86" s="11"/>
      <c r="E86" s="75"/>
      <c r="F86" s="6"/>
      <c r="G86" s="75"/>
      <c r="H86" s="75"/>
      <c r="I86" s="75"/>
      <c r="J86" s="75"/>
      <c r="K86" s="75"/>
      <c r="L86" s="75"/>
    </row>
    <row r="87" spans="1:12" x14ac:dyDescent="0.25">
      <c r="A87" s="75"/>
      <c r="B87" s="36"/>
      <c r="C87" s="75"/>
      <c r="D87" s="11"/>
      <c r="E87" s="75"/>
      <c r="F87" s="6"/>
      <c r="G87" s="75"/>
      <c r="H87" s="75"/>
      <c r="I87" s="75"/>
      <c r="J87" s="75"/>
      <c r="K87" s="75"/>
      <c r="L87" s="75"/>
    </row>
    <row r="88" spans="1:12" x14ac:dyDescent="0.25">
      <c r="A88" s="75"/>
      <c r="B88" s="36"/>
      <c r="C88" s="75"/>
      <c r="D88" s="11"/>
      <c r="E88" s="75"/>
      <c r="F88" s="6"/>
      <c r="G88" s="75"/>
      <c r="H88" s="75"/>
      <c r="I88" s="75"/>
      <c r="J88" s="75"/>
      <c r="K88" s="75"/>
      <c r="L88" s="75"/>
    </row>
    <row r="89" spans="1:12" x14ac:dyDescent="0.25">
      <c r="A89" s="76"/>
      <c r="B89" s="37"/>
      <c r="C89" s="76"/>
      <c r="D89" s="8"/>
      <c r="E89" s="76"/>
      <c r="F89" s="8"/>
      <c r="G89" s="76"/>
      <c r="H89" s="76"/>
      <c r="I89" s="76"/>
      <c r="J89" s="76"/>
      <c r="K89" s="76"/>
      <c r="L89" s="76"/>
    </row>
    <row r="90" spans="1:12" x14ac:dyDescent="0.25">
      <c r="H90" s="29"/>
    </row>
    <row r="92" spans="1:12" x14ac:dyDescent="0.25">
      <c r="A92" s="74">
        <v>3</v>
      </c>
      <c r="B92" s="35"/>
      <c r="C92" s="74" t="s">
        <v>48</v>
      </c>
      <c r="D92" s="5"/>
      <c r="E92" s="74" t="s">
        <v>57</v>
      </c>
      <c r="F92" s="5">
        <f ca="1">+F90:F92</f>
        <v>0</v>
      </c>
      <c r="G92" s="74" t="s">
        <v>221</v>
      </c>
      <c r="H92" s="69" t="s">
        <v>64</v>
      </c>
      <c r="I92" s="74" t="s">
        <v>203</v>
      </c>
      <c r="J92" s="89" t="s">
        <v>204</v>
      </c>
      <c r="K92" s="74" t="s">
        <v>205</v>
      </c>
      <c r="L92" s="82"/>
    </row>
    <row r="93" spans="1:12" x14ac:dyDescent="0.25">
      <c r="A93" s="75"/>
      <c r="B93" s="36"/>
      <c r="C93" s="75"/>
      <c r="D93" s="77" t="s">
        <v>216</v>
      </c>
      <c r="E93" s="75"/>
      <c r="F93" s="6" t="s">
        <v>58</v>
      </c>
      <c r="G93" s="75"/>
      <c r="H93" s="45"/>
      <c r="I93" s="75"/>
      <c r="J93" s="90"/>
      <c r="K93" s="75"/>
      <c r="L93" s="83"/>
    </row>
    <row r="94" spans="1:12" x14ac:dyDescent="0.25">
      <c r="A94" s="75"/>
      <c r="B94" s="36"/>
      <c r="C94" s="75"/>
      <c r="D94" s="77"/>
      <c r="E94" s="75"/>
      <c r="F94" s="6" t="s">
        <v>38</v>
      </c>
      <c r="G94" s="75"/>
      <c r="H94" s="45"/>
      <c r="I94" s="75"/>
      <c r="J94" s="90"/>
      <c r="K94" s="75"/>
      <c r="L94" s="83"/>
    </row>
    <row r="95" spans="1:12" x14ac:dyDescent="0.25">
      <c r="A95" s="75"/>
      <c r="B95" s="36"/>
      <c r="C95" s="75"/>
      <c r="D95" s="77"/>
      <c r="E95" s="75"/>
      <c r="F95" s="6"/>
      <c r="G95" s="75"/>
      <c r="H95" s="45"/>
      <c r="I95" s="75"/>
      <c r="J95" s="90"/>
      <c r="K95" s="75"/>
      <c r="L95" s="83"/>
    </row>
    <row r="96" spans="1:12" x14ac:dyDescent="0.25">
      <c r="A96" s="75"/>
      <c r="B96" s="36"/>
      <c r="C96" s="75"/>
      <c r="D96" s="77"/>
      <c r="E96" s="75"/>
      <c r="F96" s="6"/>
      <c r="G96" s="75"/>
      <c r="H96" s="45"/>
      <c r="I96" s="75"/>
      <c r="J96" s="90"/>
      <c r="K96" s="75"/>
      <c r="L96" s="83"/>
    </row>
    <row r="97" spans="1:12" x14ac:dyDescent="0.25">
      <c r="A97" s="75"/>
      <c r="B97" s="36"/>
      <c r="C97" s="75"/>
      <c r="D97" s="77"/>
      <c r="E97" s="75"/>
      <c r="F97" s="6" t="s">
        <v>200</v>
      </c>
      <c r="G97" s="75"/>
      <c r="H97" s="45"/>
      <c r="I97" s="75"/>
      <c r="J97" s="90"/>
      <c r="K97" s="75"/>
      <c r="L97" s="83"/>
    </row>
    <row r="98" spans="1:12" x14ac:dyDescent="0.25">
      <c r="A98" s="75"/>
      <c r="B98" s="36"/>
      <c r="C98" s="75"/>
      <c r="D98" s="6"/>
      <c r="E98" s="75"/>
      <c r="F98" s="6" t="s">
        <v>219</v>
      </c>
      <c r="G98" s="75"/>
      <c r="H98" s="45"/>
      <c r="I98" s="75"/>
      <c r="J98" s="90"/>
      <c r="K98" s="75"/>
      <c r="L98" s="83"/>
    </row>
    <row r="99" spans="1:12" x14ac:dyDescent="0.25">
      <c r="A99" s="75"/>
      <c r="B99" s="36"/>
      <c r="C99" s="75"/>
      <c r="D99" s="30" t="s">
        <v>54</v>
      </c>
      <c r="E99" s="75"/>
      <c r="F99" s="6" t="s">
        <v>220</v>
      </c>
      <c r="G99" s="75"/>
      <c r="H99" s="45"/>
      <c r="I99" s="75"/>
      <c r="J99" s="90"/>
      <c r="K99" s="75"/>
      <c r="L99" s="83"/>
    </row>
    <row r="100" spans="1:12" x14ac:dyDescent="0.25">
      <c r="A100" s="75"/>
      <c r="B100" s="36"/>
      <c r="C100" s="75"/>
      <c r="D100" s="77" t="s">
        <v>217</v>
      </c>
      <c r="E100" s="75"/>
      <c r="F100" s="6"/>
      <c r="G100" s="75"/>
      <c r="H100" s="45"/>
      <c r="I100" s="75"/>
      <c r="J100" s="90"/>
      <c r="K100" s="75"/>
      <c r="L100" s="83"/>
    </row>
    <row r="101" spans="1:12" x14ac:dyDescent="0.25">
      <c r="A101" s="75"/>
      <c r="B101" s="36"/>
      <c r="C101" s="75"/>
      <c r="D101" s="77"/>
      <c r="E101" s="75"/>
      <c r="F101" s="6"/>
      <c r="G101" s="75"/>
      <c r="H101" s="45"/>
      <c r="I101" s="75"/>
      <c r="J101" s="90"/>
      <c r="K101" s="75"/>
      <c r="L101" s="83"/>
    </row>
    <row r="102" spans="1:12" x14ac:dyDescent="0.25">
      <c r="A102" s="75"/>
      <c r="B102" s="36"/>
      <c r="C102" s="75"/>
      <c r="D102" s="77"/>
      <c r="E102" s="75"/>
      <c r="F102" s="6"/>
      <c r="G102" s="75"/>
      <c r="H102" s="45"/>
      <c r="I102" s="75"/>
      <c r="J102" s="90"/>
      <c r="K102" s="75"/>
      <c r="L102" s="83"/>
    </row>
    <row r="103" spans="1:12" x14ac:dyDescent="0.25">
      <c r="A103" s="75"/>
      <c r="B103" s="36"/>
      <c r="C103" s="75"/>
      <c r="D103" s="77"/>
      <c r="E103" s="75"/>
      <c r="F103" s="6"/>
      <c r="G103" s="75"/>
      <c r="H103" s="45"/>
      <c r="I103" s="75"/>
      <c r="J103" s="90"/>
      <c r="K103" s="75"/>
      <c r="L103" s="83"/>
    </row>
    <row r="104" spans="1:12" x14ac:dyDescent="0.25">
      <c r="A104" s="75"/>
      <c r="B104" s="36"/>
      <c r="C104" s="75"/>
      <c r="D104" s="77"/>
      <c r="E104" s="75"/>
      <c r="F104" s="6"/>
      <c r="G104" s="75"/>
      <c r="H104" s="45"/>
      <c r="I104" s="75"/>
      <c r="J104" s="90"/>
      <c r="K104" s="75"/>
      <c r="L104" s="83"/>
    </row>
    <row r="105" spans="1:12" x14ac:dyDescent="0.25">
      <c r="A105" s="75"/>
      <c r="B105" s="36"/>
      <c r="C105" s="75"/>
      <c r="D105" s="77"/>
      <c r="E105" s="75"/>
      <c r="F105" s="6"/>
      <c r="G105" s="75"/>
      <c r="H105" s="45"/>
      <c r="I105" s="75"/>
      <c r="J105" s="90"/>
      <c r="K105" s="75"/>
      <c r="L105" s="83"/>
    </row>
    <row r="106" spans="1:12" x14ac:dyDescent="0.25">
      <c r="A106" s="75"/>
      <c r="B106" s="36"/>
      <c r="C106" s="75"/>
      <c r="D106" s="6"/>
      <c r="E106" s="75"/>
      <c r="F106" s="6"/>
      <c r="G106" s="75"/>
      <c r="H106" s="45"/>
      <c r="I106" s="75"/>
      <c r="J106" s="90"/>
      <c r="K106" s="75"/>
      <c r="L106" s="83"/>
    </row>
    <row r="107" spans="1:12" x14ac:dyDescent="0.25">
      <c r="A107" s="75"/>
      <c r="B107" s="36"/>
      <c r="C107" s="75"/>
      <c r="D107" s="30" t="s">
        <v>55</v>
      </c>
      <c r="E107" s="75"/>
      <c r="F107" s="6"/>
      <c r="G107" s="75"/>
      <c r="H107" s="45"/>
      <c r="I107" s="75"/>
      <c r="J107" s="90"/>
      <c r="K107" s="75"/>
      <c r="L107" s="83"/>
    </row>
    <row r="108" spans="1:12" ht="15" customHeight="1" x14ac:dyDescent="0.25">
      <c r="A108" s="75"/>
      <c r="B108" s="36"/>
      <c r="C108" s="75"/>
      <c r="D108" s="77" t="s">
        <v>218</v>
      </c>
      <c r="E108" s="75"/>
      <c r="F108" s="6"/>
      <c r="G108" s="75"/>
      <c r="H108" s="45"/>
      <c r="I108" s="75"/>
      <c r="J108" s="90"/>
      <c r="K108" s="75"/>
      <c r="L108" s="83"/>
    </row>
    <row r="109" spans="1:12" x14ac:dyDescent="0.25">
      <c r="A109" s="75"/>
      <c r="B109" s="36"/>
      <c r="C109" s="75"/>
      <c r="D109" s="77"/>
      <c r="E109" s="75"/>
      <c r="F109" s="6"/>
      <c r="G109" s="75"/>
      <c r="H109" s="45"/>
      <c r="I109" s="75"/>
      <c r="J109" s="90"/>
      <c r="K109" s="75"/>
      <c r="L109" s="83"/>
    </row>
    <row r="110" spans="1:12" x14ac:dyDescent="0.25">
      <c r="A110" s="75"/>
      <c r="B110" s="36"/>
      <c r="C110" s="75"/>
      <c r="D110" s="77"/>
      <c r="E110" s="75"/>
      <c r="F110" s="6"/>
      <c r="G110" s="75"/>
      <c r="H110" s="45"/>
      <c r="I110" s="75"/>
      <c r="J110" s="90"/>
      <c r="K110" s="75"/>
      <c r="L110" s="83"/>
    </row>
    <row r="111" spans="1:12" x14ac:dyDescent="0.25">
      <c r="A111" s="75"/>
      <c r="B111" s="36"/>
      <c r="C111" s="75"/>
      <c r="D111" s="77"/>
      <c r="E111" s="75"/>
      <c r="F111" s="6"/>
      <c r="G111" s="75"/>
      <c r="H111" s="45"/>
      <c r="I111" s="75"/>
      <c r="J111" s="90"/>
      <c r="K111" s="75"/>
      <c r="L111" s="83"/>
    </row>
    <row r="112" spans="1:12" x14ac:dyDescent="0.25">
      <c r="A112" s="75"/>
      <c r="B112" s="36"/>
      <c r="C112" s="75"/>
      <c r="D112" s="77"/>
      <c r="E112" s="75"/>
      <c r="F112" s="6"/>
      <c r="G112" s="75"/>
      <c r="H112" s="45"/>
      <c r="I112" s="75"/>
      <c r="J112" s="90"/>
      <c r="K112" s="75"/>
      <c r="L112" s="83"/>
    </row>
    <row r="113" spans="1:12" x14ac:dyDescent="0.25">
      <c r="A113" s="75"/>
      <c r="B113" s="36"/>
      <c r="C113" s="75"/>
      <c r="D113" s="77"/>
      <c r="E113" s="75"/>
      <c r="F113" s="6"/>
      <c r="G113" s="75"/>
      <c r="H113" s="45"/>
      <c r="I113" s="75"/>
      <c r="J113" s="90"/>
      <c r="K113" s="75"/>
      <c r="L113" s="83"/>
    </row>
    <row r="114" spans="1:12" x14ac:dyDescent="0.25">
      <c r="A114" s="75"/>
      <c r="B114" s="36"/>
      <c r="C114" s="75"/>
      <c r="D114" s="6"/>
      <c r="E114" s="75"/>
      <c r="F114" s="6"/>
      <c r="G114" s="75"/>
      <c r="H114" s="45"/>
      <c r="I114" s="75"/>
      <c r="J114" s="90"/>
      <c r="K114" s="75"/>
      <c r="L114" s="83"/>
    </row>
    <row r="115" spans="1:12" x14ac:dyDescent="0.25">
      <c r="A115" s="75"/>
      <c r="B115" s="36"/>
      <c r="C115" s="75"/>
      <c r="D115" s="30" t="s">
        <v>68</v>
      </c>
      <c r="E115" s="75"/>
      <c r="F115" s="6"/>
      <c r="G115" s="75"/>
      <c r="H115" s="45"/>
      <c r="I115" s="75"/>
      <c r="J115" s="90"/>
      <c r="K115" s="75"/>
      <c r="L115" s="83"/>
    </row>
    <row r="116" spans="1:12" x14ac:dyDescent="0.25">
      <c r="A116" s="75"/>
      <c r="B116" s="36"/>
      <c r="C116" s="75"/>
      <c r="D116" s="6" t="s">
        <v>66</v>
      </c>
      <c r="E116" s="75"/>
      <c r="F116" s="6"/>
      <c r="G116" s="75"/>
      <c r="H116" s="45"/>
      <c r="I116" s="75"/>
      <c r="J116" s="90"/>
      <c r="K116" s="75"/>
      <c r="L116" s="83"/>
    </row>
    <row r="117" spans="1:12" x14ac:dyDescent="0.25">
      <c r="A117" s="75"/>
      <c r="B117" s="36"/>
      <c r="C117" s="75"/>
      <c r="D117" s="6" t="s">
        <v>56</v>
      </c>
      <c r="E117" s="75"/>
      <c r="F117" s="6"/>
      <c r="G117" s="75"/>
      <c r="H117" s="45"/>
      <c r="I117" s="75"/>
      <c r="J117" s="90"/>
      <c r="K117" s="75"/>
      <c r="L117" s="83"/>
    </row>
    <row r="118" spans="1:12" x14ac:dyDescent="0.25">
      <c r="A118" s="75"/>
      <c r="B118" s="36"/>
      <c r="C118" s="75"/>
      <c r="D118" s="11"/>
      <c r="E118" s="75"/>
      <c r="F118" s="6"/>
      <c r="G118" s="75"/>
      <c r="H118" s="45"/>
      <c r="I118" s="75"/>
      <c r="J118" s="90"/>
      <c r="K118" s="75"/>
      <c r="L118" s="83"/>
    </row>
    <row r="119" spans="1:12" x14ac:dyDescent="0.25">
      <c r="A119" s="75"/>
      <c r="B119" s="36"/>
      <c r="C119" s="75"/>
      <c r="D119" s="11"/>
      <c r="E119" s="75"/>
      <c r="F119" s="6"/>
      <c r="G119" s="75"/>
      <c r="H119" s="45"/>
      <c r="I119" s="75"/>
      <c r="J119" s="90"/>
      <c r="K119" s="75"/>
      <c r="L119" s="83"/>
    </row>
    <row r="120" spans="1:12" x14ac:dyDescent="0.25">
      <c r="A120" s="75"/>
      <c r="B120" s="36"/>
      <c r="C120" s="75"/>
      <c r="D120" s="11"/>
      <c r="E120" s="75"/>
      <c r="F120" s="6"/>
      <c r="G120" s="75"/>
      <c r="H120" s="45"/>
      <c r="I120" s="75"/>
      <c r="J120" s="90"/>
      <c r="K120" s="75"/>
      <c r="L120" s="83"/>
    </row>
    <row r="121" spans="1:12" x14ac:dyDescent="0.25">
      <c r="A121" s="75"/>
      <c r="B121" s="36"/>
      <c r="C121" s="75"/>
      <c r="D121" s="11"/>
      <c r="E121" s="75"/>
      <c r="F121" s="6"/>
      <c r="G121" s="75"/>
      <c r="H121" s="45"/>
      <c r="I121" s="75"/>
      <c r="J121" s="90"/>
      <c r="K121" s="75"/>
      <c r="L121" s="83"/>
    </row>
    <row r="122" spans="1:12" x14ac:dyDescent="0.25">
      <c r="A122" s="75"/>
      <c r="B122" s="36"/>
      <c r="C122" s="75"/>
      <c r="D122" s="11"/>
      <c r="E122" s="75"/>
      <c r="F122" s="6"/>
      <c r="G122" s="75"/>
      <c r="H122" s="45"/>
      <c r="I122" s="75"/>
      <c r="J122" s="90"/>
      <c r="K122" s="75"/>
      <c r="L122" s="83"/>
    </row>
    <row r="123" spans="1:12" x14ac:dyDescent="0.25">
      <c r="A123" s="75"/>
      <c r="B123" s="36"/>
      <c r="C123" s="75"/>
      <c r="D123" s="6"/>
      <c r="E123" s="75"/>
      <c r="F123" s="6"/>
      <c r="G123" s="75"/>
      <c r="H123" s="45"/>
      <c r="I123" s="75"/>
      <c r="J123" s="90"/>
      <c r="K123" s="75"/>
      <c r="L123" s="83"/>
    </row>
    <row r="124" spans="1:12" x14ac:dyDescent="0.25">
      <c r="A124" s="75"/>
      <c r="B124" s="36"/>
      <c r="C124" s="75"/>
      <c r="D124" s="11"/>
      <c r="E124" s="75"/>
      <c r="F124" s="6"/>
      <c r="G124" s="75"/>
      <c r="H124" s="45"/>
      <c r="I124" s="75"/>
      <c r="J124" s="90"/>
      <c r="K124" s="75"/>
      <c r="L124" s="83"/>
    </row>
    <row r="125" spans="1:12" x14ac:dyDescent="0.25">
      <c r="A125" s="75"/>
      <c r="B125" s="36"/>
      <c r="C125" s="75"/>
      <c r="D125" s="11"/>
      <c r="E125" s="75"/>
      <c r="F125" s="6"/>
      <c r="G125" s="75"/>
      <c r="H125" s="45"/>
      <c r="I125" s="75"/>
      <c r="J125" s="90"/>
      <c r="K125" s="75"/>
      <c r="L125" s="83"/>
    </row>
    <row r="126" spans="1:12" x14ac:dyDescent="0.25">
      <c r="A126" s="75"/>
      <c r="B126" s="36"/>
      <c r="C126" s="75"/>
      <c r="D126" s="11"/>
      <c r="E126" s="75"/>
      <c r="F126" s="6"/>
      <c r="G126" s="75"/>
      <c r="H126" s="45"/>
      <c r="I126" s="75"/>
      <c r="J126" s="90"/>
      <c r="K126" s="75"/>
      <c r="L126" s="83"/>
    </row>
    <row r="127" spans="1:12" x14ac:dyDescent="0.25">
      <c r="A127" s="75"/>
      <c r="B127" s="36"/>
      <c r="C127" s="75"/>
      <c r="D127" s="11"/>
      <c r="E127" s="75"/>
      <c r="F127" s="6"/>
      <c r="G127" s="75"/>
      <c r="H127" s="45"/>
      <c r="I127" s="75"/>
      <c r="J127" s="90"/>
      <c r="K127" s="75"/>
      <c r="L127" s="83"/>
    </row>
    <row r="128" spans="1:12" x14ac:dyDescent="0.25">
      <c r="A128" s="75"/>
      <c r="B128" s="36"/>
      <c r="C128" s="75"/>
      <c r="D128" s="11"/>
      <c r="E128" s="75"/>
      <c r="F128" s="6"/>
      <c r="G128" s="75"/>
      <c r="H128" s="45"/>
      <c r="I128" s="75"/>
      <c r="J128" s="90"/>
      <c r="K128" s="75"/>
      <c r="L128" s="83"/>
    </row>
    <row r="129" spans="1:12" x14ac:dyDescent="0.25">
      <c r="A129" s="75"/>
      <c r="B129" s="36"/>
      <c r="C129" s="75"/>
      <c r="D129" s="11"/>
      <c r="E129" s="75"/>
      <c r="F129" s="6"/>
      <c r="G129" s="75"/>
      <c r="H129" s="45"/>
      <c r="I129" s="75"/>
      <c r="J129" s="90"/>
      <c r="K129" s="75"/>
      <c r="L129" s="83"/>
    </row>
    <row r="130" spans="1:12" x14ac:dyDescent="0.25">
      <c r="A130" s="75"/>
      <c r="B130" s="36"/>
      <c r="C130" s="75"/>
      <c r="D130" s="11"/>
      <c r="E130" s="75"/>
      <c r="F130" s="6"/>
      <c r="G130" s="75"/>
      <c r="H130" s="45"/>
      <c r="I130" s="75"/>
      <c r="J130" s="90"/>
      <c r="K130" s="75"/>
      <c r="L130" s="83"/>
    </row>
    <row r="131" spans="1:12" x14ac:dyDescent="0.25">
      <c r="A131" s="75"/>
      <c r="B131" s="36"/>
      <c r="C131" s="75"/>
      <c r="D131" s="11"/>
      <c r="E131" s="75"/>
      <c r="F131" s="6"/>
      <c r="G131" s="75"/>
      <c r="H131" s="45"/>
      <c r="I131" s="75"/>
      <c r="J131" s="90"/>
      <c r="K131" s="75"/>
      <c r="L131" s="83"/>
    </row>
    <row r="132" spans="1:12" x14ac:dyDescent="0.25">
      <c r="A132" s="75"/>
      <c r="B132" s="36"/>
      <c r="C132" s="75"/>
      <c r="D132" s="11"/>
      <c r="E132" s="75"/>
      <c r="F132" s="6"/>
      <c r="G132" s="75"/>
      <c r="H132" s="45"/>
      <c r="I132" s="75"/>
      <c r="J132" s="90"/>
      <c r="K132" s="75"/>
      <c r="L132" s="83"/>
    </row>
    <row r="133" spans="1:12" x14ac:dyDescent="0.25">
      <c r="A133" s="75"/>
      <c r="B133" s="36"/>
      <c r="C133" s="75"/>
      <c r="D133" s="11"/>
      <c r="E133" s="75"/>
      <c r="F133" s="6"/>
      <c r="G133" s="75"/>
      <c r="H133" s="45"/>
      <c r="I133" s="75"/>
      <c r="J133" s="90"/>
      <c r="K133" s="75"/>
      <c r="L133" s="83"/>
    </row>
    <row r="134" spans="1:12" x14ac:dyDescent="0.25">
      <c r="A134" s="76"/>
      <c r="B134" s="37"/>
      <c r="C134" s="76"/>
      <c r="D134" s="8"/>
      <c r="E134" s="76"/>
      <c r="F134" s="8"/>
      <c r="G134" s="76"/>
      <c r="H134" s="46"/>
      <c r="I134" s="76"/>
      <c r="J134" s="91"/>
      <c r="K134" s="76"/>
      <c r="L134" s="84"/>
    </row>
  </sheetData>
  <mergeCells count="35">
    <mergeCell ref="A3:A45"/>
    <mergeCell ref="E3:E45"/>
    <mergeCell ref="L3:L45"/>
    <mergeCell ref="D4:D8"/>
    <mergeCell ref="D11:D16"/>
    <mergeCell ref="D19:D24"/>
    <mergeCell ref="C3:C45"/>
    <mergeCell ref="G3:G45"/>
    <mergeCell ref="I3:I45"/>
    <mergeCell ref="H3:H45"/>
    <mergeCell ref="J3:J45"/>
    <mergeCell ref="K3:K45"/>
    <mergeCell ref="A47:A89"/>
    <mergeCell ref="C47:C89"/>
    <mergeCell ref="E47:E89"/>
    <mergeCell ref="G47:G89"/>
    <mergeCell ref="H47:H89"/>
    <mergeCell ref="J47:J89"/>
    <mergeCell ref="K47:K89"/>
    <mergeCell ref="L47:L89"/>
    <mergeCell ref="D48:D52"/>
    <mergeCell ref="D55:D60"/>
    <mergeCell ref="D63:D68"/>
    <mergeCell ref="I47:I89"/>
    <mergeCell ref="A92:A134"/>
    <mergeCell ref="C92:C134"/>
    <mergeCell ref="E92:E134"/>
    <mergeCell ref="G92:G134"/>
    <mergeCell ref="J92:J134"/>
    <mergeCell ref="K92:K134"/>
    <mergeCell ref="L92:L134"/>
    <mergeCell ref="D93:D97"/>
    <mergeCell ref="D100:D105"/>
    <mergeCell ref="D108:D113"/>
    <mergeCell ref="I92:I1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topLeftCell="A25" workbookViewId="0">
      <selection activeCell="C36" sqref="C36"/>
    </sheetView>
  </sheetViews>
  <sheetFormatPr defaultRowHeight="15" x14ac:dyDescent="0.25"/>
  <cols>
    <col min="2" max="2" width="19" customWidth="1"/>
    <col min="3" max="3" width="45" customWidth="1"/>
    <col min="4" max="4" width="18.7109375" customWidth="1"/>
    <col min="5" max="5" width="19.28515625" customWidth="1"/>
    <col min="6" max="6" width="20" customWidth="1"/>
  </cols>
  <sheetData>
    <row r="2" spans="1:6" s="31" customFormat="1" x14ac:dyDescent="0.25">
      <c r="A2" s="25" t="s">
        <v>26</v>
      </c>
      <c r="B2" s="25" t="s">
        <v>27</v>
      </c>
      <c r="C2" s="25" t="s">
        <v>28</v>
      </c>
      <c r="D2" s="25" t="s">
        <v>29</v>
      </c>
      <c r="E2" s="25" t="s">
        <v>30</v>
      </c>
      <c r="F2" s="25" t="s">
        <v>31</v>
      </c>
    </row>
    <row r="3" spans="1:6" x14ac:dyDescent="0.25">
      <c r="A3" s="5"/>
      <c r="B3" s="5"/>
      <c r="C3" s="5"/>
      <c r="D3" s="5"/>
      <c r="E3" s="5"/>
      <c r="F3" s="5"/>
    </row>
    <row r="4" spans="1:6" ht="15" customHeight="1" x14ac:dyDescent="0.25">
      <c r="A4" s="17">
        <v>1</v>
      </c>
      <c r="B4" s="4" t="s">
        <v>50</v>
      </c>
      <c r="C4" s="77" t="s">
        <v>112</v>
      </c>
      <c r="D4" s="75" t="s">
        <v>223</v>
      </c>
      <c r="E4" s="79" t="s">
        <v>226</v>
      </c>
      <c r="F4" s="6"/>
    </row>
    <row r="5" spans="1:6" x14ac:dyDescent="0.25">
      <c r="A5" s="8"/>
      <c r="B5" s="8"/>
      <c r="C5" s="86"/>
      <c r="D5" s="76"/>
      <c r="E5" s="80"/>
      <c r="F5" s="8"/>
    </row>
    <row r="6" spans="1:6" x14ac:dyDescent="0.25">
      <c r="A6" s="5"/>
      <c r="B6" s="5"/>
      <c r="C6" s="5"/>
      <c r="D6" s="5"/>
      <c r="E6" s="5"/>
      <c r="F6" s="5"/>
    </row>
    <row r="7" spans="1:6" ht="78.75" x14ac:dyDescent="0.25">
      <c r="A7" s="4">
        <v>2</v>
      </c>
      <c r="B7" s="4" t="s">
        <v>51</v>
      </c>
      <c r="C7" s="48" t="s">
        <v>69</v>
      </c>
      <c r="D7" s="75" t="s">
        <v>97</v>
      </c>
      <c r="E7" s="75" t="s">
        <v>212</v>
      </c>
      <c r="F7" s="6" t="s">
        <v>47</v>
      </c>
    </row>
    <row r="8" spans="1:6" x14ac:dyDescent="0.25">
      <c r="A8" s="8"/>
      <c r="B8" s="8"/>
      <c r="C8" s="47"/>
      <c r="D8" s="76"/>
      <c r="E8" s="76"/>
      <c r="F8" s="8"/>
    </row>
    <row r="9" spans="1:6" ht="15.75" x14ac:dyDescent="0.25">
      <c r="A9" s="5"/>
      <c r="B9" s="5"/>
      <c r="C9" s="55" t="s">
        <v>70</v>
      </c>
      <c r="D9" s="5"/>
      <c r="E9" s="5"/>
      <c r="F9" s="5"/>
    </row>
    <row r="10" spans="1:6" x14ac:dyDescent="0.25">
      <c r="A10" s="4">
        <v>3</v>
      </c>
      <c r="B10" s="4" t="s">
        <v>52</v>
      </c>
      <c r="C10" s="49"/>
      <c r="D10" s="75" t="s">
        <v>222</v>
      </c>
      <c r="E10" s="79"/>
      <c r="F10" s="6"/>
    </row>
    <row r="11" spans="1:6" ht="47.25" x14ac:dyDescent="0.25">
      <c r="A11" s="8"/>
      <c r="B11" s="8"/>
      <c r="C11" s="50" t="s">
        <v>71</v>
      </c>
      <c r="D11" s="76"/>
      <c r="E11" s="80"/>
      <c r="F11" s="8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4">
        <v>4</v>
      </c>
      <c r="B13" s="4" t="s">
        <v>53</v>
      </c>
      <c r="C13" s="96" t="s">
        <v>72</v>
      </c>
      <c r="D13" s="75" t="s">
        <v>222</v>
      </c>
      <c r="E13" s="75"/>
      <c r="F13" s="6"/>
    </row>
    <row r="14" spans="1:6" x14ac:dyDescent="0.25">
      <c r="A14" s="8"/>
      <c r="B14" s="8"/>
      <c r="C14" s="97"/>
      <c r="D14" s="76"/>
      <c r="E14" s="76"/>
      <c r="F14" s="8"/>
    </row>
    <row r="15" spans="1:6" ht="30" customHeight="1" x14ac:dyDescent="0.25">
      <c r="A15" s="5"/>
      <c r="B15" s="5"/>
      <c r="C15" s="74" t="s">
        <v>74</v>
      </c>
      <c r="D15" s="5"/>
      <c r="E15" s="5"/>
      <c r="F15" s="5"/>
    </row>
    <row r="16" spans="1:6" x14ac:dyDescent="0.25">
      <c r="A16" s="4">
        <v>5</v>
      </c>
      <c r="B16" s="4" t="s">
        <v>73</v>
      </c>
      <c r="C16" s="75"/>
      <c r="D16" s="75" t="s">
        <v>225</v>
      </c>
      <c r="E16" s="75"/>
      <c r="F16" s="75"/>
    </row>
    <row r="17" spans="1:7" x14ac:dyDescent="0.25">
      <c r="A17" s="8"/>
      <c r="B17" s="8"/>
      <c r="C17" s="76"/>
      <c r="D17" s="76"/>
      <c r="E17" s="76"/>
      <c r="F17" s="76"/>
    </row>
    <row r="18" spans="1:7" ht="60" customHeight="1" x14ac:dyDescent="0.25">
      <c r="A18" s="5"/>
      <c r="B18" s="5"/>
      <c r="C18" s="74" t="s">
        <v>76</v>
      </c>
      <c r="D18" s="5" t="s">
        <v>224</v>
      </c>
      <c r="E18" s="5"/>
      <c r="F18" s="5"/>
    </row>
    <row r="19" spans="1:7" x14ac:dyDescent="0.25">
      <c r="A19" s="6"/>
      <c r="B19" s="6"/>
      <c r="C19" s="75"/>
      <c r="D19" s="6"/>
      <c r="E19" s="6"/>
      <c r="F19" s="6"/>
    </row>
    <row r="20" spans="1:7" x14ac:dyDescent="0.25">
      <c r="A20" s="4">
        <v>6</v>
      </c>
      <c r="B20" s="43" t="s">
        <v>75</v>
      </c>
      <c r="C20" s="75"/>
      <c r="D20" s="75"/>
      <c r="E20" s="75" t="s">
        <v>45</v>
      </c>
      <c r="F20" s="75" t="s">
        <v>47</v>
      </c>
    </row>
    <row r="21" spans="1:7" x14ac:dyDescent="0.25">
      <c r="A21" s="8"/>
      <c r="B21" s="8"/>
      <c r="C21" s="76"/>
      <c r="D21" s="76"/>
      <c r="E21" s="76"/>
      <c r="F21" s="76"/>
    </row>
    <row r="22" spans="1:7" ht="75" x14ac:dyDescent="0.25">
      <c r="A22" s="6"/>
      <c r="B22" s="6"/>
      <c r="C22" s="41" t="s">
        <v>78</v>
      </c>
      <c r="D22" s="6" t="s">
        <v>225</v>
      </c>
      <c r="E22" s="6"/>
      <c r="F22" s="6"/>
    </row>
    <row r="23" spans="1:7" x14ac:dyDescent="0.25">
      <c r="A23" s="4">
        <v>7</v>
      </c>
      <c r="B23" s="4" t="s">
        <v>77</v>
      </c>
      <c r="C23" s="81"/>
      <c r="D23" s="75"/>
      <c r="E23" s="75" t="s">
        <v>46</v>
      </c>
      <c r="F23" s="79" t="s">
        <v>49</v>
      </c>
    </row>
    <row r="24" spans="1:7" x14ac:dyDescent="0.25">
      <c r="A24" s="8"/>
      <c r="B24" s="8"/>
      <c r="C24" s="95"/>
      <c r="D24" s="76"/>
      <c r="E24" s="76"/>
      <c r="F24" s="80"/>
    </row>
    <row r="25" spans="1:7" x14ac:dyDescent="0.25">
      <c r="A25" s="54"/>
      <c r="B25" s="10"/>
      <c r="C25" s="57"/>
      <c r="D25" s="5"/>
      <c r="E25" s="5"/>
      <c r="F25" s="57"/>
      <c r="G25" s="53"/>
    </row>
    <row r="26" spans="1:7" s="64" customFormat="1" ht="60" x14ac:dyDescent="0.25">
      <c r="A26" s="61">
        <v>8</v>
      </c>
      <c r="B26" s="61" t="s">
        <v>79</v>
      </c>
      <c r="C26" s="62" t="s">
        <v>80</v>
      </c>
      <c r="D26" s="61" t="s">
        <v>224</v>
      </c>
      <c r="E26" s="61"/>
      <c r="F26" s="63"/>
      <c r="G26" s="63"/>
    </row>
    <row r="27" spans="1:7" ht="60" x14ac:dyDescent="0.25">
      <c r="A27" s="61">
        <v>9</v>
      </c>
      <c r="B27" s="61" t="s">
        <v>81</v>
      </c>
      <c r="C27" s="62" t="s">
        <v>84</v>
      </c>
      <c r="D27" s="61" t="s">
        <v>224</v>
      </c>
      <c r="E27" s="61"/>
      <c r="F27" s="63"/>
      <c r="G27" s="63"/>
    </row>
    <row r="28" spans="1:7" ht="15.75" x14ac:dyDescent="0.25">
      <c r="A28" s="6">
        <v>10</v>
      </c>
      <c r="B28" s="56" t="s">
        <v>82</v>
      </c>
      <c r="C28" s="59" t="s">
        <v>85</v>
      </c>
      <c r="D28" s="6"/>
      <c r="E28" s="6"/>
      <c r="F28" s="53"/>
      <c r="G28" s="53"/>
    </row>
    <row r="29" spans="1:7" x14ac:dyDescent="0.25">
      <c r="A29" s="6"/>
      <c r="B29" s="56"/>
      <c r="C29" s="60"/>
      <c r="D29" s="6"/>
      <c r="E29" s="6"/>
      <c r="F29" s="53"/>
      <c r="G29" s="53"/>
    </row>
    <row r="30" spans="1:7" ht="63" x14ac:dyDescent="0.25">
      <c r="A30" s="8"/>
      <c r="B30" s="8"/>
      <c r="C30" s="65" t="s">
        <v>86</v>
      </c>
      <c r="D30" s="8"/>
      <c r="E30" s="8"/>
      <c r="F30" s="66" t="s">
        <v>48</v>
      </c>
      <c r="G30" s="66"/>
    </row>
    <row r="31" spans="1:7" ht="45" x14ac:dyDescent="0.25">
      <c r="A31" s="6">
        <v>11</v>
      </c>
      <c r="B31" s="56" t="s">
        <v>83</v>
      </c>
      <c r="C31" s="58" t="s">
        <v>87</v>
      </c>
      <c r="D31" s="6"/>
      <c r="E31" s="6"/>
      <c r="F31" s="53"/>
      <c r="G31" s="53"/>
    </row>
    <row r="32" spans="1:7" x14ac:dyDescent="0.25">
      <c r="A32" s="6"/>
      <c r="B32" s="6"/>
      <c r="C32" s="53"/>
      <c r="D32" s="6"/>
      <c r="E32" s="6"/>
      <c r="F32" s="53"/>
      <c r="G32" s="53"/>
    </row>
    <row r="33" spans="1:7" x14ac:dyDescent="0.25">
      <c r="A33" s="8"/>
      <c r="B33" s="8"/>
      <c r="C33" s="66"/>
      <c r="D33" s="8"/>
      <c r="E33" s="8"/>
      <c r="F33" s="66"/>
      <c r="G33" s="66"/>
    </row>
    <row r="34" spans="1:7" x14ac:dyDescent="0.25">
      <c r="A34" s="54"/>
      <c r="B34" s="10"/>
      <c r="C34" s="10"/>
      <c r="D34" s="10"/>
      <c r="E34" s="10"/>
      <c r="F34" s="10"/>
      <c r="G34" s="53"/>
    </row>
    <row r="35" spans="1:7" x14ac:dyDescent="0.25">
      <c r="A35" s="54"/>
      <c r="B35" s="10"/>
      <c r="C35" s="10"/>
      <c r="D35" s="10"/>
      <c r="E35" s="10"/>
      <c r="F35" s="10"/>
      <c r="G35" s="53"/>
    </row>
    <row r="36" spans="1:7" x14ac:dyDescent="0.25">
      <c r="A36" s="54"/>
      <c r="B36" s="10"/>
      <c r="C36" s="10"/>
      <c r="D36" s="10"/>
      <c r="E36" s="10"/>
      <c r="F36" s="10"/>
      <c r="G36" s="53"/>
    </row>
    <row r="37" spans="1:7" x14ac:dyDescent="0.25">
      <c r="A37" s="54"/>
      <c r="B37" s="10"/>
      <c r="C37" s="10"/>
      <c r="D37" s="10"/>
      <c r="E37" s="10"/>
      <c r="F37" s="10"/>
      <c r="G37" s="53"/>
    </row>
    <row r="38" spans="1:7" x14ac:dyDescent="0.25">
      <c r="A38" s="54"/>
      <c r="B38" s="10"/>
      <c r="C38" s="10"/>
      <c r="D38" s="10"/>
      <c r="E38" s="10"/>
      <c r="F38" s="10"/>
      <c r="G38" s="53"/>
    </row>
    <row r="39" spans="1:7" x14ac:dyDescent="0.25">
      <c r="A39" s="54"/>
      <c r="B39" s="10"/>
      <c r="C39" s="10"/>
      <c r="D39" s="10"/>
      <c r="E39" s="10"/>
      <c r="F39" s="10"/>
      <c r="G39" s="53"/>
    </row>
    <row r="40" spans="1:7" x14ac:dyDescent="0.25">
      <c r="A40" s="54"/>
      <c r="B40" s="10"/>
      <c r="C40" s="10"/>
      <c r="D40" s="10"/>
      <c r="E40" s="10"/>
      <c r="F40" s="10"/>
      <c r="G40" s="53"/>
    </row>
    <row r="41" spans="1:7" x14ac:dyDescent="0.25">
      <c r="A41" s="54"/>
      <c r="B41" s="10"/>
      <c r="C41" s="10"/>
      <c r="D41" s="10"/>
      <c r="E41" s="10"/>
      <c r="F41" s="10"/>
      <c r="G41" s="53"/>
    </row>
  </sheetData>
  <mergeCells count="22">
    <mergeCell ref="C4:C5"/>
    <mergeCell ref="D4:D5"/>
    <mergeCell ref="E4:E5"/>
    <mergeCell ref="D7:D8"/>
    <mergeCell ref="E7:E8"/>
    <mergeCell ref="D10:D11"/>
    <mergeCell ref="E10:E11"/>
    <mergeCell ref="C13:C14"/>
    <mergeCell ref="D13:D14"/>
    <mergeCell ref="E13:E14"/>
    <mergeCell ref="C23:C24"/>
    <mergeCell ref="D23:D24"/>
    <mergeCell ref="E23:E24"/>
    <mergeCell ref="F23:F24"/>
    <mergeCell ref="D16:D17"/>
    <mergeCell ref="E16:E17"/>
    <mergeCell ref="F16:F17"/>
    <mergeCell ref="D20:D21"/>
    <mergeCell ref="E20:E21"/>
    <mergeCell ref="F20:F21"/>
    <mergeCell ref="C15:C17"/>
    <mergeCell ref="C18:C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SCENARIO</vt:lpstr>
      <vt:lpstr>TEST CASES</vt:lpstr>
      <vt:lpstr>DEFECT REPORT</vt:lpstr>
      <vt:lpstr>RTM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Windows User</cp:lastModifiedBy>
  <dcterms:created xsi:type="dcterms:W3CDTF">2016-03-24T04:34:22Z</dcterms:created>
  <dcterms:modified xsi:type="dcterms:W3CDTF">2020-01-29T10:38:41Z</dcterms:modified>
</cp:coreProperties>
</file>