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vanand Nalgire\Desktop\MDPI Paper\Lakewise\"/>
    </mc:Choice>
  </mc:AlternateContent>
  <bookViews>
    <workbookView xWindow="0" yWindow="0" windowWidth="20490" windowHeight="7650"/>
  </bookViews>
  <sheets>
    <sheet name="Sheet1" sheetId="2" r:id="rId1"/>
    <sheet name="Kankariya lake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<sst xmlns="http://schemas.openxmlformats.org/spreadsheetml/2006/main" count="140" uniqueCount="41">
  <si>
    <t>system:time_start</t>
  </si>
  <si>
    <t>B1</t>
  </si>
  <si>
    <t>B2</t>
  </si>
  <si>
    <t>B3</t>
  </si>
  <si>
    <t>B4</t>
  </si>
  <si>
    <t>B5</t>
  </si>
  <si>
    <t>B6</t>
  </si>
  <si>
    <t>B7</t>
  </si>
  <si>
    <t>Row Labels</t>
  </si>
  <si>
    <t>Grand Total</t>
  </si>
  <si>
    <t>2011</t>
  </si>
  <si>
    <t>Jan</t>
  </si>
  <si>
    <t>Feb</t>
  </si>
  <si>
    <t>Mar</t>
  </si>
  <si>
    <t>Apr</t>
  </si>
  <si>
    <t>May</t>
  </si>
  <si>
    <t>Sep</t>
  </si>
  <si>
    <t>Oct</t>
  </si>
  <si>
    <t>Nov</t>
  </si>
  <si>
    <t>Dec</t>
  </si>
  <si>
    <t>2012</t>
  </si>
  <si>
    <t>Jun</t>
  </si>
  <si>
    <t>Jul</t>
  </si>
  <si>
    <t>2013</t>
  </si>
  <si>
    <t>2014</t>
  </si>
  <si>
    <t>2015</t>
  </si>
  <si>
    <t>2016</t>
  </si>
  <si>
    <t>2017</t>
  </si>
  <si>
    <t>2018</t>
  </si>
  <si>
    <t>2019</t>
  </si>
  <si>
    <t>Aug</t>
  </si>
  <si>
    <t>Average of B1</t>
  </si>
  <si>
    <t>Average of B2</t>
  </si>
  <si>
    <t>Average of B3</t>
  </si>
  <si>
    <t>Average of B4</t>
  </si>
  <si>
    <t>Average of B5</t>
  </si>
  <si>
    <t>Average of B6</t>
  </si>
  <si>
    <t>Average of B7</t>
  </si>
  <si>
    <t>Quarters</t>
  </si>
  <si>
    <t>(All)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</si>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</sst>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5" fontId="0" fillId="0" borderId="0" xfId="0" applyNumberFormat="1"/>
    <xf numFmtId="4" fontId="0" fillId="0" borderId="0" xfId="0" applyNumberFormat="1"/>
    <xf numFmtId="3" fontId="0" fillId="0" borderId="0" xfId="0" applyNumberFormat="1"/>
    <xf numFmtId="0" fontId="0" fillId="0" borderId="0" xfId="0" pivotButton="1"/>
    <xf numFmtId="15" fontId="0" fillId="0" borderId="0" xfId="0" applyNumberFormat="1" applyAlignment="1">
      <alignment horizontal="left"/>
    </xf>
    <xf numFmtId="166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78"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ivanand Nalgire" refreshedDate="44290.957459953701" createdVersion="6" refreshedVersion="6" minRefreshableVersion="3" recordCount="269">
  <cacheSource type="worksheet">
    <worksheetSource ref="A1:H270" sheet="Kankariya lake"/>
  </cacheSource>
  <cacheFields count="10">
    <cacheField name="system:time_start" numFmtId="15">
      <sharedItems containsSemiMixedTypes="0" containsNonDate="0" containsDate="1" containsString="0" minDate="2011-01-06T00:00:00" maxDate="2019-12-31T00:00:00" count="269">
        <d v="2011-01-06T00:00:00"/>
        <d v="2011-01-13T00:00:00"/>
        <d v="2011-01-22T00:00:00"/>
        <d v="2011-01-29T00:00:00"/>
        <d v="2011-02-14T00:00:00"/>
        <d v="2011-03-02T00:00:00"/>
        <d v="2011-03-27T00:00:00"/>
        <d v="2011-04-03T00:00:00"/>
        <d v="2011-04-19T00:00:00"/>
        <d v="2011-05-05T00:00:00"/>
        <d v="2011-05-14T00:00:00"/>
        <d v="2011-05-30T00:00:00"/>
        <d v="2011-09-26T00:00:00"/>
        <d v="2011-10-21T00:00:00"/>
        <d v="2011-10-28T00:00:00"/>
        <d v="2011-11-06T00:00:00"/>
        <d v="2011-11-13T00:00:00"/>
        <d v="2011-11-22T00:00:00"/>
        <d v="2011-12-08T00:00:00"/>
        <d v="2011-12-15T00:00:00"/>
        <d v="2011-12-24T00:00:00"/>
        <d v="2011-12-31T00:00:00"/>
        <d v="2012-01-09T00:00:00"/>
        <d v="2012-01-16T00:00:00"/>
        <d v="2012-01-25T00:00:00"/>
        <d v="2012-02-01T00:00:00"/>
        <d v="2012-02-10T00:00:00"/>
        <d v="2012-02-17T00:00:00"/>
        <d v="2012-02-26T00:00:00"/>
        <d v="2012-03-04T00:00:00"/>
        <d v="2012-03-13T00:00:00"/>
        <d v="2012-03-20T00:00:00"/>
        <d v="2012-03-29T00:00:00"/>
        <d v="2012-04-05T00:00:00"/>
        <d v="2012-04-14T00:00:00"/>
        <d v="2012-04-21T00:00:00"/>
        <d v="2012-04-30T00:00:00"/>
        <d v="2012-05-07T00:00:00"/>
        <d v="2012-05-23T00:00:00"/>
        <d v="2012-06-01T00:00:00"/>
        <d v="2012-06-08T00:00:00"/>
        <d v="2012-06-24T00:00:00"/>
        <d v="2012-07-03T00:00:00"/>
        <d v="2012-09-21T00:00:00"/>
        <d v="2012-09-28T00:00:00"/>
        <d v="2012-10-07T00:00:00"/>
        <d v="2012-10-14T00:00:00"/>
        <d v="2012-10-23T00:00:00"/>
        <d v="2012-10-30T00:00:00"/>
        <d v="2012-11-08T00:00:00"/>
        <d v="2012-11-15T00:00:00"/>
        <d v="2012-11-24T00:00:00"/>
        <d v="2012-12-01T00:00:00"/>
        <d v="2012-12-10T00:00:00"/>
        <d v="2012-12-17T00:00:00"/>
        <d v="2012-12-26T00:00:00"/>
        <d v="2013-01-02T00:00:00"/>
        <d v="2013-01-11T00:00:00"/>
        <d v="2013-01-18T00:00:00"/>
        <d v="2013-02-03T00:00:00"/>
        <d v="2013-02-12T00:00:00"/>
        <d v="2013-02-19T00:00:00"/>
        <d v="2013-02-28T00:00:00"/>
        <d v="2013-03-07T00:00:00"/>
        <d v="2013-03-16T00:00:00"/>
        <d v="2013-03-23T00:00:00"/>
        <d v="2013-04-01T00:00:00"/>
        <d v="2013-04-08T00:00:00"/>
        <d v="2013-04-17T00:00:00"/>
        <d v="2013-05-03T00:00:00"/>
        <d v="2013-06-04T00:00:00"/>
        <d v="2013-09-08T00:00:00"/>
        <d v="2013-09-15T00:00:00"/>
        <d v="2013-10-17T00:00:00"/>
        <d v="2013-10-26T00:00:00"/>
        <d v="2013-11-02T00:00:00"/>
        <d v="2013-11-11T00:00:00"/>
        <d v="2013-11-18T00:00:00"/>
        <d v="2013-11-27T00:00:00"/>
        <d v="2013-12-04T00:00:00"/>
        <d v="2013-12-13T00:00:00"/>
        <d v="2013-12-20T00:00:00"/>
        <d v="2013-12-29T00:00:00"/>
        <d v="2014-01-05T00:00:00"/>
        <d v="2014-01-14T00:00:00"/>
        <d v="2014-01-21T00:00:00"/>
        <d v="2014-01-30T00:00:00"/>
        <d v="2014-02-06T00:00:00"/>
        <d v="2014-02-22T00:00:00"/>
        <d v="2014-03-03T00:00:00"/>
        <d v="2014-03-10T00:00:00"/>
        <d v="2014-03-19T00:00:00"/>
        <d v="2014-03-26T00:00:00"/>
        <d v="2014-04-04T00:00:00"/>
        <d v="2014-04-11T00:00:00"/>
        <d v="2014-04-20T00:00:00"/>
        <d v="2014-04-27T00:00:00"/>
        <d v="2014-05-06T00:00:00"/>
        <d v="2014-05-13T00:00:00"/>
        <d v="2014-05-22T00:00:00"/>
        <d v="2014-05-29T00:00:00"/>
        <d v="2014-06-07T00:00:00"/>
        <d v="2014-06-30T00:00:00"/>
        <d v="2014-10-13T00:00:00"/>
        <d v="2014-10-29T00:00:00"/>
        <d v="2014-11-05T00:00:00"/>
        <d v="2014-11-14T00:00:00"/>
        <d v="2014-11-21T00:00:00"/>
        <d v="2014-11-30T00:00:00"/>
        <d v="2014-12-07T00:00:00"/>
        <d v="2014-12-16T00:00:00"/>
        <d v="2014-12-23T00:00:00"/>
        <d v="2015-01-08T00:00:00"/>
        <d v="2015-01-17T00:00:00"/>
        <d v="2015-01-24T00:00:00"/>
        <d v="2015-02-02T00:00:00"/>
        <d v="2015-02-09T00:00:00"/>
        <d v="2015-02-18T00:00:00"/>
        <d v="2015-02-25T00:00:00"/>
        <d v="2015-03-06T00:00:00"/>
        <d v="2015-03-13T00:00:00"/>
        <d v="2015-03-22T00:00:00"/>
        <d v="2015-04-07T00:00:00"/>
        <d v="2015-04-14T00:00:00"/>
        <d v="2015-04-23T00:00:00"/>
        <d v="2015-04-30T00:00:00"/>
        <d v="2015-05-09T00:00:00"/>
        <d v="2015-05-16T00:00:00"/>
        <d v="2015-05-25T00:00:00"/>
        <d v="2015-06-01T00:00:00"/>
        <d v="2015-09-05T00:00:00"/>
        <d v="2015-09-14T00:00:00"/>
        <d v="2015-10-07T00:00:00"/>
        <d v="2015-10-16T00:00:00"/>
        <d v="2015-10-23T00:00:00"/>
        <d v="2015-11-01T00:00:00"/>
        <d v="2015-11-08T00:00:00"/>
        <d v="2015-11-17T00:00:00"/>
        <d v="2015-12-03T00:00:00"/>
        <d v="2015-12-10T00:00:00"/>
        <d v="2015-12-19T00:00:00"/>
        <d v="2015-12-26T00:00:00"/>
        <d v="2016-01-04T00:00:00"/>
        <d v="2016-01-11T00:00:00"/>
        <d v="2016-01-20T00:00:00"/>
        <d v="2016-01-27T00:00:00"/>
        <d v="2016-02-05T00:00:00"/>
        <d v="2016-02-12T00:00:00"/>
        <d v="2016-02-21T00:00:00"/>
        <d v="2016-02-28T00:00:00"/>
        <d v="2016-03-08T00:00:00"/>
        <d v="2016-03-15T00:00:00"/>
        <d v="2016-03-24T00:00:00"/>
        <d v="2016-03-31T00:00:00"/>
        <d v="2016-04-09T00:00:00"/>
        <d v="2016-04-16T00:00:00"/>
        <d v="2016-05-02T00:00:00"/>
        <d v="2016-05-11T00:00:00"/>
        <d v="2016-05-18T00:00:00"/>
        <d v="2016-06-19T00:00:00"/>
        <d v="2016-09-23T00:00:00"/>
        <d v="2016-10-09T00:00:00"/>
        <d v="2016-10-18T00:00:00"/>
        <d v="2016-10-25T00:00:00"/>
        <d v="2016-11-03T00:00:00"/>
        <d v="2016-11-10T00:00:00"/>
        <d v="2016-11-19T00:00:00"/>
        <d v="2016-11-26T00:00:00"/>
        <d v="2016-12-05T00:00:00"/>
        <d v="2016-12-12T00:00:00"/>
        <d v="2016-12-21T00:00:00"/>
        <d v="2016-12-28T00:00:00"/>
        <d v="2017-01-06T00:00:00"/>
        <d v="2017-01-13T00:00:00"/>
        <d v="2017-01-22T00:00:00"/>
        <d v="2017-01-29T00:00:00"/>
        <d v="2017-02-07T00:00:00"/>
        <d v="2017-02-14T00:00:00"/>
        <d v="2017-02-23T00:00:00"/>
        <d v="2017-03-02T00:00:00"/>
        <d v="2017-03-11T00:00:00"/>
        <d v="2017-03-18T00:00:00"/>
        <d v="2017-03-27T00:00:00"/>
        <d v="2017-04-03T00:00:00"/>
        <d v="2017-04-12T00:00:00"/>
        <d v="2017-04-19T00:00:00"/>
        <d v="2017-04-28T00:00:00"/>
        <d v="2017-05-05T00:00:00"/>
        <d v="2017-05-14T00:00:00"/>
        <d v="2017-05-21T00:00:00"/>
        <d v="2017-06-06T00:00:00"/>
        <d v="2017-06-15T00:00:00"/>
        <d v="2017-07-08T00:00:00"/>
        <d v="2017-09-10T00:00:00"/>
        <d v="2017-09-19T00:00:00"/>
        <d v="2017-09-26T00:00:00"/>
        <d v="2017-10-05T00:00:00"/>
        <d v="2017-10-21T00:00:00"/>
        <d v="2017-10-28T00:00:00"/>
        <d v="2017-11-06T00:00:00"/>
        <d v="2017-11-13T00:00:00"/>
        <d v="2017-11-22T00:00:00"/>
        <d v="2017-11-29T00:00:00"/>
        <d v="2017-12-08T00:00:00"/>
        <d v="2017-12-15T00:00:00"/>
        <d v="2017-12-24T00:00:00"/>
        <d v="2017-12-31T00:00:00"/>
        <d v="2018-01-09T00:00:00"/>
        <d v="2018-01-16T00:00:00"/>
        <d v="2018-01-25T00:00:00"/>
        <d v="2018-02-01T00:00:00"/>
        <d v="2018-02-17T00:00:00"/>
        <d v="2018-02-26T00:00:00"/>
        <d v="2018-03-05T00:00:00"/>
        <d v="2018-03-14T00:00:00"/>
        <d v="2018-03-21T00:00:00"/>
        <d v="2018-03-30T00:00:00"/>
        <d v="2018-04-06T00:00:00"/>
        <d v="2018-04-15T00:00:00"/>
        <d v="2018-04-22T00:00:00"/>
        <d v="2018-05-01T00:00:00"/>
        <d v="2018-05-17T00:00:00"/>
        <d v="2018-05-24T00:00:00"/>
        <d v="2018-06-02T00:00:00"/>
        <d v="2018-09-29T00:00:00"/>
        <d v="2018-10-08T00:00:00"/>
        <d v="2018-10-15T00:00:00"/>
        <d v="2018-10-24T00:00:00"/>
        <d v="2018-10-31T00:00:00"/>
        <d v="2018-11-09T00:00:00"/>
        <d v="2018-11-16T00:00:00"/>
        <d v="2018-11-25T00:00:00"/>
        <d v="2018-12-02T00:00:00"/>
        <d v="2018-12-11T00:00:00"/>
        <d v="2018-12-18T00:00:00"/>
        <d v="2018-12-27T00:00:00"/>
        <d v="2019-01-03T00:00:00"/>
        <d v="2019-01-12T00:00:00"/>
        <d v="2019-01-19T00:00:00"/>
        <d v="2019-01-28T00:00:00"/>
        <d v="2019-02-04T00:00:00"/>
        <d v="2019-02-13T00:00:00"/>
        <d v="2019-02-20T00:00:00"/>
        <d v="2019-03-01T00:00:00"/>
        <d v="2019-03-08T00:00:00"/>
        <d v="2019-03-17T00:00:00"/>
        <d v="2019-03-24T00:00:00"/>
        <d v="2019-04-02T00:00:00"/>
        <d v="2019-04-09T00:00:00"/>
        <d v="2019-04-18T00:00:00"/>
        <d v="2019-04-25T00:00:00"/>
        <d v="2019-05-04T00:00:00"/>
        <d v="2019-05-11T00:00:00"/>
        <d v="2019-05-20T00:00:00"/>
        <d v="2019-05-27T00:00:00"/>
        <d v="2019-06-05T00:00:00"/>
        <d v="2019-06-28T00:00:00"/>
        <d v="2019-07-23T00:00:00"/>
        <d v="2019-08-24T00:00:00"/>
        <d v="2019-08-31T00:00:00"/>
        <d v="2019-10-11T00:00:00"/>
        <d v="2019-10-18T00:00:00"/>
        <d v="2019-11-12T00:00:00"/>
        <d v="2019-11-19T00:00:00"/>
        <d v="2019-11-28T00:00:00"/>
        <d v="2019-12-05T00:00:00"/>
        <d v="2019-12-14T00:00:00"/>
        <d v="2019-12-21T00:00:00"/>
        <d v="2019-12-30T00:00:00"/>
      </sharedItems>
      <fieldGroup par="9" base="0">
        <rangePr groupBy="months" startDate="2011-01-06T00:00:00" endDate="2019-12-31T00:00:00"/>
        <groupItems count="14">
          <s v="&lt;06-01-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19"/>
        </groupItems>
      </fieldGroup>
    </cacheField>
    <cacheField name="B1" numFmtId="0">
      <sharedItems containsSemiMixedTypes="0" containsString="0" containsNumber="1" minValue="569.721" maxValue="17792.264999999999"/>
    </cacheField>
    <cacheField name="B2" numFmtId="0">
      <sharedItems containsSemiMixedTypes="0" containsString="0" containsNumber="1" minValue="729.51400000000001" maxValue="5296.7579999999998"/>
    </cacheField>
    <cacheField name="B3" numFmtId="0">
      <sharedItems containsSemiMixedTypes="0" containsString="0" containsNumber="1" minValue="717.46199999999999" maxValue="5699.96"/>
    </cacheField>
    <cacheField name="B4" numFmtId="0">
      <sharedItems containsSemiMixedTypes="0" containsString="0" containsNumber="1" minValue="1131.7729999999999" maxValue="5830.8040000000001"/>
    </cacheField>
    <cacheField name="B5" numFmtId="0">
      <sharedItems containsSemiMixedTypes="0" containsString="0" containsNumber="1" minValue="815.88900000000001" maxValue="4601.4489999999996"/>
    </cacheField>
    <cacheField name="B6" numFmtId="0">
      <sharedItems containsSemiMixedTypes="0" containsString="0" containsNumber="1" minValue="2354.9859999999999" maxValue="3145.7869999999998"/>
    </cacheField>
    <cacheField name="B7" numFmtId="0">
      <sharedItems containsSemiMixedTypes="0" containsString="0" containsNumber="1" minValue="631.97900000000004" maxValue="4056.018"/>
    </cacheField>
    <cacheField name="Quarters" numFmtId="0" databaseField="0">
      <fieldGroup base="0">
        <rangePr groupBy="quarters" startDate="2011-01-06T00:00:00" endDate="2019-12-31T00:00:00"/>
        <groupItems count="6">
          <s v="&lt;06-01-11"/>
          <s v="Qtr1"/>
          <s v="Qtr2"/>
          <s v="Qtr3"/>
          <s v="Qtr4"/>
          <s v="&gt;31-12-19"/>
        </groupItems>
      </fieldGroup>
    </cacheField>
    <cacheField name="Years" numFmtId="0" databaseField="0">
      <fieldGroup base="0">
        <rangePr groupBy="years" startDate="2011-01-06T00:00:00" endDate="2019-12-31T00:00:00"/>
        <groupItems count="11">
          <s v="&lt;06-01-11"/>
          <s v="2011"/>
          <s v="2012"/>
          <s v="2013"/>
          <s v="2014"/>
          <s v="2015"/>
          <s v="2016"/>
          <s v="2017"/>
          <s v="2018"/>
          <s v="2019"/>
          <s v="&gt;31-12-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9">
  <r>
    <x v="0"/>
    <n v="769.07399999999996"/>
    <n v="865.53499999999997"/>
    <n v="957.774"/>
    <n v="1558.3"/>
    <n v="1420.4290000000001"/>
    <n v="2934.8249999999998"/>
    <n v="1160.797"/>
  </r>
  <r>
    <x v="1"/>
    <n v="1068.4190000000001"/>
    <n v="1198.2360000000001"/>
    <n v="1241.655"/>
    <n v="1501.5940000000001"/>
    <n v="1449.9"/>
    <n v="2944.5329999999999"/>
    <n v="1226.7819999999999"/>
  </r>
  <r>
    <x v="2"/>
    <n v="838.74400000000003"/>
    <n v="974.21299999999997"/>
    <n v="1005.538"/>
    <n v="1306"/>
    <n v="1273.575"/>
    <n v="2967.15"/>
    <n v="1079.931"/>
  </r>
  <r>
    <x v="3"/>
    <n v="823.13099999999997"/>
    <n v="945"/>
    <n v="1032.2349999999999"/>
    <n v="1415.3530000000001"/>
    <n v="1388.8889999999999"/>
    <n v="2962.49"/>
    <n v="1192.3009999999999"/>
  </r>
  <r>
    <x v="4"/>
    <n v="797.87199999999996"/>
    <n v="977.5"/>
    <n v="973.03499999999997"/>
    <n v="1171.08"/>
    <n v="993.774"/>
    <n v="2974.1280000000002"/>
    <n v="828.173"/>
  </r>
  <r>
    <x v="5"/>
    <n v="901.92600000000004"/>
    <n v="1096.4949999999999"/>
    <n v="1286.2919999999999"/>
    <n v="1726.2449999999999"/>
    <n v="1852.0139999999999"/>
    <n v="3013.2550000000001"/>
    <n v="1617.722"/>
  </r>
  <r>
    <x v="6"/>
    <n v="900.47199999999998"/>
    <n v="1138.954"/>
    <n v="1217.3610000000001"/>
    <n v="1686.38"/>
    <n v="1606.1479999999999"/>
    <n v="3072.3330000000001"/>
    <n v="1352.4349999999999"/>
  </r>
  <r>
    <x v="7"/>
    <n v="862.71400000000006"/>
    <n v="1103.546"/>
    <n v="1176.2819999999999"/>
    <n v="1565.489"/>
    <n v="1459.8019999999999"/>
    <n v="3042.3609999999999"/>
    <n v="1247.6389999999999"/>
  </r>
  <r>
    <x v="8"/>
    <n v="916.53700000000003"/>
    <n v="1159.9659999999999"/>
    <n v="1295.57"/>
    <n v="1806.0129999999999"/>
    <n v="1746.9659999999999"/>
    <n v="3089.3560000000002"/>
    <n v="1491.5170000000001"/>
  </r>
  <r>
    <x v="9"/>
    <n v="1054.6880000000001"/>
    <n v="1294.7919999999999"/>
    <n v="1397.6690000000001"/>
    <n v="1814.318"/>
    <n v="1681.13"/>
    <n v="3024.5839999999998"/>
    <n v="1370.2729999999999"/>
  </r>
  <r>
    <x v="10"/>
    <n v="946.274"/>
    <n v="1160.6679999999999"/>
    <n v="1255.049"/>
    <n v="1818.434"/>
    <n v="1618.327"/>
    <n v="3062.1060000000002"/>
    <n v="1321.2260000000001"/>
  </r>
  <r>
    <x v="11"/>
    <n v="899.17600000000004"/>
    <n v="1176.7190000000001"/>
    <n v="1252.462"/>
    <n v="1828.681"/>
    <n v="1662.433"/>
    <n v="3059.7139999999999"/>
    <n v="1322.9949999999999"/>
  </r>
  <r>
    <x v="12"/>
    <n v="1535.3430000000001"/>
    <n v="1672.9680000000001"/>
    <n v="1694.25"/>
    <n v="2402.5279999999998"/>
    <n v="2068.3470000000002"/>
    <n v="2937.8980000000001"/>
    <n v="1600.162"/>
  </r>
  <r>
    <x v="13"/>
    <n v="915.03700000000003"/>
    <n v="1002.563"/>
    <n v="1002.744"/>
    <n v="1471.953"/>
    <n v="1128.326"/>
    <n v="3017.9810000000002"/>
    <n v="870.8"/>
  </r>
  <r>
    <x v="14"/>
    <n v="825.66099999999994"/>
    <n v="984.35699999999997"/>
    <n v="1032.0650000000001"/>
    <n v="1555.174"/>
    <n v="1372.73"/>
    <n v="3026.2910000000002"/>
    <n v="1107.778"/>
  </r>
  <r>
    <x v="15"/>
    <n v="691.46100000000001"/>
    <n v="794.39599999999996"/>
    <n v="814.12900000000002"/>
    <n v="1350.3689999999999"/>
    <n v="1101.452"/>
    <n v="3011.8020000000001"/>
    <n v="835.33199999999999"/>
  </r>
  <r>
    <x v="16"/>
    <n v="802.60599999999999"/>
    <n v="969.21699999999998"/>
    <n v="999.85400000000004"/>
    <n v="1370.664"/>
    <n v="1216.31"/>
    <n v="3007.009"/>
    <n v="982.93799999999999"/>
  </r>
  <r>
    <x v="17"/>
    <n v="827.35199999999998"/>
    <n v="928.34699999999998"/>
    <n v="1006.32"/>
    <n v="1426.1"/>
    <n v="1337.5840000000001"/>
    <n v="3010.4160000000002"/>
    <n v="1119.4469999999999"/>
  </r>
  <r>
    <x v="18"/>
    <n v="925.84799999999996"/>
    <n v="1049.866"/>
    <n v="1085.8430000000001"/>
    <n v="1481.7470000000001"/>
    <n v="1379.2439999999999"/>
    <n v="2993.5070000000001"/>
    <n v="1110.3409999999999"/>
  </r>
  <r>
    <x v="19"/>
    <n v="778.74900000000002"/>
    <n v="928.67600000000004"/>
    <n v="971.62599999999998"/>
    <n v="1435.425"/>
    <n v="1352.027"/>
    <n v="2969.288"/>
    <n v="1105.9269999999999"/>
  </r>
  <r>
    <x v="20"/>
    <n v="885.94299999999998"/>
    <n v="940.41200000000003"/>
    <n v="1061.597"/>
    <n v="1586.5450000000001"/>
    <n v="1562.7819999999999"/>
    <n v="2964.27"/>
    <n v="1290.654"/>
  </r>
  <r>
    <x v="21"/>
    <n v="1309.973"/>
    <n v="1357.4549999999999"/>
    <n v="1314.2090000000001"/>
    <n v="1462.818"/>
    <n v="1095.7139999999999"/>
    <n v="2924.6950000000002"/>
    <n v="803.53200000000004"/>
  </r>
  <r>
    <x v="22"/>
    <n v="839.55700000000002"/>
    <n v="949.73099999999999"/>
    <n v="945.995"/>
    <n v="1256.0640000000001"/>
    <n v="1101.489"/>
    <n v="2918.0819999999999"/>
    <n v="901.29200000000003"/>
  </r>
  <r>
    <x v="23"/>
    <n v="1527.356"/>
    <n v="1703.7449999999999"/>
    <n v="1817.819"/>
    <n v="2151.569"/>
    <n v="2162.7959999999998"/>
    <n v="2940.241"/>
    <n v="1808.94"/>
  </r>
  <r>
    <x v="24"/>
    <n v="843.09699999999998"/>
    <n v="906.26099999999997"/>
    <n v="968.92"/>
    <n v="1316.3050000000001"/>
    <n v="1203.088"/>
    <n v="2938.42"/>
    <n v="974.88900000000001"/>
  </r>
  <r>
    <x v="25"/>
    <n v="843.80100000000004"/>
    <n v="1029.1110000000001"/>
    <n v="1153.3150000000001"/>
    <n v="1559.296"/>
    <n v="1623.894"/>
    <n v="2966.8519999999999"/>
    <n v="1420.778"/>
  </r>
  <r>
    <x v="26"/>
    <n v="936.12900000000002"/>
    <n v="1118.5909999999999"/>
    <n v="1237.258"/>
    <n v="1595.72"/>
    <n v="1664.3779999999999"/>
    <n v="2949.982"/>
    <n v="1447.702"/>
  </r>
  <r>
    <x v="27"/>
    <n v="994.625"/>
    <n v="1187.421"/>
    <n v="1333.519"/>
    <n v="1674.5830000000001"/>
    <n v="1825.884"/>
    <n v="2968.4949999999999"/>
    <n v="1607.625"/>
  </r>
  <r>
    <x v="28"/>
    <n v="935.35799999999995"/>
    <n v="1079.3520000000001"/>
    <n v="1251.6980000000001"/>
    <n v="1685.5619999999999"/>
    <n v="1761.1980000000001"/>
    <n v="2999.2040000000002"/>
    <n v="1540.08"/>
  </r>
  <r>
    <x v="29"/>
    <n v="983.59299999999996"/>
    <n v="1229.069"/>
    <n v="1391.1759999999999"/>
    <n v="1796.847"/>
    <n v="1855.7180000000001"/>
    <n v="3045.9490000000001"/>
    <n v="1625.6849999999999"/>
  </r>
  <r>
    <x v="30"/>
    <n v="1091.615"/>
    <n v="1354.473"/>
    <n v="1552.462"/>
    <n v="2000.527"/>
    <n v="2141.5050000000001"/>
    <n v="3047.4949999999999"/>
    <n v="1870.1210000000001"/>
  </r>
  <r>
    <x v="31"/>
    <n v="1586.991"/>
    <n v="1871.4960000000001"/>
    <n v="1982.2049999999999"/>
    <n v="2249.2190000000001"/>
    <n v="1983.6559999999999"/>
    <n v="3009.348"/>
    <n v="1648.098"/>
  </r>
  <r>
    <x v="32"/>
    <n v="1025.636"/>
    <n v="1203.5060000000001"/>
    <n v="1313.5060000000001"/>
    <n v="1717.7660000000001"/>
    <n v="1612.442"/>
    <n v="3058.74"/>
    <n v="1367.4680000000001"/>
  </r>
  <r>
    <x v="33"/>
    <n v="1029.4949999999999"/>
    <n v="1341.0530000000001"/>
    <n v="1527.394"/>
    <n v="1959.979"/>
    <n v="2051.2820000000002"/>
    <n v="3085.154"/>
    <n v="1814.3989999999999"/>
  </r>
  <r>
    <x v="34"/>
    <n v="1083.7529999999999"/>
    <n v="1362.1949999999999"/>
    <n v="1435.0630000000001"/>
    <n v="1917.816"/>
    <n v="1780.2239999999999"/>
    <n v="3031.58"/>
    <n v="1460.356"/>
  </r>
  <r>
    <x v="35"/>
    <n v="962.94600000000003"/>
    <n v="1272.162"/>
    <n v="1394.0229999999999"/>
    <n v="1924.0150000000001"/>
    <n v="1856.7080000000001"/>
    <n v="3045.3"/>
    <n v="1525.846"/>
  </r>
  <r>
    <x v="36"/>
    <n v="1016.335"/>
    <n v="1218.22"/>
    <n v="1339.1759999999999"/>
    <n v="1935.8630000000001"/>
    <n v="1790.9380000000001"/>
    <n v="3084.0219999999999"/>
    <n v="1478.9469999999999"/>
  </r>
  <r>
    <x v="37"/>
    <n v="1036.8979999999999"/>
    <n v="1337.6420000000001"/>
    <n v="1420.704"/>
    <n v="1875.279"/>
    <n v="1739.9960000000001"/>
    <n v="3035.3760000000002"/>
    <n v="1410.376"/>
  </r>
  <r>
    <x v="38"/>
    <n v="1139.1020000000001"/>
    <n v="1438.13"/>
    <n v="1622.009"/>
    <n v="2191.7130000000002"/>
    <n v="2184.4949999999999"/>
    <n v="3089.9119999999998"/>
    <n v="1844.412"/>
  </r>
  <r>
    <x v="39"/>
    <n v="2068.2489999999998"/>
    <n v="2204.2399999999998"/>
    <n v="2428.71"/>
    <n v="2964.567"/>
    <n v="2993.6770000000001"/>
    <n v="2990.069"/>
    <n v="2402.77"/>
  </r>
  <r>
    <x v="40"/>
    <n v="4148.2479999999996"/>
    <n v="4359.3450000000003"/>
    <n v="4613.6459999999997"/>
    <n v="4997.2120000000004"/>
    <n v="4257.3580000000002"/>
    <n v="2678.65"/>
    <n v="3234.6419999999998"/>
  </r>
  <r>
    <x v="41"/>
    <n v="1786.4259999999999"/>
    <n v="1917.829"/>
    <n v="2001.5419999999999"/>
    <n v="2407.6849999999999"/>
    <n v="2137.9580000000001"/>
    <n v="2967.6759999999999"/>
    <n v="1644.097"/>
  </r>
  <r>
    <x v="42"/>
    <n v="2441.0990000000002"/>
    <n v="2489.2269999999999"/>
    <n v="2695.5390000000002"/>
    <n v="3288.922"/>
    <n v="3230.0920000000001"/>
    <n v="2813.9929999999999"/>
    <n v="2730.2620000000002"/>
  </r>
  <r>
    <x v="43"/>
    <n v="2091.8429999999998"/>
    <n v="2270.395"/>
    <n v="2291.13"/>
    <n v="3054.4110000000001"/>
    <n v="2678.7840000000001"/>
    <n v="2933.4859999999999"/>
    <n v="2042.816"/>
  </r>
  <r>
    <x v="44"/>
    <n v="916.18299999999999"/>
    <n v="1165.777"/>
    <n v="1257.4059999999999"/>
    <n v="2147.8580000000002"/>
    <n v="1830.9749999999999"/>
    <n v="3019.01"/>
    <n v="1370.35"/>
  </r>
  <r>
    <x v="45"/>
    <n v="1068.0409999999999"/>
    <n v="1178.6310000000001"/>
    <n v="1231.502"/>
    <n v="1946.0509999999999"/>
    <n v="1586.194"/>
    <n v="2997.922"/>
    <n v="1220.5809999999999"/>
  </r>
  <r>
    <x v="46"/>
    <n v="794.47699999999998"/>
    <n v="1013.595"/>
    <n v="1054.3320000000001"/>
    <n v="1611.018"/>
    <n v="1429.605"/>
    <n v="3034.482"/>
    <n v="1157.9590000000001"/>
  </r>
  <r>
    <x v="47"/>
    <n v="1079.8130000000001"/>
    <n v="1251.297"/>
    <n v="1342.539"/>
    <n v="1868.3589999999999"/>
    <n v="1806.8440000000001"/>
    <n v="3024.3049999999998"/>
    <n v="1478.7809999999999"/>
  </r>
  <r>
    <x v="48"/>
    <n v="885.42100000000005"/>
    <n v="1098.579"/>
    <n v="1224.847"/>
    <n v="1755.8240000000001"/>
    <n v="1746.866"/>
    <n v="3045.9209999999998"/>
    <n v="1490.528"/>
  </r>
  <r>
    <x v="49"/>
    <n v="1079.144"/>
    <n v="1123.2670000000001"/>
    <n v="1183.433"/>
    <n v="1575.075"/>
    <n v="1386.711"/>
    <n v="2996.38"/>
    <n v="1149.9469999999999"/>
  </r>
  <r>
    <x v="50"/>
    <n v="1087.704"/>
    <n v="1251.037"/>
    <n v="1341.481"/>
    <n v="1775.991"/>
    <n v="1745.3430000000001"/>
    <n v="3001.9259999999999"/>
    <n v="1477.481"/>
  </r>
  <r>
    <x v="51"/>
    <n v="722.65599999999995"/>
    <n v="853.17200000000003"/>
    <n v="861.94"/>
    <n v="1279.6279999999999"/>
    <n v="1099.3489999999999"/>
    <n v="2978.674"/>
    <n v="895.73500000000001"/>
  </r>
  <r>
    <x v="52"/>
    <n v="890.20399999999995"/>
    <n v="1086.606"/>
    <n v="1192.8520000000001"/>
    <n v="1642.5139999999999"/>
    <n v="1626.079"/>
    <n v="2972.1439999999998"/>
    <n v="1388.7080000000001"/>
  </r>
  <r>
    <x v="53"/>
    <n v="640.35400000000004"/>
    <n v="743.35400000000004"/>
    <n v="717.46199999999999"/>
    <n v="1147.0619999999999"/>
    <n v="825.30799999999999"/>
    <n v="2962.8719999999998"/>
    <n v="631.97900000000004"/>
  </r>
  <r>
    <x v="54"/>
    <n v="1061.4770000000001"/>
    <n v="1216.7180000000001"/>
    <n v="1304.731"/>
    <n v="1707.4949999999999"/>
    <n v="1648.204"/>
    <n v="2954.6390000000001"/>
    <n v="1383.366"/>
  </r>
  <r>
    <x v="55"/>
    <n v="761.505"/>
    <n v="938.15300000000002"/>
    <n v="973.40099999999995"/>
    <n v="1487.1679999999999"/>
    <n v="1295.97"/>
    <n v="2962.49"/>
    <n v="1059.837"/>
  </r>
  <r>
    <x v="56"/>
    <n v="959.65300000000002"/>
    <n v="1139.162"/>
    <n v="1256.556"/>
    <n v="1635.4169999999999"/>
    <n v="1672.4349999999999"/>
    <n v="2949.0050000000001"/>
    <n v="1445.7919999999999"/>
  </r>
  <r>
    <x v="57"/>
    <n v="765.45399999999995"/>
    <n v="883.29100000000005"/>
    <n v="946.899"/>
    <n v="1419.48"/>
    <n v="1215.7090000000001"/>
    <n v="2947.643"/>
    <n v="1000.67"/>
  </r>
  <r>
    <x v="58"/>
    <n v="975.22199999999998"/>
    <n v="1171.5740000000001"/>
    <n v="1288.1020000000001"/>
    <n v="1706.269"/>
    <n v="1705.806"/>
    <n v="2941.75"/>
    <n v="1486.481"/>
  </r>
  <r>
    <x v="59"/>
    <n v="1030.941"/>
    <n v="1203.5450000000001"/>
    <n v="1279.559"/>
    <n v="1626.586"/>
    <n v="1550.7180000000001"/>
    <n v="2958.4180000000001"/>
    <n v="1292.627"/>
  </r>
  <r>
    <x v="60"/>
    <n v="1200.941"/>
    <n v="1282.1320000000001"/>
    <n v="1414.5150000000001"/>
    <n v="1902.2059999999999"/>
    <n v="1784.412"/>
    <n v="2943.4119999999998"/>
    <n v="1509.8240000000001"/>
  </r>
  <r>
    <x v="61"/>
    <n v="761.07500000000005"/>
    <n v="958.82299999999998"/>
    <n v="956.86699999999996"/>
    <n v="1310.3979999999999"/>
    <n v="1021.429"/>
    <n v="2952.23"/>
    <n v="833.15499999999997"/>
  </r>
  <r>
    <x v="62"/>
    <n v="832.38099999999997"/>
    <n v="1035.942"/>
    <n v="1107.54"/>
    <n v="1545.85"/>
    <n v="1461.7080000000001"/>
    <n v="3007.8009999999999"/>
    <n v="1265.1990000000001"/>
  </r>
  <r>
    <x v="63"/>
    <n v="724.42899999999997"/>
    <n v="933.68100000000004"/>
    <n v="943.33600000000001"/>
    <n v="1298.748"/>
    <n v="1077.451"/>
    <n v="3017.5839999999998"/>
    <n v="918.40300000000002"/>
  </r>
  <r>
    <x v="64"/>
    <n v="944.18399999999997"/>
    <n v="1090.452"/>
    <n v="1209.963"/>
    <n v="1728.088"/>
    <n v="1632.94"/>
    <n v="3015.373"/>
    <n v="1373.931"/>
  </r>
  <r>
    <x v="65"/>
    <n v="939.04600000000005"/>
    <n v="1216"/>
    <n v="1381.019"/>
    <n v="1853.741"/>
    <n v="1931.0740000000001"/>
    <n v="3060.009"/>
    <n v="1688.231"/>
  </r>
  <r>
    <x v="66"/>
    <n v="822.82299999999998"/>
    <n v="1067.575"/>
    <n v="1056.7829999999999"/>
    <n v="1572.385"/>
    <n v="1249.5129999999999"/>
    <n v="3033.8670000000002"/>
    <n v="1030.903"/>
  </r>
  <r>
    <x v="67"/>
    <n v="2726.181"/>
    <n v="2893.837"/>
    <n v="3020.549"/>
    <n v="3515.223"/>
    <n v="2290.665"/>
    <n v="2628.9670000000001"/>
    <n v="1960.2090000000001"/>
  </r>
  <r>
    <x v="68"/>
    <n v="1162.174"/>
    <n v="1370.0550000000001"/>
    <n v="1534.635"/>
    <n v="2228.79"/>
    <n v="2056.3330000000001"/>
    <n v="3046.5940000000001"/>
    <n v="1680.297"/>
  </r>
  <r>
    <x v="69"/>
    <n v="895.28399999999999"/>
    <n v="1191.2840000000001"/>
    <n v="1209.6990000000001"/>
    <n v="1757.1089999999999"/>
    <n v="1486.616"/>
    <n v="3073.2530000000002"/>
    <n v="1215.21"/>
  </r>
  <r>
    <x v="70"/>
    <n v="5376.8379999999997"/>
    <n v="3945.6410000000001"/>
    <n v="4697.5690000000004"/>
    <n v="4436.665"/>
    <n v="4085.06"/>
    <n v="2799.4250000000002"/>
    <n v="3592.2280000000001"/>
  </r>
  <r>
    <x v="71"/>
    <n v="1033.8240000000001"/>
    <n v="1239.8430000000001"/>
    <n v="1193.1479999999999"/>
    <n v="1833.3610000000001"/>
    <n v="1429.3610000000001"/>
    <n v="2970.8609999999999"/>
    <n v="1042.1389999999999"/>
  </r>
  <r>
    <x v="72"/>
    <n v="1357.5450000000001"/>
    <n v="1569.6320000000001"/>
    <n v="1619.904"/>
    <n v="2446.8040000000001"/>
    <n v="2079.34"/>
    <n v="2939.5309999999999"/>
    <n v="1576.4739999999999"/>
  </r>
  <r>
    <x v="73"/>
    <n v="744.46"/>
    <n v="987.78300000000002"/>
    <n v="996.92899999999997"/>
    <n v="1594.5619999999999"/>
    <n v="1341.0350000000001"/>
    <n v="3026.3850000000002"/>
    <n v="1057.0309999999999"/>
  </r>
  <r>
    <x v="74"/>
    <n v="809.08799999999997"/>
    <n v="911.46900000000005"/>
    <n v="925.65899999999999"/>
    <n v="1403.748"/>
    <n v="1133.088"/>
    <n v="2998.4250000000002"/>
    <n v="883.70399999999995"/>
  </r>
  <r>
    <x v="75"/>
    <n v="775.68200000000002"/>
    <n v="986.85"/>
    <n v="1021"/>
    <n v="1563.3"/>
    <n v="1402.836"/>
    <n v="3018.0949999999998"/>
    <n v="1119.886"/>
  </r>
  <r>
    <x v="76"/>
    <n v="923.53300000000002"/>
    <n v="1058.95"/>
    <n v="1020.2"/>
    <n v="1376.2829999999999"/>
    <n v="1086.2170000000001"/>
    <n v="2977.0329999999999"/>
    <n v="872.85"/>
  </r>
  <r>
    <x v="77"/>
    <n v="972.94799999999998"/>
    <n v="1129.8209999999999"/>
    <n v="1183.856"/>
    <n v="1621.393"/>
    <n v="1528.7950000000001"/>
    <n v="2984.7860000000001"/>
    <n v="1261.9649999999999"/>
  </r>
  <r>
    <x v="78"/>
    <n v="1004.58"/>
    <n v="1084.8879999999999"/>
    <n v="1171.633"/>
    <n v="1743.2190000000001"/>
    <n v="1546.107"/>
    <n v="2925.9760000000001"/>
    <n v="1226.107"/>
  </r>
  <r>
    <x v="79"/>
    <n v="798.66800000000001"/>
    <n v="973.08399999999995"/>
    <n v="981.43399999999997"/>
    <n v="1381.1020000000001"/>
    <n v="1171.212"/>
    <n v="2977.8139999999999"/>
    <n v="950.59299999999996"/>
  </r>
  <r>
    <x v="80"/>
    <n v="763.93799999999999"/>
    <n v="906.74300000000005"/>
    <n v="867.64200000000005"/>
    <n v="1193.69"/>
    <n v="935.04"/>
    <n v="2963.9960000000001"/>
    <n v="762.58399999999995"/>
  </r>
  <r>
    <x v="81"/>
    <n v="704.99300000000005"/>
    <n v="862.50699999999995"/>
    <n v="949.62699999999995"/>
    <n v="1426.1790000000001"/>
    <n v="1461.1569999999999"/>
    <n v="2967.3879999999999"/>
    <n v="1229.567"/>
  </r>
  <r>
    <x v="82"/>
    <n v="1101.556"/>
    <n v="1111.8520000000001"/>
    <n v="1208.481"/>
    <n v="1615.6479999999999"/>
    <n v="1505.8240000000001"/>
    <n v="2927.9720000000002"/>
    <n v="1233.8610000000001"/>
  </r>
  <r>
    <x v="83"/>
    <n v="807.755"/>
    <n v="977.94100000000003"/>
    <n v="973.721"/>
    <n v="1258.6179999999999"/>
    <n v="1047.338"/>
    <n v="2939.7750000000001"/>
    <n v="900.54899999999998"/>
  </r>
  <r>
    <x v="84"/>
    <n v="1045.713"/>
    <n v="1142.1569999999999"/>
    <n v="1121.5740000000001"/>
    <n v="1463.759"/>
    <n v="1235.1759999999999"/>
    <n v="2934.9259999999999"/>
    <n v="999.08299999999997"/>
  </r>
  <r>
    <x v="85"/>
    <n v="3951.3710000000001"/>
    <n v="3523.0610000000001"/>
    <n v="3541.607"/>
    <n v="3721.777"/>
    <n v="2402.5500000000002"/>
    <n v="2597.415"/>
    <n v="2008.5630000000001"/>
  </r>
  <r>
    <x v="86"/>
    <n v="682.375"/>
    <n v="795.625"/>
    <n v="802.17100000000005"/>
    <n v="1326.4280000000001"/>
    <n v="982.65800000000002"/>
    <n v="2957.3090000000002"/>
    <n v="791.428"/>
  </r>
  <r>
    <x v="87"/>
    <n v="772.69"/>
    <n v="979.34500000000003"/>
    <n v="995.08"/>
    <n v="1400.6949999999999"/>
    <n v="1178.588"/>
    <n v="2985.788"/>
    <n v="987.50900000000001"/>
  </r>
  <r>
    <x v="88"/>
    <n v="905.18799999999999"/>
    <n v="1093.319"/>
    <n v="1167.2539999999999"/>
    <n v="1557.808"/>
    <n v="1482.155"/>
    <n v="2983.4270000000001"/>
    <n v="1239.6849999999999"/>
  </r>
  <r>
    <x v="89"/>
    <n v="945.84299999999996"/>
    <n v="1104.8610000000001"/>
    <n v="1212.6759999999999"/>
    <n v="1812.25"/>
    <n v="1584.8150000000001"/>
    <n v="2964.9810000000002"/>
    <n v="1331.954"/>
  </r>
  <r>
    <x v="90"/>
    <n v="1028.588"/>
    <n v="1239.5419999999999"/>
    <n v="1378.9860000000001"/>
    <n v="1801.597"/>
    <n v="1877.625"/>
    <n v="3025.259"/>
    <n v="1608.5139999999999"/>
  </r>
  <r>
    <x v="91"/>
    <n v="883.87"/>
    <n v="1149.1300000000001"/>
    <n v="1187.519"/>
    <n v="1750.4169999999999"/>
    <n v="1482.269"/>
    <n v="3040.7689999999998"/>
    <n v="1247"/>
  </r>
  <r>
    <x v="92"/>
    <n v="931.71299999999997"/>
    <n v="1213.9580000000001"/>
    <n v="1364.8979999999999"/>
    <n v="1886.046"/>
    <n v="1902.3240000000001"/>
    <n v="3077.12"/>
    <n v="1654.991"/>
  </r>
  <r>
    <x v="93"/>
    <n v="836.52599999999995"/>
    <n v="1053.3530000000001"/>
    <n v="1096.251"/>
    <n v="1819.2139999999999"/>
    <n v="1421.605"/>
    <n v="3065.8739999999998"/>
    <n v="1159.4649999999999"/>
  </r>
  <r>
    <x v="94"/>
    <n v="975.05600000000004"/>
    <n v="1287.6569999999999"/>
    <n v="1463.8240000000001"/>
    <n v="2033.6389999999999"/>
    <n v="2053.2130000000002"/>
    <n v="3101.12"/>
    <n v="1820.8430000000001"/>
  </r>
  <r>
    <x v="95"/>
    <n v="1070.7760000000001"/>
    <n v="1351"/>
    <n v="1374.3820000000001"/>
    <n v="1934.184"/>
    <n v="1613.7370000000001"/>
    <n v="3043.6320000000001"/>
    <n v="1319.316"/>
  </r>
  <r>
    <x v="96"/>
    <n v="1060.54"/>
    <n v="1385.748"/>
    <n v="1466.058"/>
    <n v="2108.9119999999998"/>
    <n v="1824.7429999999999"/>
    <n v="3069.04"/>
    <n v="1513.385"/>
  </r>
  <r>
    <x v="97"/>
    <n v="1120.615"/>
    <n v="1342.9649999999999"/>
    <n v="1416.146"/>
    <n v="2074.0309999999999"/>
    <n v="1691.164"/>
    <n v="3036.5"/>
    <n v="1354.58"/>
  </r>
  <r>
    <x v="98"/>
    <n v="1193.6769999999999"/>
    <n v="1516.14"/>
    <n v="1717.751"/>
    <n v="2266.3009999999999"/>
    <n v="2316.6379999999999"/>
    <n v="3072.21"/>
    <n v="1999.9259999999999"/>
  </r>
  <r>
    <x v="99"/>
    <n v="914.755"/>
    <n v="1260.4929999999999"/>
    <n v="1236.0350000000001"/>
    <n v="2001.76"/>
    <n v="1461.3969999999999"/>
    <n v="3079.1880000000001"/>
    <n v="1204.1659999999999"/>
  </r>
  <r>
    <x v="100"/>
    <n v="1129.903"/>
    <n v="1449.3240000000001"/>
    <n v="1635.4860000000001"/>
    <n v="2242.7640000000001"/>
    <n v="2210.1019999999999"/>
    <n v="3098.4580000000001"/>
    <n v="1881.394"/>
  </r>
  <r>
    <x v="101"/>
    <n v="3090.529"/>
    <n v="3212.1019999999999"/>
    <n v="3551.4580000000001"/>
    <n v="4213.6090000000004"/>
    <n v="4601.4489999999996"/>
    <n v="2777.893"/>
    <n v="4056.018"/>
  </r>
  <r>
    <x v="102"/>
    <n v="1590.12"/>
    <n v="1696.8979999999999"/>
    <n v="1764.6389999999999"/>
    <n v="2050.3240000000001"/>
    <n v="1772.194"/>
    <n v="2953.9540000000002"/>
    <n v="1431.0650000000001"/>
  </r>
  <r>
    <x v="103"/>
    <n v="838.76700000000005"/>
    <n v="1019.278"/>
    <n v="1046.3889999999999"/>
    <n v="1814.056"/>
    <n v="1323.0440000000001"/>
    <n v="3044.1669999999999"/>
    <n v="1087.133"/>
  </r>
  <r>
    <x v="104"/>
    <n v="2704.462"/>
    <n v="2859.7730000000001"/>
    <n v="2913.6529999999998"/>
    <n v="3475.52"/>
    <n v="3152.8710000000001"/>
    <n v="2805.9870000000001"/>
    <n v="2899.556"/>
  </r>
  <r>
    <x v="105"/>
    <n v="819.48199999999997"/>
    <n v="1038.049"/>
    <n v="1048.296"/>
    <n v="1665.3579999999999"/>
    <n v="1282.8409999999999"/>
    <n v="3023.5439999999999"/>
    <n v="1048.6590000000001"/>
  </r>
  <r>
    <x v="106"/>
    <n v="1337.549"/>
    <n v="1337.7570000000001"/>
    <n v="1441.8209999999999"/>
    <n v="1961.653"/>
    <n v="1675.306"/>
    <n v="2908.9650000000001"/>
    <n v="1319.1790000000001"/>
  </r>
  <r>
    <x v="107"/>
    <n v="1135.6759999999999"/>
    <n v="1338.38"/>
    <n v="1412.204"/>
    <n v="2069.4070000000002"/>
    <n v="1830.5930000000001"/>
    <n v="2967.6390000000001"/>
    <n v="1507.4069999999999"/>
  </r>
  <r>
    <x v="108"/>
    <n v="978.38199999999995"/>
    <n v="1119.3510000000001"/>
    <n v="1053.665"/>
    <n v="1672.3720000000001"/>
    <n v="1126.4349999999999"/>
    <n v="2964.817"/>
    <n v="879.67"/>
  </r>
  <r>
    <x v="109"/>
    <n v="682.59299999999996"/>
    <n v="903.65499999999997"/>
    <n v="840.02200000000005"/>
    <n v="1402.721"/>
    <n v="904.37199999999996"/>
    <n v="2964.1640000000002"/>
    <n v="715.774"/>
  </r>
  <r>
    <x v="110"/>
    <n v="804.15800000000002"/>
    <n v="913.23299999999995"/>
    <n v="931.63699999999994"/>
    <n v="1620.298"/>
    <n v="1204.223"/>
    <n v="2942.73"/>
    <n v="953.75800000000004"/>
  </r>
  <r>
    <x v="111"/>
    <n v="933.88499999999999"/>
    <n v="1105.9870000000001"/>
    <n v="1114.2860000000001"/>
    <n v="1569.2560000000001"/>
    <n v="1256.1890000000001"/>
    <n v="2949.2420000000002"/>
    <n v="1040.837"/>
  </r>
  <r>
    <x v="112"/>
    <n v="901.49099999999999"/>
    <n v="1090.9069999999999"/>
    <n v="1194.787"/>
    <n v="1656.3150000000001"/>
    <n v="1603.9349999999999"/>
    <n v="2965.0929999999998"/>
    <n v="1372.4169999999999"/>
  </r>
  <r>
    <x v="113"/>
    <n v="816.226"/>
    <n v="923.03499999999997"/>
    <n v="940.74800000000005"/>
    <n v="1594.2170000000001"/>
    <n v="1127.097"/>
    <n v="2935.1680000000001"/>
    <n v="906.37599999999998"/>
  </r>
  <r>
    <x v="114"/>
    <n v="1072.0440000000001"/>
    <n v="1234.7860000000001"/>
    <n v="1268.568"/>
    <n v="1777.991"/>
    <n v="1475.6679999999999"/>
    <n v="2915.4059999999999"/>
    <n v="1166.039"/>
  </r>
  <r>
    <x v="115"/>
    <n v="1012.929"/>
    <n v="1166.9590000000001"/>
    <n v="1108.6410000000001"/>
    <n v="1612.4880000000001"/>
    <n v="1073.453"/>
    <n v="2955.835"/>
    <n v="860.75900000000001"/>
  </r>
  <r>
    <x v="116"/>
    <n v="931.76900000000001"/>
    <n v="1131"/>
    <n v="1265.731"/>
    <n v="1677.3610000000001"/>
    <n v="1769.296"/>
    <n v="2987.4810000000002"/>
    <n v="1535.037"/>
  </r>
  <r>
    <x v="117"/>
    <n v="875.53499999999997"/>
    <n v="1023.044"/>
    <n v="1048.566"/>
    <n v="1655"/>
    <n v="1235.633"/>
    <n v="2991.9340000000002"/>
    <n v="1002.248"/>
  </r>
  <r>
    <x v="118"/>
    <n v="950.67100000000005"/>
    <n v="1181.944"/>
    <n v="1289.097"/>
    <n v="1744.838"/>
    <n v="1702.6849999999999"/>
    <n v="2987.069"/>
    <n v="1447.8520000000001"/>
  </r>
  <r>
    <x v="119"/>
    <n v="1001.9589999999999"/>
    <n v="1234.248"/>
    <n v="1262.3309999999999"/>
    <n v="1941.2139999999999"/>
    <n v="1548.8209999999999"/>
    <n v="2995.607"/>
    <n v="1235.0340000000001"/>
  </r>
  <r>
    <x v="120"/>
    <n v="719.66099999999994"/>
    <n v="914.18299999999999"/>
    <n v="946.548"/>
    <n v="1484.6089999999999"/>
    <n v="1127.4870000000001"/>
    <n v="2984.748"/>
    <n v="866.10400000000004"/>
  </r>
  <r>
    <x v="121"/>
    <n v="897.11099999999999"/>
    <n v="1087.3800000000001"/>
    <n v="1178.3800000000001"/>
    <n v="1958.204"/>
    <n v="1608.6849999999999"/>
    <n v="3055.2310000000002"/>
    <n v="1330.963"/>
  </r>
  <r>
    <x v="122"/>
    <n v="1350.133"/>
    <n v="1664.836"/>
    <n v="1774.748"/>
    <n v="2289.442"/>
    <n v="2047.704"/>
    <n v="3009.6550000000002"/>
    <n v="1681.482"/>
  </r>
  <r>
    <x v="123"/>
    <n v="1067.394"/>
    <n v="1332.99"/>
    <n v="1430.0250000000001"/>
    <n v="2131.9549999999999"/>
    <n v="1877.9849999999999"/>
    <n v="3014.9949999999999"/>
    <n v="1522.848"/>
  </r>
  <r>
    <x v="124"/>
    <n v="994.58799999999997"/>
    <n v="1218.3209999999999"/>
    <n v="1288.519"/>
    <n v="2237.0990000000002"/>
    <n v="1766.489"/>
    <n v="3080"/>
    <n v="1412.809"/>
  </r>
  <r>
    <x v="125"/>
    <n v="1090.1199999999999"/>
    <n v="1388.3610000000001"/>
    <n v="1537.2639999999999"/>
    <n v="2193.1619999999998"/>
    <n v="2087.4349999999999"/>
    <n v="3109.4580000000001"/>
    <n v="1796.338"/>
  </r>
  <r>
    <x v="126"/>
    <n v="1066.4749999999999"/>
    <n v="1381.1469999999999"/>
    <n v="1465.097"/>
    <n v="2306.6039999999998"/>
    <n v="1962.4380000000001"/>
    <n v="3093.0230000000001"/>
    <n v="1608.876"/>
  </r>
  <r>
    <x v="127"/>
    <n v="1186.7909999999999"/>
    <n v="1528.365"/>
    <n v="1706.0260000000001"/>
    <n v="2398.748"/>
    <n v="2323.8960000000002"/>
    <n v="3124.3829999999998"/>
    <n v="2001.817"/>
  </r>
  <r>
    <x v="128"/>
    <n v="1250.204"/>
    <n v="1506.69"/>
    <n v="1696.7919999999999"/>
    <n v="2408.35"/>
    <n v="2201.6329999999998"/>
    <n v="3056.8359999999998"/>
    <n v="1825.403"/>
  </r>
  <r>
    <x v="129"/>
    <n v="1180.694"/>
    <n v="1514.5740000000001"/>
    <n v="1684.116"/>
    <n v="2334.2220000000002"/>
    <n v="2248.8890000000001"/>
    <n v="3109.0050000000001"/>
    <n v="1939.454"/>
  </r>
  <r>
    <x v="130"/>
    <n v="1475.56"/>
    <n v="1716.5930000000001"/>
    <n v="1813.037"/>
    <n v="2547.7220000000002"/>
    <n v="2242.884"/>
    <n v="2986.3939999999998"/>
    <n v="1757.2270000000001"/>
  </r>
  <r>
    <x v="131"/>
    <n v="1074.8720000000001"/>
    <n v="1284.046"/>
    <n v="1203.4870000000001"/>
    <n v="1872.6769999999999"/>
    <n v="1212.8869999999999"/>
    <n v="2962.5129999999999"/>
    <n v="864.09199999999998"/>
  </r>
  <r>
    <x v="132"/>
    <n v="989.50900000000001"/>
    <n v="1253.4069999999999"/>
    <n v="1385.12"/>
    <n v="2048.5830000000001"/>
    <n v="1901.5930000000001"/>
    <n v="3063.194"/>
    <n v="1596.3520000000001"/>
  </r>
  <r>
    <x v="133"/>
    <n v="1003.056"/>
    <n v="1224.8699999999999"/>
    <n v="1259.944"/>
    <n v="1934.009"/>
    <n v="1624.0930000000001"/>
    <n v="3035.8609999999999"/>
    <n v="1292.806"/>
  </r>
  <r>
    <x v="134"/>
    <n v="793.77"/>
    <n v="1036.58"/>
    <n v="1027.491"/>
    <n v="1579.885"/>
    <n v="1181.1949999999999"/>
    <n v="3044.1680000000001"/>
    <n v="966.93799999999999"/>
  </r>
  <r>
    <x v="135"/>
    <n v="1003.225"/>
    <n v="1137.1320000000001"/>
    <n v="1229.5899999999999"/>
    <n v="1809.617"/>
    <n v="1618.9960000000001"/>
    <n v="3009.2379999999998"/>
    <n v="1345.348"/>
  </r>
  <r>
    <x v="136"/>
    <n v="1100.963"/>
    <n v="1279.796"/>
    <n v="1352.778"/>
    <n v="1782.87"/>
    <n v="1696.4259999999999"/>
    <n v="3027.2040000000002"/>
    <n v="1457.537"/>
  </r>
  <r>
    <x v="137"/>
    <n v="1100.1110000000001"/>
    <n v="1260.306"/>
    <n v="1275.4259999999999"/>
    <n v="1798.806"/>
    <n v="1511.3889999999999"/>
    <n v="3007.0650000000001"/>
    <n v="1231.213"/>
  </r>
  <r>
    <x v="138"/>
    <n v="750.33299999999997"/>
    <n v="872.86699999999996"/>
    <n v="916.93299999999999"/>
    <n v="1360.7329999999999"/>
    <n v="1069.3330000000001"/>
    <n v="2976.1329999999998"/>
    <n v="916.31100000000004"/>
  </r>
  <r>
    <x v="139"/>
    <n v="858.12699999999995"/>
    <n v="1010.418"/>
    <n v="1036.9549999999999"/>
    <n v="1438.9"/>
    <n v="1235.336"/>
    <n v="2952.5360000000001"/>
    <n v="966.81799999999998"/>
  </r>
  <r>
    <x v="140"/>
    <n v="852.13300000000004"/>
    <n v="1028.4159999999999"/>
    <n v="1053.81"/>
    <n v="1523.518"/>
    <n v="1259.606"/>
    <n v="2944.19"/>
    <n v="1057.9870000000001"/>
  </r>
  <r>
    <x v="141"/>
    <n v="922.55799999999999"/>
    <n v="1126.683"/>
    <n v="1255.615"/>
    <n v="1623.0909999999999"/>
    <n v="1671.356"/>
    <n v="2949.1779999999999"/>
    <n v="1452.01"/>
  </r>
  <r>
    <x v="142"/>
    <n v="803.84699999999998"/>
    <n v="898.70399999999995"/>
    <n v="999.34699999999998"/>
    <n v="1486.867"/>
    <n v="1375.2239999999999"/>
    <n v="2975.2649999999999"/>
    <n v="1144.5709999999999"/>
  </r>
  <r>
    <x v="143"/>
    <n v="788.16899999999998"/>
    <n v="907.23299999999995"/>
    <n v="917.35599999999999"/>
    <n v="1287.9860000000001"/>
    <n v="1120.6669999999999"/>
    <n v="2972.5569999999998"/>
    <n v="905.47500000000002"/>
  </r>
  <r>
    <x v="144"/>
    <n v="941.18899999999996"/>
    <n v="1099.8"/>
    <n v="1166.5509999999999"/>
    <n v="1578.876"/>
    <n v="1411.492"/>
    <n v="2952.2379999999998"/>
    <n v="1178.6590000000001"/>
  </r>
  <r>
    <x v="145"/>
    <n v="743.69899999999996"/>
    <n v="916.95100000000002"/>
    <n v="945.05799999999999"/>
    <n v="1330.04"/>
    <n v="1101.827"/>
    <n v="2950.6019999999999"/>
    <n v="897.61900000000003"/>
  </r>
  <r>
    <x v="146"/>
    <n v="721.71400000000006"/>
    <n v="823.32"/>
    <n v="863.51499999999999"/>
    <n v="1348.971"/>
    <n v="1062.2819999999999"/>
    <n v="2963.306"/>
    <n v="895.27700000000004"/>
  </r>
  <r>
    <x v="147"/>
    <n v="1079.4849999999999"/>
    <n v="1341.6110000000001"/>
    <n v="1508.5409999999999"/>
    <n v="1835.62"/>
    <n v="1881.913"/>
    <n v="2980.7950000000001"/>
    <n v="1664.271"/>
  </r>
  <r>
    <x v="148"/>
    <n v="1290.1279999999999"/>
    <n v="1463.299"/>
    <n v="1524.3130000000001"/>
    <n v="2012.81"/>
    <n v="1659.6489999999999"/>
    <n v="2890.4409999999998"/>
    <n v="1416.54"/>
  </r>
  <r>
    <x v="149"/>
    <n v="899.33500000000004"/>
    <n v="1135.617"/>
    <n v="1276.683"/>
    <n v="1740.7429999999999"/>
    <n v="1739.0719999999999"/>
    <n v="3028.85"/>
    <n v="1531.174"/>
  </r>
  <r>
    <x v="150"/>
    <n v="816.10599999999999"/>
    <n v="979.30100000000004"/>
    <n v="1032.704"/>
    <n v="1697.597"/>
    <n v="1315.704"/>
    <n v="3011.9690000000001"/>
    <n v="1086.2919999999999"/>
  </r>
  <r>
    <x v="151"/>
    <n v="1241.48"/>
    <n v="1500.5239999999999"/>
    <n v="1524.7529999999999"/>
    <n v="2191.9560000000001"/>
    <n v="1553.441"/>
    <n v="2940.7139999999999"/>
    <n v="1326.5509999999999"/>
  </r>
  <r>
    <x v="152"/>
    <n v="843.11900000000003"/>
    <n v="1105.2739999999999"/>
    <n v="1131.2829999999999"/>
    <n v="1844.146"/>
    <n v="1384.376"/>
    <n v="3065.4160000000002"/>
    <n v="1171.876"/>
  </r>
  <r>
    <x v="153"/>
    <n v="1194.681"/>
    <n v="1467.597"/>
    <n v="1546.92"/>
    <n v="2294.1060000000002"/>
    <n v="1766.7260000000001"/>
    <n v="2947.3980000000001"/>
    <n v="1484.345"/>
  </r>
  <r>
    <x v="154"/>
    <n v="874.19"/>
    <n v="1093.7570000000001"/>
    <n v="1165.319"/>
    <n v="2056.85"/>
    <n v="1529.018"/>
    <n v="3057.8359999999998"/>
    <n v="1235.376"/>
  </r>
  <r>
    <x v="155"/>
    <n v="910.37300000000005"/>
    <n v="1231.691"/>
    <n v="1332.7090000000001"/>
    <n v="2107.0639999999999"/>
    <n v="1719.3910000000001"/>
    <n v="3090.4180000000001"/>
    <n v="1464.191"/>
  </r>
  <r>
    <x v="156"/>
    <n v="1227.806"/>
    <n v="1477.046"/>
    <n v="1614.546"/>
    <n v="2138.6849999999999"/>
    <n v="1866.694"/>
    <n v="3010.7689999999998"/>
    <n v="1571.454"/>
  </r>
  <r>
    <x v="157"/>
    <n v="1091.5830000000001"/>
    <n v="1323.4259999999999"/>
    <n v="1459.204"/>
    <n v="2261.0279999999998"/>
    <n v="1858.4169999999999"/>
    <n v="3042.3519999999999"/>
    <n v="1515.944"/>
  </r>
  <r>
    <x v="158"/>
    <n v="1119.731"/>
    <n v="1455.0440000000001"/>
    <n v="1619.913"/>
    <n v="2292.5810000000001"/>
    <n v="2070.6999999999998"/>
    <n v="3115.0059999999999"/>
    <n v="1785"/>
  </r>
  <r>
    <x v="159"/>
    <n v="3682.6619999999998"/>
    <n v="3890.1390000000001"/>
    <n v="4068.2730000000001"/>
    <n v="4419.8429999999998"/>
    <n v="3707.1669999999999"/>
    <n v="2687.5140000000001"/>
    <n v="2801.1019999999999"/>
  </r>
  <r>
    <x v="160"/>
    <n v="1080.4559999999999"/>
    <n v="1356.0119999999999"/>
    <n v="1473.213"/>
    <n v="2260.4870000000001"/>
    <n v="1944.6559999999999"/>
    <n v="2991.9870000000001"/>
    <n v="1484.7560000000001"/>
  </r>
  <r>
    <x v="161"/>
    <n v="1865.7860000000001"/>
    <n v="1912.865"/>
    <n v="1851.9870000000001"/>
    <n v="2359.9430000000002"/>
    <n v="1612.83"/>
    <n v="2879.4670000000001"/>
    <n v="1204.9079999999999"/>
  </r>
  <r>
    <x v="162"/>
    <n v="801.60900000000004"/>
    <n v="946.94100000000003"/>
    <n v="979.86099999999999"/>
    <n v="2005.8710000000001"/>
    <n v="1356.886"/>
    <n v="3016.4160000000002"/>
    <n v="1022.2329999999999"/>
  </r>
  <r>
    <x v="163"/>
    <n v="1040.6569999999999"/>
    <n v="1217.671"/>
    <n v="1243.038"/>
    <n v="1970.7860000000001"/>
    <n v="1536.7570000000001"/>
    <n v="3002.924"/>
    <n v="1187.1099999999999"/>
  </r>
  <r>
    <x v="164"/>
    <n v="958.84100000000001"/>
    <n v="1101.095"/>
    <n v="1069.8409999999999"/>
    <n v="1841.308"/>
    <n v="1201.229"/>
    <n v="3004.1489999999999"/>
    <n v="932.94"/>
  </r>
  <r>
    <x v="165"/>
    <n v="861.76099999999997"/>
    <n v="1074.46"/>
    <n v="1158.23"/>
    <n v="1789.5619999999999"/>
    <n v="1539.827"/>
    <n v="3023.9470000000001"/>
    <n v="1304.1500000000001"/>
  </r>
  <r>
    <x v="166"/>
    <n v="794.46500000000003"/>
    <n v="902.76800000000003"/>
    <n v="941.654"/>
    <n v="1750.162"/>
    <n v="1177.377"/>
    <n v="3001.2240000000002"/>
    <n v="964.00400000000002"/>
  </r>
  <r>
    <x v="167"/>
    <n v="812.51400000000001"/>
    <n v="1018.56"/>
    <n v="1142.625"/>
    <n v="1660.0650000000001"/>
    <n v="1668.981"/>
    <n v="3023.9169999999999"/>
    <n v="1465.0650000000001"/>
  </r>
  <r>
    <x v="168"/>
    <n v="912.90899999999999"/>
    <n v="1085.009"/>
    <n v="1173.7950000000001"/>
    <n v="1779.3240000000001"/>
    <n v="1659.059"/>
    <n v="2990.7849999999999"/>
    <n v="1360.5840000000001"/>
  </r>
  <r>
    <x v="169"/>
    <n v="718.25099999999998"/>
    <n v="903.89"/>
    <n v="945.74"/>
    <n v="1551.5239999999999"/>
    <n v="1188.9780000000001"/>
    <n v="2986.7139999999999"/>
    <n v="988.13699999999994"/>
  </r>
  <r>
    <x v="170"/>
    <n v="622.35599999999999"/>
    <n v="729.67100000000005"/>
    <n v="738.24199999999996"/>
    <n v="1551.6030000000001"/>
    <n v="908.48400000000004"/>
    <n v="2964.0230000000001"/>
    <n v="718.41600000000005"/>
  </r>
  <r>
    <x v="171"/>
    <n v="710.18799999999999"/>
    <n v="877.44"/>
    <n v="854.17399999999998"/>
    <n v="1520.3720000000001"/>
    <n v="924.952"/>
    <n v="2956.01"/>
    <n v="741.24599999999998"/>
  </r>
  <r>
    <x v="172"/>
    <n v="1282.1420000000001"/>
    <n v="1378.85"/>
    <n v="1380.6949999999999"/>
    <n v="1735.3810000000001"/>
    <n v="1385.1859999999999"/>
    <n v="2951.1680000000001"/>
    <n v="1127.9069999999999"/>
  </r>
  <r>
    <x v="173"/>
    <n v="773.67700000000002"/>
    <n v="939.75199999999995"/>
    <n v="1032.575"/>
    <n v="1645.566"/>
    <n v="1331.181"/>
    <n v="2925.6329999999998"/>
    <n v="1137.982"/>
  </r>
  <r>
    <x v="174"/>
    <n v="1190.952"/>
    <n v="1212.057"/>
    <n v="1325.3240000000001"/>
    <n v="1797.152"/>
    <n v="1671.6859999999999"/>
    <n v="2958.2190000000001"/>
    <n v="1375.6189999999999"/>
  </r>
  <r>
    <x v="175"/>
    <n v="827.75900000000001"/>
    <n v="1049.69"/>
    <n v="1193.1389999999999"/>
    <n v="1663.9680000000001"/>
    <n v="1675.3520000000001"/>
    <n v="2984.9859999999999"/>
    <n v="1438.306"/>
  </r>
  <r>
    <x v="176"/>
    <n v="946.76499999999999"/>
    <n v="1167.779"/>
    <n v="1332.9870000000001"/>
    <n v="1799.885"/>
    <n v="1882.646"/>
    <n v="2994.7429999999999"/>
    <n v="1627.0309999999999"/>
  </r>
  <r>
    <x v="177"/>
    <n v="1023.72"/>
    <n v="1145.923"/>
    <n v="1244.7760000000001"/>
    <n v="1712.6849999999999"/>
    <n v="1494.364"/>
    <n v="2976.308"/>
    <n v="1250.6289999999999"/>
  </r>
  <r>
    <x v="178"/>
    <n v="854.08299999999997"/>
    <n v="1014.056"/>
    <n v="1107.259"/>
    <n v="1846.296"/>
    <n v="1461.12"/>
    <n v="3017.0279999999998"/>
    <n v="1227.537"/>
  </r>
  <r>
    <x v="179"/>
    <n v="882.56899999999996"/>
    <n v="1087.7080000000001"/>
    <n v="1256.806"/>
    <n v="1817.866"/>
    <n v="1746.412"/>
    <n v="3044.4949999999999"/>
    <n v="1508.856"/>
  </r>
  <r>
    <x v="180"/>
    <n v="1030.2249999999999"/>
    <n v="1281.9090000000001"/>
    <n v="1399.636"/>
    <n v="2068.6120000000001"/>
    <n v="1845.3440000000001"/>
    <n v="3026.2060000000001"/>
    <n v="1576.6120000000001"/>
  </r>
  <r>
    <x v="181"/>
    <n v="829.14099999999996"/>
    <n v="1070.894"/>
    <n v="1145.066"/>
    <n v="1788.5070000000001"/>
    <n v="1400.075"/>
    <n v="3005.4850000000001"/>
    <n v="1181.0350000000001"/>
  </r>
  <r>
    <x v="182"/>
    <n v="880.32"/>
    <n v="1075.73"/>
    <n v="1159.5"/>
    <n v="1870.17"/>
    <n v="1504.06"/>
    <n v="3090.6"/>
    <n v="1206.1400000000001"/>
  </r>
  <r>
    <x v="183"/>
    <n v="881.83799999999997"/>
    <n v="1158.402"/>
    <n v="1268.502"/>
    <n v="1887.4280000000001"/>
    <n v="1698.961"/>
    <n v="3067.105"/>
    <n v="1431.616"/>
  </r>
  <r>
    <x v="184"/>
    <n v="871.84500000000003"/>
    <n v="1150.4069999999999"/>
    <n v="1163.7919999999999"/>
    <n v="2008.81"/>
    <n v="1381.7080000000001"/>
    <n v="3081.788"/>
    <n v="1164.066"/>
  </r>
  <r>
    <x v="185"/>
    <n v="1055.6769999999999"/>
    <n v="1355.6590000000001"/>
    <n v="1518.537"/>
    <n v="2125.3539999999998"/>
    <n v="2088.8339999999998"/>
    <n v="3091.1480000000001"/>
    <n v="1819.441"/>
  </r>
  <r>
    <x v="186"/>
    <n v="941.22299999999996"/>
    <n v="1152.934"/>
    <n v="1241.6289999999999"/>
    <n v="2152.38"/>
    <n v="1537.559"/>
    <n v="3059.8820000000001"/>
    <n v="1275.7470000000001"/>
  </r>
  <r>
    <x v="187"/>
    <n v="1080.4169999999999"/>
    <n v="1396.069"/>
    <n v="1601.3330000000001"/>
    <n v="2233.7179999999998"/>
    <n v="2128.0459999999998"/>
    <n v="3145.7869999999998"/>
    <n v="1854.5050000000001"/>
  </r>
  <r>
    <x v="188"/>
    <n v="1185.586"/>
    <n v="1480.2360000000001"/>
    <n v="1593.759"/>
    <n v="2426.6860000000001"/>
    <n v="2022.2149999999999"/>
    <n v="3044.848"/>
    <n v="1651.7909999999999"/>
  </r>
  <r>
    <x v="189"/>
    <n v="1178.348"/>
    <n v="1477.74"/>
    <n v="1573.6389999999999"/>
    <n v="2318.837"/>
    <n v="1847.52"/>
    <n v="3026.8110000000001"/>
    <n v="1529.2860000000001"/>
  </r>
  <r>
    <x v="190"/>
    <n v="2150.2179999999998"/>
    <n v="2118.4360000000001"/>
    <n v="2571.9549999999999"/>
    <n v="2900.982"/>
    <n v="2524.527"/>
    <n v="2928.7089999999998"/>
    <n v="2021.373"/>
  </r>
  <r>
    <x v="191"/>
    <n v="4997.8410000000003"/>
    <n v="3931.0529999999999"/>
    <n v="5699.96"/>
    <n v="4163.7299999999996"/>
    <n v="4277.2920000000004"/>
    <n v="2976.3890000000001"/>
    <n v="3463.5529999999999"/>
  </r>
  <r>
    <x v="192"/>
    <n v="1814.4459999999999"/>
    <n v="2046.73"/>
    <n v="2064.7429999999999"/>
    <n v="2669.8649999999998"/>
    <n v="2158.7359999999999"/>
    <n v="2943.5740000000001"/>
    <n v="1573.1489999999999"/>
  </r>
  <r>
    <x v="193"/>
    <n v="2498.48"/>
    <n v="2704.24"/>
    <n v="2804.4189999999999"/>
    <n v="3289.7930000000001"/>
    <n v="3073.201"/>
    <n v="2942.9549999999999"/>
    <n v="2368.2460000000001"/>
  </r>
  <r>
    <x v="194"/>
    <n v="1588.229"/>
    <n v="1750.566"/>
    <n v="1739.72"/>
    <n v="2520.7890000000002"/>
    <n v="1694.011"/>
    <n v="2829.674"/>
    <n v="1305.646"/>
  </r>
  <r>
    <x v="195"/>
    <n v="940.26199999999994"/>
    <n v="1107.3779999999999"/>
    <n v="1138.9480000000001"/>
    <n v="1695.0930000000001"/>
    <n v="1443.0809999999999"/>
    <n v="3005.192"/>
    <n v="1113.43"/>
  </r>
  <r>
    <x v="196"/>
    <n v="747.89800000000002"/>
    <n v="909.93499999999995"/>
    <n v="910.32100000000003"/>
    <n v="1709.4"/>
    <n v="1221.54"/>
    <n v="3033.6840000000002"/>
    <n v="928.572"/>
  </r>
  <r>
    <x v="197"/>
    <n v="938.35599999999999"/>
    <n v="1130.3330000000001"/>
    <n v="1194.096"/>
    <n v="1856.7439999999999"/>
    <n v="1660.3610000000001"/>
    <n v="3052.0819999999999"/>
    <n v="1321.932"/>
  </r>
  <r>
    <x v="198"/>
    <n v="945.88"/>
    <n v="1158.741"/>
    <n v="1255.25"/>
    <n v="1773.5509999999999"/>
    <n v="1665.097"/>
    <n v="3036.8560000000002"/>
    <n v="1409.481"/>
  </r>
  <r>
    <x v="199"/>
    <n v="906.20100000000002"/>
    <n v="1018.418"/>
    <n v="1107.7270000000001"/>
    <n v="1737.6959999999999"/>
    <n v="1574.845"/>
    <n v="3026.9589999999998"/>
    <n v="1288.876"/>
  </r>
  <r>
    <x v="200"/>
    <n v="1000.8579999999999"/>
    <n v="1173.721"/>
    <n v="1177.5039999999999"/>
    <n v="1605.991"/>
    <n v="1120.7349999999999"/>
    <n v="2993.1329999999998"/>
    <n v="887.53099999999995"/>
  </r>
  <r>
    <x v="201"/>
    <n v="992.31700000000001"/>
    <n v="1154.93"/>
    <n v="1180.665"/>
    <n v="1635.3219999999999"/>
    <n v="1414.4269999999999"/>
    <n v="2988.0219999999999"/>
    <n v="1179.2159999999999"/>
  </r>
  <r>
    <x v="202"/>
    <n v="796.85199999999998"/>
    <n v="946.75900000000001"/>
    <n v="919.11099999999999"/>
    <n v="1361.827"/>
    <n v="982.01199999999994"/>
    <n v="2983.4879999999998"/>
    <n v="788.62300000000005"/>
  </r>
  <r>
    <x v="203"/>
    <n v="1500.03"/>
    <n v="1431.7719999999999"/>
    <n v="1415.059"/>
    <n v="1757.5350000000001"/>
    <n v="1046.3510000000001"/>
    <n v="2915.3960000000002"/>
    <n v="717.88099999999997"/>
  </r>
  <r>
    <x v="204"/>
    <n v="1190.231"/>
    <n v="1266.432"/>
    <n v="1285.0899999999999"/>
    <n v="1515.4369999999999"/>
    <n v="1257.518"/>
    <n v="2903.1559999999999"/>
    <n v="1004.688"/>
  </r>
  <r>
    <x v="205"/>
    <n v="862.26499999999999"/>
    <n v="1039.6389999999999"/>
    <n v="1107.68"/>
    <n v="1671.8679999999999"/>
    <n v="1561.6210000000001"/>
    <n v="2975.1"/>
    <n v="1281.046"/>
  </r>
  <r>
    <x v="206"/>
    <n v="938.41600000000005"/>
    <n v="1052.376"/>
    <n v="994.43799999999999"/>
    <n v="1231.6590000000001"/>
    <n v="815.88900000000001"/>
    <n v="2931.0529999999999"/>
    <n v="640.33600000000001"/>
  </r>
  <r>
    <x v="207"/>
    <n v="1012.756"/>
    <n v="1024.1510000000001"/>
    <n v="1058.1859999999999"/>
    <n v="1526.6220000000001"/>
    <n v="1188.9359999999999"/>
    <n v="2934.2559999999999"/>
    <n v="919.221"/>
  </r>
  <r>
    <x v="208"/>
    <n v="872.02300000000002"/>
    <n v="1061.319"/>
    <n v="1181.9349999999999"/>
    <n v="1587.588"/>
    <n v="1697.4069999999999"/>
    <n v="3001.5369999999998"/>
    <n v="1480.204"/>
  </r>
  <r>
    <x v="209"/>
    <n v="812.73299999999995"/>
    <n v="954.221"/>
    <n v="907.96299999999997"/>
    <n v="1333.1610000000001"/>
    <n v="972.85299999999995"/>
    <n v="2951.2759999999998"/>
    <n v="774.04100000000005"/>
  </r>
  <r>
    <x v="210"/>
    <n v="928.65499999999997"/>
    <n v="1105.646"/>
    <n v="1151.066"/>
    <n v="1514.0530000000001"/>
    <n v="1325.588"/>
    <n v="2985.65"/>
    <n v="1127.7349999999999"/>
  </r>
  <r>
    <x v="211"/>
    <n v="866.404"/>
    <n v="1042.9390000000001"/>
    <n v="1174.191"/>
    <n v="1634.461"/>
    <n v="1570.23"/>
    <n v="3008.587"/>
    <n v="1361.1"/>
  </r>
  <r>
    <x v="212"/>
    <n v="802.61800000000005"/>
    <n v="1017.092"/>
    <n v="993.14499999999998"/>
    <n v="1541.1969999999999"/>
    <n v="1073.1179999999999"/>
    <n v="2998.7890000000002"/>
    <n v="894.86800000000005"/>
  </r>
  <r>
    <x v="213"/>
    <n v="774.89800000000002"/>
    <n v="970.54"/>
    <n v="1038.403"/>
    <n v="1585.412"/>
    <n v="1317.1949999999999"/>
    <n v="3021.8409999999999"/>
    <n v="1105.3230000000001"/>
  </r>
  <r>
    <x v="214"/>
    <n v="959.25099999999998"/>
    <n v="1128.78"/>
    <n v="1284.3610000000001"/>
    <n v="1931.068"/>
    <n v="1808.0419999999999"/>
    <n v="3043.4969999999998"/>
    <n v="1552.9369999999999"/>
  </r>
  <r>
    <x v="215"/>
    <n v="805.34500000000003"/>
    <n v="1024.19"/>
    <n v="1088.296"/>
    <n v="1768.2739999999999"/>
    <n v="1393.491"/>
    <n v="3018.5880000000002"/>
    <n v="1150.2570000000001"/>
  </r>
  <r>
    <x v="216"/>
    <n v="920.97400000000005"/>
    <n v="1188.6220000000001"/>
    <n v="1242.6030000000001"/>
    <n v="1908.7760000000001"/>
    <n v="1598.4549999999999"/>
    <n v="3084.962"/>
    <n v="1361.827"/>
  </r>
  <r>
    <x v="217"/>
    <n v="913.16800000000001"/>
    <n v="1148.921"/>
    <n v="1262.8320000000001"/>
    <n v="1827.8810000000001"/>
    <n v="1648.4059999999999"/>
    <n v="3069.98"/>
    <n v="1390.604"/>
  </r>
  <r>
    <x v="218"/>
    <n v="1780.8630000000001"/>
    <n v="1945.1769999999999"/>
    <n v="2186.518"/>
    <n v="2868.442"/>
    <n v="2772.8719999999998"/>
    <n v="2852.1329999999998"/>
    <n v="2467.4650000000001"/>
  </r>
  <r>
    <x v="219"/>
    <n v="1010.526"/>
    <n v="1334.077"/>
    <n v="1484.5930000000001"/>
    <n v="2049.105"/>
    <n v="1966.876"/>
    <n v="3107.34"/>
    <n v="1705.8420000000001"/>
  </r>
  <r>
    <x v="220"/>
    <n v="965.65300000000002"/>
    <n v="1260.425"/>
    <n v="1269.5650000000001"/>
    <n v="1876.3520000000001"/>
    <n v="1518.528"/>
    <n v="3060.7249999999999"/>
    <n v="1234.6369999999999"/>
  </r>
  <r>
    <x v="221"/>
    <n v="1013.995"/>
    <n v="1283.0219999999999"/>
    <n v="1383.5709999999999"/>
    <n v="1985.934"/>
    <n v="1709.104"/>
    <n v="3100.06"/>
    <n v="1426.049"/>
  </r>
  <r>
    <x v="222"/>
    <n v="1118.8320000000001"/>
    <n v="1461.883"/>
    <n v="1542.5029999999999"/>
    <n v="2033.665"/>
    <n v="1836.732"/>
    <n v="3083.5590000000002"/>
    <n v="1561.374"/>
  </r>
  <r>
    <x v="223"/>
    <n v="1183.665"/>
    <n v="1505.9680000000001"/>
    <n v="1575.3489999999999"/>
    <n v="2060.9169999999999"/>
    <n v="1764.248"/>
    <n v="3017.8939999999998"/>
    <n v="1395.904"/>
  </r>
  <r>
    <x v="224"/>
    <n v="799.87599999999998"/>
    <n v="1051.5530000000001"/>
    <n v="1063.3320000000001"/>
    <n v="1752.5"/>
    <n v="1382.1420000000001"/>
    <n v="3031.1280000000002"/>
    <n v="1091.69"/>
  </r>
  <r>
    <x v="225"/>
    <n v="984.44100000000003"/>
    <n v="1201.2929999999999"/>
    <n v="1196.4449999999999"/>
    <n v="1790.0609999999999"/>
    <n v="1393.17"/>
    <n v="3035.7860000000001"/>
    <n v="1100.4190000000001"/>
  </r>
  <r>
    <x v="226"/>
    <n v="1029.415"/>
    <n v="1292.1310000000001"/>
    <n v="1415.9649999999999"/>
    <n v="1959.4190000000001"/>
    <n v="1823.4059999999999"/>
    <n v="3057.0129999999999"/>
    <n v="1526.6289999999999"/>
  </r>
  <r>
    <x v="227"/>
    <n v="1023.726"/>
    <n v="1183.1279999999999"/>
    <n v="1366.876"/>
    <n v="2046.1990000000001"/>
    <n v="1971.2829999999999"/>
    <n v="3044"/>
    <n v="1612.912"/>
  </r>
  <r>
    <x v="228"/>
    <n v="814.95299999999997"/>
    <n v="1019.5549999999999"/>
    <n v="1057.3219999999999"/>
    <n v="1580.991"/>
    <n v="1349.54"/>
    <n v="3025.6970000000001"/>
    <n v="1092.104"/>
  </r>
  <r>
    <x v="229"/>
    <n v="1009.694"/>
    <n v="1145.895"/>
    <n v="1096.454"/>
    <n v="1476.777"/>
    <n v="1118.777"/>
    <n v="3005.4319999999998"/>
    <n v="890.41499999999996"/>
  </r>
  <r>
    <x v="230"/>
    <n v="1025.47"/>
    <n v="1184.9480000000001"/>
    <n v="1177.6610000000001"/>
    <n v="1536.0650000000001"/>
    <n v="1243.6959999999999"/>
    <n v="2996.6089999999999"/>
    <n v="998.57399999999996"/>
  </r>
  <r>
    <x v="231"/>
    <n v="880.21500000000003"/>
    <n v="965.63"/>
    <n v="1029.836"/>
    <n v="1474.347"/>
    <n v="1294.941"/>
    <n v="2999.9090000000001"/>
    <n v="1055.3420000000001"/>
  </r>
  <r>
    <x v="232"/>
    <n v="2241.23"/>
    <n v="2321.779"/>
    <n v="2342.5529999999999"/>
    <n v="2710.049"/>
    <n v="2069.7959999999998"/>
    <n v="2703.0709999999999"/>
    <n v="1762.018"/>
  </r>
  <r>
    <x v="233"/>
    <n v="1868.2339999999999"/>
    <n v="2015.021"/>
    <n v="2073.0430000000001"/>
    <n v="2412.7449999999999"/>
    <n v="2342.2979999999998"/>
    <n v="2901.66"/>
    <n v="2085.8090000000002"/>
  </r>
  <r>
    <x v="234"/>
    <n v="883.15499999999997"/>
    <n v="1036.2950000000001"/>
    <n v="1075.4949999999999"/>
    <n v="1450.3910000000001"/>
    <n v="1270.3050000000001"/>
    <n v="2944.741"/>
    <n v="1051.1769999999999"/>
  </r>
  <r>
    <x v="235"/>
    <n v="703.48199999999997"/>
    <n v="801.27"/>
    <n v="835.78"/>
    <n v="1291.3330000000001"/>
    <n v="1027.376"/>
    <n v="2941.1280000000002"/>
    <n v="837.34799999999996"/>
  </r>
  <r>
    <x v="236"/>
    <n v="682.14800000000002"/>
    <n v="829.68100000000004"/>
    <n v="807.78200000000004"/>
    <n v="1131.7729999999999"/>
    <n v="862.69899999999996"/>
    <n v="2939.8339999999998"/>
    <n v="707.245"/>
  </r>
  <r>
    <x v="237"/>
    <n v="906.923"/>
    <n v="1054.595"/>
    <n v="1073.7550000000001"/>
    <n v="1410.6320000000001"/>
    <n v="1227.586"/>
    <n v="2935.364"/>
    <n v="1005.877"/>
  </r>
  <r>
    <x v="238"/>
    <n v="688.68700000000001"/>
    <n v="876.10599999999999"/>
    <n v="911.44500000000005"/>
    <n v="1291.643"/>
    <n v="1139.568"/>
    <n v="2960.4189999999999"/>
    <n v="960.59900000000005"/>
  </r>
  <r>
    <x v="239"/>
    <n v="917.35500000000002"/>
    <n v="1018.215"/>
    <n v="1122.0170000000001"/>
    <n v="1614.8489999999999"/>
    <n v="1500.8720000000001"/>
    <n v="2931.0929999999998"/>
    <n v="1244.25"/>
  </r>
  <r>
    <x v="240"/>
    <n v="1950.2139999999999"/>
    <n v="2048.951"/>
    <n v="2106.3449999999998"/>
    <n v="2331.6120000000001"/>
    <n v="2301.0680000000002"/>
    <n v="2884.058"/>
    <n v="1977.0239999999999"/>
  </r>
  <r>
    <x v="241"/>
    <n v="1339.6990000000001"/>
    <n v="1403.53"/>
    <n v="1399.7670000000001"/>
    <n v="1591.79"/>
    <n v="1158.47"/>
    <n v="2929.7759999999998"/>
    <n v="863.553"/>
  </r>
  <r>
    <x v="242"/>
    <n v="569.721"/>
    <n v="729.51400000000001"/>
    <n v="746.971"/>
    <n v="1146.3430000000001"/>
    <n v="949.1"/>
    <n v="2987.143"/>
    <n v="776.5"/>
  </r>
  <r>
    <x v="243"/>
    <n v="817.4"/>
    <n v="950.64099999999996"/>
    <n v="1047.8140000000001"/>
    <n v="1463.068"/>
    <n v="1366.164"/>
    <n v="2972.1729999999998"/>
    <n v="1149.7090000000001"/>
  </r>
  <r>
    <x v="244"/>
    <n v="1050.171"/>
    <n v="1256.4169999999999"/>
    <n v="1446.575"/>
    <n v="1860.6969999999999"/>
    <n v="1890.5039999999999"/>
    <n v="3003.1970000000001"/>
    <n v="1623.1010000000001"/>
  </r>
  <r>
    <x v="245"/>
    <n v="898.92700000000002"/>
    <n v="1086.682"/>
    <n v="1150.2360000000001"/>
    <n v="1611.7639999999999"/>
    <n v="1432.8910000000001"/>
    <n v="3005.05"/>
    <n v="1173.877"/>
  </r>
  <r>
    <x v="246"/>
    <n v="824.60299999999995"/>
    <n v="1031.4290000000001"/>
    <n v="1141.566"/>
    <n v="1640.9359999999999"/>
    <n v="1466.0730000000001"/>
    <n v="3039.1640000000002"/>
    <n v="1225.721"/>
  </r>
  <r>
    <x v="247"/>
    <n v="860.91300000000001"/>
    <n v="1035.854"/>
    <n v="1152.653"/>
    <n v="1879.402"/>
    <n v="1689.1780000000001"/>
    <n v="3091.2689999999998"/>
    <n v="1400.5940000000001"/>
  </r>
  <r>
    <x v="248"/>
    <n v="764.44500000000005"/>
    <n v="1036.8499999999999"/>
    <n v="1118.326"/>
    <n v="1659.1669999999999"/>
    <n v="1466.982"/>
    <n v="3074.6869999999999"/>
    <n v="1241.423"/>
  </r>
  <r>
    <x v="249"/>
    <n v="908.971"/>
    <n v="1186.9639999999999"/>
    <n v="1243.712"/>
    <n v="1985.568"/>
    <n v="1654.5319999999999"/>
    <n v="3044.511"/>
    <n v="1322.079"/>
  </r>
  <r>
    <x v="250"/>
    <n v="1006.83"/>
    <n v="1279.9359999999999"/>
    <n v="1376.431"/>
    <n v="1995.7429999999999"/>
    <n v="1792.739"/>
    <n v="3069.6790000000001"/>
    <n v="1496.518"/>
  </r>
  <r>
    <x v="251"/>
    <n v="1032.201"/>
    <n v="1250.5709999999999"/>
    <n v="1372.7260000000001"/>
    <n v="1992.05"/>
    <n v="1771.479"/>
    <n v="3039.9949999999999"/>
    <n v="1457.635"/>
  </r>
  <r>
    <x v="252"/>
    <n v="1071.7529999999999"/>
    <n v="1373.32"/>
    <n v="1468.6990000000001"/>
    <n v="2016.845"/>
    <n v="1783.0730000000001"/>
    <n v="3032.1370000000002"/>
    <n v="1471.1279999999999"/>
  </r>
  <r>
    <x v="253"/>
    <n v="963.60299999999995"/>
    <n v="1258.3009999999999"/>
    <n v="1289.2280000000001"/>
    <n v="1913.201"/>
    <n v="1551.548"/>
    <n v="3049.1460000000002"/>
    <n v="1246.3420000000001"/>
  </r>
  <r>
    <x v="254"/>
    <n v="989.78200000000004"/>
    <n v="1297.5840000000001"/>
    <n v="1404.4259999999999"/>
    <n v="1962.5250000000001"/>
    <n v="1771.5450000000001"/>
    <n v="3079.6529999999998"/>
    <n v="1474.8710000000001"/>
  </r>
  <r>
    <x v="255"/>
    <n v="936.90899999999999"/>
    <n v="1169.6089999999999"/>
    <n v="1230.664"/>
    <n v="1968.5640000000001"/>
    <n v="1537.509"/>
    <n v="3054.6550000000002"/>
    <n v="1227.1089999999999"/>
  </r>
  <r>
    <x v="256"/>
    <n v="17792.264999999999"/>
    <n v="5296.7579999999998"/>
    <n v="5443.8360000000002"/>
    <n v="5830.8040000000001"/>
    <n v="2522.5749999999998"/>
    <n v="2354.9859999999999"/>
    <n v="2239.0639999999999"/>
  </r>
  <r>
    <x v="257"/>
    <n v="1366.93"/>
    <n v="1546.38"/>
    <n v="1471.4649999999999"/>
    <n v="2260.596"/>
    <n v="1537.16"/>
    <n v="2952.8969999999999"/>
    <n v="1087.577"/>
  </r>
  <r>
    <x v="258"/>
    <n v="2276.2550000000001"/>
    <n v="2276.6320000000001"/>
    <n v="2604.0450000000001"/>
    <n v="3120.0639999999999"/>
    <n v="2586.7359999999999"/>
    <n v="2950.973"/>
    <n v="1935.182"/>
  </r>
  <r>
    <x v="259"/>
    <n v="1413.577"/>
    <n v="1524.2950000000001"/>
    <n v="1481.8589999999999"/>
    <n v="1943.873"/>
    <n v="1455.5229999999999"/>
    <n v="2880.2449999999999"/>
    <n v="1085.4359999999999"/>
  </r>
  <r>
    <x v="260"/>
    <n v="754.721"/>
    <n v="925.63900000000001"/>
    <n v="964.21500000000003"/>
    <n v="2067.288"/>
    <n v="1546.6890000000001"/>
    <n v="3047.9409999999998"/>
    <n v="1168.1510000000001"/>
  </r>
  <r>
    <x v="261"/>
    <n v="914.72699999999998"/>
    <n v="1128.973"/>
    <n v="1122.809"/>
    <n v="1678.836"/>
    <n v="1314.982"/>
    <n v="3010.5549999999998"/>
    <n v="1035.7550000000001"/>
  </r>
  <r>
    <x v="262"/>
    <n v="1001.491"/>
    <n v="1035.1849999999999"/>
    <n v="965"/>
    <n v="1579.454"/>
    <n v="965.35199999999998"/>
    <n v="2991.0189999999998"/>
    <n v="644.20399999999995"/>
  </r>
  <r>
    <x v="263"/>
    <n v="949"/>
    <n v="1121.742"/>
    <n v="1116.5940000000001"/>
    <n v="1675.921"/>
    <n v="1336.624"/>
    <n v="2999.904"/>
    <n v="1039.0260000000001"/>
  </r>
  <r>
    <x v="264"/>
    <n v="1474.441"/>
    <n v="1523.614"/>
    <n v="1418.473"/>
    <n v="1737.7270000000001"/>
    <n v="1151.8820000000001"/>
    <n v="2958.6909999999998"/>
    <n v="815.91399999999999"/>
  </r>
  <r>
    <x v="265"/>
    <n v="1609.835"/>
    <n v="1717.634"/>
    <n v="1732.01"/>
    <n v="2139.9690000000001"/>
    <n v="1884.7729999999999"/>
    <n v="2806.83"/>
    <n v="1620.0260000000001"/>
  </r>
  <r>
    <x v="266"/>
    <n v="852.10500000000002"/>
    <n v="983.09100000000001"/>
    <n v="974.70799999999997"/>
    <n v="1600.479"/>
    <n v="1343.068"/>
    <n v="2943.8679999999999"/>
    <n v="1036.05"/>
  </r>
  <r>
    <x v="267"/>
    <n v="1024.3789999999999"/>
    <n v="1156.8219999999999"/>
    <n v="1098.329"/>
    <n v="1477.749"/>
    <n v="1046.6669999999999"/>
    <n v="2940.922"/>
    <n v="788.25099999999998"/>
  </r>
  <r>
    <x v="268"/>
    <n v="766.505"/>
    <n v="920.54200000000003"/>
    <n v="838.18399999999997"/>
    <n v="1341.75"/>
    <n v="883.93899999999996"/>
    <n v="2919.8539999999998"/>
    <n v="691.211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H16" firstHeaderRow="0" firstDataRow="1" firstDataCol="1" rowPageCount="2" colPageCount="1"/>
  <pivotFields count="10">
    <pivotField axis="axisRow"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Page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2">
    <pageField fld="8" hier="-1"/>
    <pageField fld="9" item="9" hier="-1"/>
  </pageFields>
  <dataFields count="7">
    <dataField name="Average of B1" fld="1" subtotal="average" baseField="9" baseItem="1"/>
    <dataField name="Average of B2" fld="2" subtotal="average" baseField="9" baseItem="1"/>
    <dataField name="Average of B3" fld="3" subtotal="average" baseField="9" baseItem="1"/>
    <dataField name="Average of B4" fld="4" subtotal="average" baseField="9" baseItem="1"/>
    <dataField name="Average of B5" fld="5" subtotal="average" baseField="9" baseItem="1"/>
    <dataField name="Average of B6" fld="6" subtotal="average" baseField="9" baseItem="1"/>
    <dataField name="Average of B7" fld="7" subtotal="average" baseField="9" baseItem="1"/>
  </dataFields>
  <formats count="27">
    <format dxfId="377">
      <pivotArea collapsedLevelsAreSubtotals="1" fieldPosition="0">
        <references count="1">
          <reference field="9" count="1">
            <x v="1"/>
          </reference>
        </references>
      </pivotArea>
    </format>
    <format dxfId="376">
      <pivotArea collapsedLevelsAreSubtotals="1" fieldPosition="0">
        <references count="1">
          <reference field="9" count="1">
            <x v="2"/>
          </reference>
        </references>
      </pivotArea>
    </format>
    <format dxfId="375">
      <pivotArea collapsedLevelsAreSubtotals="1" fieldPosition="0">
        <references count="1">
          <reference field="9" count="1">
            <x v="3"/>
          </reference>
        </references>
      </pivotArea>
    </format>
    <format dxfId="374">
      <pivotArea collapsedLevelsAreSubtotals="1" fieldPosition="0">
        <references count="1">
          <reference field="9" count="1">
            <x v="4"/>
          </reference>
        </references>
      </pivotArea>
    </format>
    <format dxfId="373">
      <pivotArea collapsedLevelsAreSubtotals="1" fieldPosition="0">
        <references count="1">
          <reference field="9" count="1">
            <x v="5"/>
          </reference>
        </references>
      </pivotArea>
    </format>
    <format dxfId="372">
      <pivotArea collapsedLevelsAreSubtotals="1" fieldPosition="0">
        <references count="1">
          <reference field="9" count="1">
            <x v="6"/>
          </reference>
        </references>
      </pivotArea>
    </format>
    <format dxfId="371">
      <pivotArea collapsedLevelsAreSubtotals="1" fieldPosition="0">
        <references count="1">
          <reference field="9" count="1">
            <x v="7"/>
          </reference>
        </references>
      </pivotArea>
    </format>
    <format dxfId="370">
      <pivotArea collapsedLevelsAreSubtotals="1" fieldPosition="0">
        <references count="1">
          <reference field="9" count="1">
            <x v="8"/>
          </reference>
        </references>
      </pivotArea>
    </format>
    <format dxfId="369">
      <pivotArea collapsedLevelsAreSubtotals="1" fieldPosition="0">
        <references count="1">
          <reference field="9" count="1">
            <x v="9"/>
          </reference>
        </references>
      </pivotArea>
    </format>
    <format dxfId="368">
      <pivotArea collapsedLevelsAreSubtotals="1" fieldPosition="0">
        <references count="1">
          <reference field="9" count="1">
            <x v="1"/>
          </reference>
        </references>
      </pivotArea>
    </format>
    <format dxfId="367">
      <pivotArea collapsedLevelsAreSubtotals="1" fieldPosition="0">
        <references count="1">
          <reference field="9" count="1">
            <x v="2"/>
          </reference>
        </references>
      </pivotArea>
    </format>
    <format dxfId="366">
      <pivotArea collapsedLevelsAreSubtotals="1" fieldPosition="0">
        <references count="1">
          <reference field="9" count="1">
            <x v="3"/>
          </reference>
        </references>
      </pivotArea>
    </format>
    <format dxfId="365">
      <pivotArea collapsedLevelsAreSubtotals="1" fieldPosition="0">
        <references count="1">
          <reference field="9" count="1">
            <x v="4"/>
          </reference>
        </references>
      </pivotArea>
    </format>
    <format dxfId="364">
      <pivotArea collapsedLevelsAreSubtotals="1" fieldPosition="0">
        <references count="1">
          <reference field="9" count="1">
            <x v="5"/>
          </reference>
        </references>
      </pivotArea>
    </format>
    <format dxfId="363">
      <pivotArea collapsedLevelsAreSubtotals="1" fieldPosition="0">
        <references count="1">
          <reference field="9" count="1">
            <x v="6"/>
          </reference>
        </references>
      </pivotArea>
    </format>
    <format dxfId="362">
      <pivotArea collapsedLevelsAreSubtotals="1" fieldPosition="0">
        <references count="1">
          <reference field="9" count="1">
            <x v="7"/>
          </reference>
        </references>
      </pivotArea>
    </format>
    <format dxfId="361">
      <pivotArea collapsedLevelsAreSubtotals="1" fieldPosition="0">
        <references count="1">
          <reference field="9" count="1">
            <x v="8"/>
          </reference>
        </references>
      </pivotArea>
    </format>
    <format dxfId="360">
      <pivotArea collapsedLevelsAreSubtotals="1" fieldPosition="0">
        <references count="1">
          <reference field="9" count="1">
            <x v="9"/>
          </reference>
        </references>
      </pivotArea>
    </format>
    <format dxfId="359">
      <pivotArea collapsedLevelsAreSubtotals="1" fieldPosition="0">
        <references count="1">
          <reference field="9" count="1">
            <x v="1"/>
          </reference>
        </references>
      </pivotArea>
    </format>
    <format dxfId="358">
      <pivotArea collapsedLevelsAreSubtotals="1" fieldPosition="0">
        <references count="1">
          <reference field="9" count="1">
            <x v="2"/>
          </reference>
        </references>
      </pivotArea>
    </format>
    <format dxfId="357">
      <pivotArea collapsedLevelsAreSubtotals="1" fieldPosition="0">
        <references count="1">
          <reference field="9" count="1">
            <x v="3"/>
          </reference>
        </references>
      </pivotArea>
    </format>
    <format dxfId="356">
      <pivotArea collapsedLevelsAreSubtotals="1" fieldPosition="0">
        <references count="1">
          <reference field="9" count="1">
            <x v="4"/>
          </reference>
        </references>
      </pivotArea>
    </format>
    <format dxfId="355">
      <pivotArea collapsedLevelsAreSubtotals="1" fieldPosition="0">
        <references count="1">
          <reference field="9" count="1">
            <x v="5"/>
          </reference>
        </references>
      </pivotArea>
    </format>
    <format dxfId="354">
      <pivotArea collapsedLevelsAreSubtotals="1" fieldPosition="0">
        <references count="1">
          <reference field="9" count="1">
            <x v="6"/>
          </reference>
        </references>
      </pivotArea>
    </format>
    <format dxfId="353">
      <pivotArea collapsedLevelsAreSubtotals="1" fieldPosition="0">
        <references count="1">
          <reference field="9" count="1">
            <x v="7"/>
          </reference>
        </references>
      </pivotArea>
    </format>
    <format dxfId="352">
      <pivotArea collapsedLevelsAreSubtotals="1" fieldPosition="0">
        <references count="1">
          <reference field="9" count="1">
            <x v="8"/>
          </reference>
        </references>
      </pivotArea>
    </format>
    <format dxfId="351">
      <pivotArea collapsedLevelsAreSubtotals="1" fieldPosition="0">
        <references count="1">
          <reference field="9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"/>
  <sheetViews>
    <sheetView tabSelected="1" topLeftCell="F84" workbookViewId="0">
      <selection activeCell="J16" sqref="J16:R106"/>
    </sheetView>
  </sheetViews>
  <sheetFormatPr defaultRowHeight="15" x14ac:dyDescent="0.25"/>
  <cols>
    <col min="1" max="1" width="13.140625" bestFit="1" customWidth="1"/>
    <col min="2" max="5" width="13.28515625" bestFit="1" customWidth="1"/>
    <col min="6" max="6" width="13.28515625" customWidth="1"/>
    <col min="7" max="8" width="13.28515625" bestFit="1" customWidth="1"/>
  </cols>
  <sheetData>
    <row r="1" spans="1:18" x14ac:dyDescent="0.25">
      <c r="A1" s="4" t="s">
        <v>38</v>
      </c>
      <c r="B1" t="s">
        <v>39</v>
      </c>
    </row>
    <row r="2" spans="1:18" x14ac:dyDescent="0.25">
      <c r="A2" s="4" t="s">
        <v>40</v>
      </c>
      <c r="B2" t="s">
        <v>29</v>
      </c>
    </row>
    <row r="3" spans="1:18" x14ac:dyDescent="0.25">
      <c r="K3" t="s">
        <v>8</v>
      </c>
      <c r="L3" t="s">
        <v>31</v>
      </c>
      <c r="M3" t="s">
        <v>32</v>
      </c>
      <c r="N3" t="s">
        <v>33</v>
      </c>
      <c r="O3" t="s">
        <v>34</v>
      </c>
      <c r="P3" t="s">
        <v>35</v>
      </c>
      <c r="Q3" t="s">
        <v>36</v>
      </c>
      <c r="R3" t="s">
        <v>37</v>
      </c>
    </row>
    <row r="4" spans="1:18" x14ac:dyDescent="0.25">
      <c r="A4" s="4" t="s">
        <v>8</v>
      </c>
      <c r="B4" t="s">
        <v>31</v>
      </c>
      <c r="C4" t="s">
        <v>32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K4" t="s">
        <v>10</v>
      </c>
      <c r="L4">
        <v>921.68181818181813</v>
      </c>
      <c r="M4">
        <v>1078.1764090909091</v>
      </c>
      <c r="N4">
        <v>1139.7072272727271</v>
      </c>
      <c r="O4">
        <v>1579.1459090909091</v>
      </c>
      <c r="P4">
        <v>1443.9955909090911</v>
      </c>
      <c r="Q4">
        <v>3000.454181818182</v>
      </c>
      <c r="R4">
        <v>1183.5773636363631</v>
      </c>
    </row>
    <row r="5" spans="1:18" x14ac:dyDescent="0.25">
      <c r="A5" s="5" t="s">
        <v>11</v>
      </c>
      <c r="B5" s="6">
        <v>798.77825000000007</v>
      </c>
      <c r="C5" s="6">
        <v>944.64925000000005</v>
      </c>
      <c r="D5" s="6">
        <v>978.74975000000006</v>
      </c>
      <c r="E5" s="6">
        <v>1362.22425</v>
      </c>
      <c r="F5" s="6">
        <v>1182.6812499999999</v>
      </c>
      <c r="G5" s="6">
        <v>2941.6774999999998</v>
      </c>
      <c r="H5" s="6">
        <v>979.49275</v>
      </c>
      <c r="K5" t="s">
        <v>20</v>
      </c>
      <c r="L5">
        <v>1217.6215</v>
      </c>
      <c r="M5">
        <v>1404.805294117647</v>
      </c>
      <c r="N5">
        <v>1511.8451470588234</v>
      </c>
      <c r="O5">
        <v>1984.2636176470585</v>
      </c>
      <c r="P5">
        <v>1872.5002352941174</v>
      </c>
      <c r="Q5">
        <v>2986.7291470588243</v>
      </c>
      <c r="R5">
        <v>1544.3192058823531</v>
      </c>
    </row>
    <row r="6" spans="1:18" x14ac:dyDescent="0.25">
      <c r="A6" s="5" t="s">
        <v>12</v>
      </c>
      <c r="B6" s="6">
        <v>1286.5446666666667</v>
      </c>
      <c r="C6" s="6">
        <v>1393.9983333333332</v>
      </c>
      <c r="D6" s="6">
        <v>1417.6943333333336</v>
      </c>
      <c r="E6" s="6">
        <v>1689.915</v>
      </c>
      <c r="F6" s="6">
        <v>1469.5460000000003</v>
      </c>
      <c r="G6" s="6">
        <v>2933.6589999999997</v>
      </c>
      <c r="H6" s="6">
        <v>1205.6923333333332</v>
      </c>
      <c r="K6" t="s">
        <v>23</v>
      </c>
      <c r="L6">
        <v>1152.1274444444446</v>
      </c>
      <c r="M6">
        <v>1266.9042962962963</v>
      </c>
      <c r="N6">
        <v>1349.7445925925927</v>
      </c>
      <c r="O6">
        <v>1805.0460740740743</v>
      </c>
      <c r="P6">
        <v>1586.7363333333333</v>
      </c>
      <c r="Q6">
        <v>2964.9478888888884</v>
      </c>
      <c r="R6">
        <v>1315.1822592592591</v>
      </c>
    </row>
    <row r="7" spans="1:18" x14ac:dyDescent="0.25">
      <c r="A7" s="5" t="s">
        <v>13</v>
      </c>
      <c r="B7" s="6">
        <v>897.77525000000003</v>
      </c>
      <c r="C7" s="6">
        <v>1081.29225</v>
      </c>
      <c r="D7" s="6">
        <v>1196.5477500000002</v>
      </c>
      <c r="E7" s="6">
        <v>1644.11625</v>
      </c>
      <c r="F7" s="6">
        <v>1538.9079999999999</v>
      </c>
      <c r="G7" s="6">
        <v>3004.8959999999997</v>
      </c>
      <c r="H7" s="6">
        <v>1293.1020000000001</v>
      </c>
      <c r="K7" t="s">
        <v>24</v>
      </c>
      <c r="L7">
        <v>1212.8467931034484</v>
      </c>
      <c r="M7">
        <v>1393.4511034482757</v>
      </c>
      <c r="N7">
        <v>1457.5685862068965</v>
      </c>
      <c r="O7">
        <v>1999.1301379310341</v>
      </c>
      <c r="P7">
        <v>1720.6073793103449</v>
      </c>
      <c r="Q7">
        <v>2978.479068965516</v>
      </c>
      <c r="R7">
        <v>1446.9450689655171</v>
      </c>
    </row>
    <row r="8" spans="1:18" x14ac:dyDescent="0.25">
      <c r="A8" s="5" t="s">
        <v>14</v>
      </c>
      <c r="B8" s="6">
        <v>885.28975000000003</v>
      </c>
      <c r="C8" s="6">
        <v>1134.9009999999998</v>
      </c>
      <c r="D8" s="6">
        <v>1222.7805000000001</v>
      </c>
      <c r="E8" s="6">
        <v>1879.9699999999998</v>
      </c>
      <c r="F8" s="6">
        <v>1650.8577499999999</v>
      </c>
      <c r="G8" s="6">
        <v>3070.0365000000002</v>
      </c>
      <c r="H8" s="6">
        <v>1365.1534999999999</v>
      </c>
      <c r="K8" t="s">
        <v>25</v>
      </c>
      <c r="L8">
        <v>1009.6670666666669</v>
      </c>
      <c r="M8">
        <v>1225.1294666666663</v>
      </c>
      <c r="N8">
        <v>1296.539</v>
      </c>
      <c r="O8">
        <v>1890.7410000000004</v>
      </c>
      <c r="P8">
        <v>1633.810766666667</v>
      </c>
      <c r="Q8">
        <v>3010.9533666666671</v>
      </c>
      <c r="R8">
        <v>1347.2165</v>
      </c>
    </row>
    <row r="9" spans="1:18" x14ac:dyDescent="0.25">
      <c r="A9" s="5" t="s">
        <v>15</v>
      </c>
      <c r="B9" s="6">
        <v>1014.33475</v>
      </c>
      <c r="C9" s="6">
        <v>1294.944</v>
      </c>
      <c r="D9" s="6">
        <v>1383.7697499999999</v>
      </c>
      <c r="E9" s="6">
        <v>1971.15525</v>
      </c>
      <c r="F9" s="6">
        <v>1719.4112500000001</v>
      </c>
      <c r="G9" s="6">
        <v>3050.2327500000001</v>
      </c>
      <c r="H9" s="6">
        <v>1412.4940000000001</v>
      </c>
      <c r="K9" t="s">
        <v>26</v>
      </c>
      <c r="L9">
        <v>1048.3029999999999</v>
      </c>
      <c r="M9">
        <v>1241.2238666666667</v>
      </c>
      <c r="N9">
        <v>1308.9795999999999</v>
      </c>
      <c r="O9">
        <v>1932.2258666666667</v>
      </c>
      <c r="P9">
        <v>1561.4591999999998</v>
      </c>
      <c r="Q9">
        <v>2984.1669666666671</v>
      </c>
      <c r="R9">
        <v>1281.6422</v>
      </c>
    </row>
    <row r="10" spans="1:18" x14ac:dyDescent="0.25">
      <c r="A10" s="5" t="s">
        <v>21</v>
      </c>
      <c r="B10" s="6">
        <v>9364.5869999999995</v>
      </c>
      <c r="C10" s="6">
        <v>3233.1835000000001</v>
      </c>
      <c r="D10" s="6">
        <v>3337.25</v>
      </c>
      <c r="E10" s="6">
        <v>3899.6840000000002</v>
      </c>
      <c r="F10" s="6">
        <v>2030.0419999999999</v>
      </c>
      <c r="G10" s="6">
        <v>2704.8204999999998</v>
      </c>
      <c r="H10" s="6">
        <v>1733.0864999999999</v>
      </c>
      <c r="K10" t="s">
        <v>27</v>
      </c>
      <c r="L10">
        <v>1215.0019142857141</v>
      </c>
      <c r="M10">
        <v>1358.2072571428569</v>
      </c>
      <c r="N10">
        <v>1488.7325714285714</v>
      </c>
      <c r="O10">
        <v>1999.9023714285718</v>
      </c>
      <c r="P10">
        <v>1702.6718000000003</v>
      </c>
      <c r="Q10">
        <v>2998.7903428571422</v>
      </c>
      <c r="R10">
        <v>1390.7910000000004</v>
      </c>
    </row>
    <row r="11" spans="1:18" x14ac:dyDescent="0.25">
      <c r="A11" s="5" t="s">
        <v>22</v>
      </c>
      <c r="B11" s="6">
        <v>1366.93</v>
      </c>
      <c r="C11" s="6">
        <v>1546.38</v>
      </c>
      <c r="D11" s="6">
        <v>1471.4649999999999</v>
      </c>
      <c r="E11" s="6">
        <v>2260.596</v>
      </c>
      <c r="F11" s="6">
        <v>1537.16</v>
      </c>
      <c r="G11" s="6">
        <v>2952.8969999999999</v>
      </c>
      <c r="H11" s="6">
        <v>1087.577</v>
      </c>
      <c r="K11" t="s">
        <v>28</v>
      </c>
      <c r="L11">
        <v>1034.6982758620691</v>
      </c>
      <c r="M11">
        <v>1230.1886551724137</v>
      </c>
      <c r="N11">
        <v>1295.0290344827588</v>
      </c>
      <c r="O11">
        <v>1810.8201724137934</v>
      </c>
      <c r="P11">
        <v>1567.2003793103449</v>
      </c>
      <c r="Q11">
        <v>3000.9257931034476</v>
      </c>
      <c r="R11">
        <v>1310.8215517241379</v>
      </c>
    </row>
    <row r="12" spans="1:18" x14ac:dyDescent="0.25">
      <c r="A12" s="5" t="s">
        <v>30</v>
      </c>
      <c r="B12" s="6">
        <v>1844.9160000000002</v>
      </c>
      <c r="C12" s="6">
        <v>1900.4635000000001</v>
      </c>
      <c r="D12" s="6">
        <v>2042.952</v>
      </c>
      <c r="E12" s="6">
        <v>2531.9684999999999</v>
      </c>
      <c r="F12" s="6">
        <v>2021.1295</v>
      </c>
      <c r="G12" s="6">
        <v>2915.6089999999999</v>
      </c>
      <c r="H12" s="6">
        <v>1510.309</v>
      </c>
      <c r="K12" t="s">
        <v>29</v>
      </c>
      <c r="L12">
        <v>1556.8935151515147</v>
      </c>
      <c r="M12">
        <v>1343.3956666666668</v>
      </c>
      <c r="N12">
        <v>1389.1716666666664</v>
      </c>
      <c r="O12">
        <v>1906.7479393939393</v>
      </c>
      <c r="P12">
        <v>1511.8045454545454</v>
      </c>
      <c r="Q12">
        <v>2966.111757575758</v>
      </c>
      <c r="R12">
        <v>1219.1213030303027</v>
      </c>
    </row>
    <row r="13" spans="1:18" x14ac:dyDescent="0.25">
      <c r="A13" s="5" t="s">
        <v>17</v>
      </c>
      <c r="B13" s="6">
        <v>834.72399999999993</v>
      </c>
      <c r="C13" s="6">
        <v>1027.306</v>
      </c>
      <c r="D13" s="6">
        <v>1043.5119999999999</v>
      </c>
      <c r="E13" s="6">
        <v>1873.0619999999999</v>
      </c>
      <c r="F13" s="6">
        <v>1430.8355000000001</v>
      </c>
      <c r="G13" s="6">
        <v>3029.2479999999996</v>
      </c>
      <c r="H13" s="6">
        <v>1101.953</v>
      </c>
    </row>
    <row r="14" spans="1:18" x14ac:dyDescent="0.25">
      <c r="A14" s="5" t="s">
        <v>18</v>
      </c>
      <c r="B14" s="6">
        <v>1141.644</v>
      </c>
      <c r="C14" s="6">
        <v>1226.847</v>
      </c>
      <c r="D14" s="6">
        <v>1166.6890000000001</v>
      </c>
      <c r="E14" s="6">
        <v>1664.3673333333334</v>
      </c>
      <c r="F14" s="6">
        <v>1151.2860000000001</v>
      </c>
      <c r="G14" s="6">
        <v>2983.2046666666665</v>
      </c>
      <c r="H14" s="6">
        <v>833.04800000000012</v>
      </c>
    </row>
    <row r="15" spans="1:18" x14ac:dyDescent="0.25">
      <c r="A15" s="5" t="s">
        <v>19</v>
      </c>
      <c r="B15" s="6">
        <v>1063.2060000000001</v>
      </c>
      <c r="C15" s="6">
        <v>1194.52225</v>
      </c>
      <c r="D15" s="6">
        <v>1160.8077499999999</v>
      </c>
      <c r="E15" s="6">
        <v>1639.98675</v>
      </c>
      <c r="F15" s="6">
        <v>1289.61175</v>
      </c>
      <c r="G15" s="6">
        <v>2902.8685</v>
      </c>
      <c r="H15" s="6">
        <v>1033.8847499999999</v>
      </c>
    </row>
    <row r="16" spans="1:18" x14ac:dyDescent="0.25">
      <c r="A16" s="5" t="s">
        <v>9</v>
      </c>
      <c r="B16" s="6">
        <v>1556.8935151515147</v>
      </c>
      <c r="C16" s="6">
        <v>1343.3956666666666</v>
      </c>
      <c r="D16" s="6">
        <v>1389.1716666666662</v>
      </c>
      <c r="E16" s="6">
        <v>1906.7479393939393</v>
      </c>
      <c r="F16" s="6">
        <v>1511.8045454545459</v>
      </c>
      <c r="G16" s="6">
        <v>2966.111757575758</v>
      </c>
      <c r="H16" s="6">
        <v>1219.1213030303027</v>
      </c>
      <c r="J16" s="7">
        <v>2011</v>
      </c>
      <c r="K16" s="5" t="s">
        <v>11</v>
      </c>
      <c r="L16" s="6">
        <v>874.84199999999998</v>
      </c>
      <c r="M16" s="6">
        <v>995.74600000000009</v>
      </c>
      <c r="N16" s="6">
        <v>1059.3005000000001</v>
      </c>
      <c r="O16" s="6">
        <v>1445.3117500000001</v>
      </c>
      <c r="P16" s="6">
        <v>1383.1982500000001</v>
      </c>
      <c r="Q16" s="6">
        <v>2952.2494999999999</v>
      </c>
      <c r="R16" s="6">
        <v>1164.9527499999999</v>
      </c>
    </row>
    <row r="17" spans="10:18" x14ac:dyDescent="0.25">
      <c r="J17" s="7"/>
      <c r="K17" s="5" t="s">
        <v>12</v>
      </c>
      <c r="L17" s="6">
        <v>797.87199999999996</v>
      </c>
      <c r="M17" s="6">
        <v>977.5</v>
      </c>
      <c r="N17" s="6">
        <v>973.03499999999997</v>
      </c>
      <c r="O17" s="6">
        <v>1171.08</v>
      </c>
      <c r="P17" s="6">
        <v>993.774</v>
      </c>
      <c r="Q17" s="6">
        <v>2974.1280000000002</v>
      </c>
      <c r="R17" s="6">
        <v>828.173</v>
      </c>
    </row>
    <row r="18" spans="10:18" x14ac:dyDescent="0.25">
      <c r="J18" s="7"/>
      <c r="K18" s="5" t="s">
        <v>13</v>
      </c>
      <c r="L18" s="6">
        <v>901.19900000000007</v>
      </c>
      <c r="M18" s="6">
        <v>1117.7244999999998</v>
      </c>
      <c r="N18" s="6">
        <v>1251.8265000000001</v>
      </c>
      <c r="O18" s="6">
        <v>1706.3125</v>
      </c>
      <c r="P18" s="6">
        <v>1729.0809999999999</v>
      </c>
      <c r="Q18" s="6">
        <v>3042.7939999999999</v>
      </c>
      <c r="R18" s="6">
        <v>1485.0785000000001</v>
      </c>
    </row>
    <row r="19" spans="10:18" x14ac:dyDescent="0.25">
      <c r="J19" s="7"/>
      <c r="K19" s="5" t="s">
        <v>14</v>
      </c>
      <c r="L19" s="6">
        <v>889.6255000000001</v>
      </c>
      <c r="M19" s="6">
        <v>1131.7559999999999</v>
      </c>
      <c r="N19" s="6">
        <v>1235.9259999999999</v>
      </c>
      <c r="O19" s="6">
        <v>1685.751</v>
      </c>
      <c r="P19" s="6">
        <v>1603.384</v>
      </c>
      <c r="Q19" s="6">
        <v>3065.8585000000003</v>
      </c>
      <c r="R19" s="6">
        <v>1369.578</v>
      </c>
    </row>
    <row r="20" spans="10:18" x14ac:dyDescent="0.25">
      <c r="J20" s="7"/>
      <c r="K20" s="5" t="s">
        <v>15</v>
      </c>
      <c r="L20" s="6">
        <v>966.71266666666668</v>
      </c>
      <c r="M20" s="6">
        <v>1210.7263333333333</v>
      </c>
      <c r="N20" s="6">
        <v>1301.7266666666667</v>
      </c>
      <c r="O20" s="6">
        <v>1820.4776666666667</v>
      </c>
      <c r="P20" s="6">
        <v>1653.9633333333334</v>
      </c>
      <c r="Q20" s="6">
        <v>3048.8013333333333</v>
      </c>
      <c r="R20" s="6">
        <v>1338.1646666666666</v>
      </c>
    </row>
    <row r="21" spans="10:18" x14ac:dyDescent="0.25">
      <c r="J21" s="7"/>
      <c r="K21" s="5" t="s">
        <v>16</v>
      </c>
      <c r="L21" s="6">
        <v>1535.3430000000001</v>
      </c>
      <c r="M21" s="6">
        <v>1672.9680000000001</v>
      </c>
      <c r="N21" s="6">
        <v>1694.25</v>
      </c>
      <c r="O21" s="6">
        <v>2402.5279999999998</v>
      </c>
      <c r="P21" s="6">
        <v>2068.3470000000002</v>
      </c>
      <c r="Q21" s="6">
        <v>2937.8980000000001</v>
      </c>
      <c r="R21" s="6">
        <v>1600.162</v>
      </c>
    </row>
    <row r="22" spans="10:18" x14ac:dyDescent="0.25">
      <c r="J22" s="7"/>
      <c r="K22" s="5" t="s">
        <v>17</v>
      </c>
      <c r="L22" s="6">
        <v>870.34899999999993</v>
      </c>
      <c r="M22" s="6">
        <v>993.46</v>
      </c>
      <c r="N22" s="6">
        <v>1017.4045000000001</v>
      </c>
      <c r="O22" s="6">
        <v>1513.5635</v>
      </c>
      <c r="P22" s="6">
        <v>1250.528</v>
      </c>
      <c r="Q22" s="6">
        <v>3022.1360000000004</v>
      </c>
      <c r="R22" s="6">
        <v>989.28899999999999</v>
      </c>
    </row>
    <row r="23" spans="10:18" x14ac:dyDescent="0.25">
      <c r="J23" s="7"/>
      <c r="K23" s="5" t="s">
        <v>18</v>
      </c>
      <c r="L23" s="6">
        <v>773.80633333333333</v>
      </c>
      <c r="M23" s="6">
        <v>897.32</v>
      </c>
      <c r="N23" s="6">
        <v>940.10100000000011</v>
      </c>
      <c r="O23" s="6">
        <v>1382.3776666666665</v>
      </c>
      <c r="P23" s="6">
        <v>1218.4486666666664</v>
      </c>
      <c r="Q23" s="6">
        <v>3009.7423333333331</v>
      </c>
      <c r="R23" s="6">
        <v>979.23899999999992</v>
      </c>
    </row>
    <row r="24" spans="10:18" x14ac:dyDescent="0.25">
      <c r="J24" s="7"/>
      <c r="K24" s="5" t="s">
        <v>19</v>
      </c>
      <c r="L24" s="6">
        <v>975.12824999999998</v>
      </c>
      <c r="M24" s="6">
        <v>1069.1022499999999</v>
      </c>
      <c r="N24" s="6">
        <v>1108.3187499999999</v>
      </c>
      <c r="O24" s="6">
        <v>1491.6337500000002</v>
      </c>
      <c r="P24" s="6">
        <v>1347.44175</v>
      </c>
      <c r="Q24" s="6">
        <v>2962.94</v>
      </c>
      <c r="R24" s="6">
        <v>1077.6134999999999</v>
      </c>
    </row>
    <row r="25" spans="10:18" x14ac:dyDescent="0.25">
      <c r="J25" s="7">
        <v>2012</v>
      </c>
      <c r="K25" s="5" t="s">
        <v>11</v>
      </c>
      <c r="L25" s="6">
        <v>1070.0033333333333</v>
      </c>
      <c r="M25" s="6">
        <v>1186.579</v>
      </c>
      <c r="N25" s="6">
        <v>1244.2446666666667</v>
      </c>
      <c r="O25" s="6">
        <v>1574.646</v>
      </c>
      <c r="P25" s="6">
        <v>1489.1243333333332</v>
      </c>
      <c r="Q25" s="6">
        <v>2932.2476666666666</v>
      </c>
      <c r="R25" s="6">
        <v>1228.3736666666666</v>
      </c>
    </row>
    <row r="26" spans="10:18" x14ac:dyDescent="0.25">
      <c r="J26" s="7"/>
      <c r="K26" s="5" t="s">
        <v>12</v>
      </c>
      <c r="L26" s="6">
        <v>927.47825000000012</v>
      </c>
      <c r="M26" s="6">
        <v>1103.6187500000001</v>
      </c>
      <c r="N26" s="6">
        <v>1243.9475000000002</v>
      </c>
      <c r="O26" s="6">
        <v>1628.79025</v>
      </c>
      <c r="P26" s="6">
        <v>1718.8385000000001</v>
      </c>
      <c r="Q26" s="6">
        <v>2971.1332499999999</v>
      </c>
      <c r="R26" s="6">
        <v>1504.0462499999999</v>
      </c>
    </row>
    <row r="27" spans="10:18" x14ac:dyDescent="0.25">
      <c r="J27" s="7"/>
      <c r="K27" s="5" t="s">
        <v>13</v>
      </c>
      <c r="L27" s="6">
        <v>1171.95875</v>
      </c>
      <c r="M27" s="6">
        <v>1414.6360000000002</v>
      </c>
      <c r="N27" s="6">
        <v>1559.83725</v>
      </c>
      <c r="O27" s="6">
        <v>1941.0897500000001</v>
      </c>
      <c r="P27" s="6">
        <v>1898.33025</v>
      </c>
      <c r="Q27" s="6">
        <v>3040.3829999999998</v>
      </c>
      <c r="R27" s="6">
        <v>1627.8430000000001</v>
      </c>
    </row>
    <row r="28" spans="10:18" x14ac:dyDescent="0.25">
      <c r="J28" s="7"/>
      <c r="K28" s="5" t="s">
        <v>14</v>
      </c>
      <c r="L28" s="6">
        <v>1023.1322499999999</v>
      </c>
      <c r="M28" s="6">
        <v>1298.4075</v>
      </c>
      <c r="N28" s="6">
        <v>1423.914</v>
      </c>
      <c r="O28" s="6">
        <v>1934.4182500000002</v>
      </c>
      <c r="P28" s="6">
        <v>1869.788</v>
      </c>
      <c r="Q28" s="6">
        <v>3061.5140000000001</v>
      </c>
      <c r="R28" s="6">
        <v>1569.8869999999997</v>
      </c>
    </row>
    <row r="29" spans="10:18" x14ac:dyDescent="0.25">
      <c r="J29" s="7"/>
      <c r="K29" s="5" t="s">
        <v>15</v>
      </c>
      <c r="L29" s="6">
        <v>1088</v>
      </c>
      <c r="M29" s="6">
        <v>1387.886</v>
      </c>
      <c r="N29" s="6">
        <v>1521.3564999999999</v>
      </c>
      <c r="O29" s="6">
        <v>2033.4960000000001</v>
      </c>
      <c r="P29" s="6">
        <v>1962.2455</v>
      </c>
      <c r="Q29" s="6">
        <v>3062.6440000000002</v>
      </c>
      <c r="R29" s="6">
        <v>1627.394</v>
      </c>
    </row>
    <row r="30" spans="10:18" x14ac:dyDescent="0.25">
      <c r="J30" s="7"/>
      <c r="K30" s="5" t="s">
        <v>21</v>
      </c>
      <c r="L30" s="6">
        <v>2667.6409999999996</v>
      </c>
      <c r="M30" s="6">
        <v>2827.1380000000004</v>
      </c>
      <c r="N30" s="6">
        <v>3014.6326666666669</v>
      </c>
      <c r="O30" s="6">
        <v>3456.4879999999998</v>
      </c>
      <c r="P30" s="6">
        <v>3129.6643333333336</v>
      </c>
      <c r="Q30" s="6">
        <v>2878.7983333333336</v>
      </c>
      <c r="R30" s="6">
        <v>2427.1696666666667</v>
      </c>
    </row>
    <row r="31" spans="10:18" x14ac:dyDescent="0.25">
      <c r="J31" s="7"/>
      <c r="K31" s="5" t="s">
        <v>22</v>
      </c>
      <c r="L31" s="6">
        <v>2441.0990000000002</v>
      </c>
      <c r="M31" s="6">
        <v>2489.2269999999999</v>
      </c>
      <c r="N31" s="6">
        <v>2695.5390000000002</v>
      </c>
      <c r="O31" s="6">
        <v>3288.922</v>
      </c>
      <c r="P31" s="6">
        <v>3230.0920000000001</v>
      </c>
      <c r="Q31" s="6">
        <v>2813.9929999999999</v>
      </c>
      <c r="R31" s="6">
        <v>2730.2620000000002</v>
      </c>
    </row>
    <row r="32" spans="10:18" x14ac:dyDescent="0.25">
      <c r="J32" s="7"/>
      <c r="K32" s="5" t="s">
        <v>16</v>
      </c>
      <c r="L32" s="6">
        <v>1504.0129999999999</v>
      </c>
      <c r="M32" s="6">
        <v>1718.086</v>
      </c>
      <c r="N32" s="6">
        <v>1774.268</v>
      </c>
      <c r="O32" s="6">
        <v>2601.1345000000001</v>
      </c>
      <c r="P32" s="6">
        <v>2254.8795</v>
      </c>
      <c r="Q32" s="6">
        <v>2976.248</v>
      </c>
      <c r="R32" s="6">
        <v>1706.5830000000001</v>
      </c>
    </row>
    <row r="33" spans="10:18" x14ac:dyDescent="0.25">
      <c r="J33" s="7"/>
      <c r="K33" s="5" t="s">
        <v>17</v>
      </c>
      <c r="L33" s="6">
        <v>956.9380000000001</v>
      </c>
      <c r="M33" s="6">
        <v>1135.5255000000002</v>
      </c>
      <c r="N33" s="6">
        <v>1213.3049999999998</v>
      </c>
      <c r="O33" s="6">
        <v>1795.3130000000001</v>
      </c>
      <c r="P33" s="6">
        <v>1642.37725</v>
      </c>
      <c r="Q33" s="6">
        <v>3025.6574999999998</v>
      </c>
      <c r="R33" s="6">
        <v>1336.96225</v>
      </c>
    </row>
    <row r="34" spans="10:18" x14ac:dyDescent="0.25">
      <c r="J34" s="7"/>
      <c r="K34" s="5" t="s">
        <v>18</v>
      </c>
      <c r="L34" s="6">
        <v>963.16800000000001</v>
      </c>
      <c r="M34" s="6">
        <v>1075.8253333333332</v>
      </c>
      <c r="N34" s="6">
        <v>1128.9513333333334</v>
      </c>
      <c r="O34" s="6">
        <v>1543.5646666666664</v>
      </c>
      <c r="P34" s="6">
        <v>1410.4676666666667</v>
      </c>
      <c r="Q34" s="6">
        <v>2992.3266666666664</v>
      </c>
      <c r="R34" s="6">
        <v>1174.3876666666665</v>
      </c>
    </row>
    <row r="35" spans="10:18" x14ac:dyDescent="0.25">
      <c r="J35" s="7"/>
      <c r="K35" s="5" t="s">
        <v>19</v>
      </c>
      <c r="L35" s="6">
        <v>838.38499999999999</v>
      </c>
      <c r="M35" s="6">
        <v>996.20775000000003</v>
      </c>
      <c r="N35" s="6">
        <v>1047.1115</v>
      </c>
      <c r="O35" s="6">
        <v>1496.0597499999999</v>
      </c>
      <c r="P35" s="6">
        <v>1348.8902499999999</v>
      </c>
      <c r="Q35" s="6">
        <v>2963.0362500000001</v>
      </c>
      <c r="R35" s="6">
        <v>1115.9724999999999</v>
      </c>
    </row>
    <row r="36" spans="10:18" x14ac:dyDescent="0.25">
      <c r="J36" s="7">
        <v>2013</v>
      </c>
      <c r="K36" s="5" t="s">
        <v>11</v>
      </c>
      <c r="L36" s="6">
        <v>900.10966666666661</v>
      </c>
      <c r="M36" s="6">
        <v>1064.6756666666668</v>
      </c>
      <c r="N36" s="6">
        <v>1163.8523333333335</v>
      </c>
      <c r="O36" s="6">
        <v>1587.055333333333</v>
      </c>
      <c r="P36" s="6">
        <v>1531.3166666666668</v>
      </c>
      <c r="Q36" s="6">
        <v>2946.1326666666669</v>
      </c>
      <c r="R36" s="6">
        <v>1310.981</v>
      </c>
    </row>
    <row r="37" spans="10:18" x14ac:dyDescent="0.25">
      <c r="J37" s="7"/>
      <c r="K37" s="5" t="s">
        <v>12</v>
      </c>
      <c r="L37" s="6">
        <v>956.33449999999993</v>
      </c>
      <c r="M37" s="6">
        <v>1120.1105</v>
      </c>
      <c r="N37" s="6">
        <v>1189.6202500000002</v>
      </c>
      <c r="O37" s="6">
        <v>1596.26</v>
      </c>
      <c r="P37" s="6">
        <v>1454.56675</v>
      </c>
      <c r="Q37" s="6">
        <v>2965.4652499999997</v>
      </c>
      <c r="R37" s="6">
        <v>1225.2012500000001</v>
      </c>
    </row>
    <row r="38" spans="10:18" x14ac:dyDescent="0.25">
      <c r="J38" s="7"/>
      <c r="K38" s="5" t="s">
        <v>13</v>
      </c>
      <c r="L38" s="6">
        <v>869.21966666666674</v>
      </c>
      <c r="M38" s="6">
        <v>1080.0443333333335</v>
      </c>
      <c r="N38" s="6">
        <v>1178.106</v>
      </c>
      <c r="O38" s="6">
        <v>1626.8589999999997</v>
      </c>
      <c r="P38" s="6">
        <v>1547.155</v>
      </c>
      <c r="Q38" s="6">
        <v>3030.9886666666666</v>
      </c>
      <c r="R38" s="6">
        <v>1326.8550000000002</v>
      </c>
    </row>
    <row r="39" spans="10:18" x14ac:dyDescent="0.25">
      <c r="J39" s="7"/>
      <c r="K39" s="5" t="s">
        <v>14</v>
      </c>
      <c r="L39" s="6">
        <v>1570.3926666666666</v>
      </c>
      <c r="M39" s="6">
        <v>1777.1556666666665</v>
      </c>
      <c r="N39" s="6">
        <v>1870.6556666666668</v>
      </c>
      <c r="O39" s="6">
        <v>2438.7993333333334</v>
      </c>
      <c r="P39" s="6">
        <v>1865.5036666666665</v>
      </c>
      <c r="Q39" s="6">
        <v>2903.1426666666666</v>
      </c>
      <c r="R39" s="6">
        <v>1557.1363333333336</v>
      </c>
    </row>
    <row r="40" spans="10:18" x14ac:dyDescent="0.25">
      <c r="J40" s="7"/>
      <c r="K40" s="5" t="s">
        <v>15</v>
      </c>
      <c r="L40" s="6">
        <v>895.28399999999999</v>
      </c>
      <c r="M40" s="6">
        <v>1191.2840000000001</v>
      </c>
      <c r="N40" s="6">
        <v>1209.6990000000001</v>
      </c>
      <c r="O40" s="6">
        <v>1757.1089999999999</v>
      </c>
      <c r="P40" s="6">
        <v>1486.616</v>
      </c>
      <c r="Q40" s="6">
        <v>3073.2530000000002</v>
      </c>
      <c r="R40" s="6">
        <v>1215.21</v>
      </c>
    </row>
    <row r="41" spans="10:18" x14ac:dyDescent="0.25">
      <c r="J41" s="7"/>
      <c r="K41" s="5" t="s">
        <v>21</v>
      </c>
      <c r="L41" s="6">
        <v>5376.8379999999997</v>
      </c>
      <c r="M41" s="6">
        <v>3945.6410000000001</v>
      </c>
      <c r="N41" s="6">
        <v>4697.5690000000004</v>
      </c>
      <c r="O41" s="6">
        <v>4436.665</v>
      </c>
      <c r="P41" s="6">
        <v>4085.06</v>
      </c>
      <c r="Q41" s="6">
        <v>2799.4250000000002</v>
      </c>
      <c r="R41" s="6">
        <v>3592.2280000000001</v>
      </c>
    </row>
    <row r="42" spans="10:18" x14ac:dyDescent="0.25">
      <c r="J42" s="7"/>
      <c r="K42" s="5" t="s">
        <v>16</v>
      </c>
      <c r="L42" s="6">
        <v>1195.6845000000001</v>
      </c>
      <c r="M42" s="6">
        <v>1404.7375000000002</v>
      </c>
      <c r="N42" s="6">
        <v>1406.5259999999998</v>
      </c>
      <c r="O42" s="6">
        <v>2140.0825</v>
      </c>
      <c r="P42" s="6">
        <v>1754.3505</v>
      </c>
      <c r="Q42" s="6">
        <v>2955.1959999999999</v>
      </c>
      <c r="R42" s="6">
        <v>1309.3064999999999</v>
      </c>
    </row>
    <row r="43" spans="10:18" x14ac:dyDescent="0.25">
      <c r="J43" s="7"/>
      <c r="K43" s="5" t="s">
        <v>17</v>
      </c>
      <c r="L43" s="6">
        <v>776.774</v>
      </c>
      <c r="M43" s="6">
        <v>949.62599999999998</v>
      </c>
      <c r="N43" s="6">
        <v>961.29399999999998</v>
      </c>
      <c r="O43" s="6">
        <v>1499.155</v>
      </c>
      <c r="P43" s="6">
        <v>1237.0615</v>
      </c>
      <c r="Q43" s="6">
        <v>3012.4050000000002</v>
      </c>
      <c r="R43" s="6">
        <v>970.36749999999995</v>
      </c>
    </row>
    <row r="44" spans="10:18" x14ac:dyDescent="0.25">
      <c r="J44" s="7"/>
      <c r="K44" s="5" t="s">
        <v>18</v>
      </c>
      <c r="L44" s="6">
        <v>919.1857500000001</v>
      </c>
      <c r="M44" s="6">
        <v>1065.12725</v>
      </c>
      <c r="N44" s="6">
        <v>1099.1722500000001</v>
      </c>
      <c r="O44" s="6">
        <v>1576.0487500000002</v>
      </c>
      <c r="P44" s="6">
        <v>1390.9887500000002</v>
      </c>
      <c r="Q44" s="6">
        <v>2976.4724999999999</v>
      </c>
      <c r="R44" s="6">
        <v>1120.202</v>
      </c>
    </row>
    <row r="45" spans="10:18" x14ac:dyDescent="0.25">
      <c r="J45" s="7"/>
      <c r="K45" s="5" t="s">
        <v>19</v>
      </c>
      <c r="L45" s="6">
        <v>842.28875000000005</v>
      </c>
      <c r="M45" s="6">
        <v>963.54649999999992</v>
      </c>
      <c r="N45" s="6">
        <v>1001.796</v>
      </c>
      <c r="O45" s="6">
        <v>1404.1547499999999</v>
      </c>
      <c r="P45" s="6">
        <v>1268.30825</v>
      </c>
      <c r="Q45" s="6">
        <v>2959.2925</v>
      </c>
      <c r="R45" s="6">
        <v>1044.1512499999999</v>
      </c>
    </row>
    <row r="46" spans="10:18" x14ac:dyDescent="0.25">
      <c r="J46" s="7">
        <v>2014</v>
      </c>
      <c r="K46" s="5" t="s">
        <v>11</v>
      </c>
      <c r="L46" s="6">
        <v>1621.8035</v>
      </c>
      <c r="M46" s="6">
        <v>1609.6959999999999</v>
      </c>
      <c r="N46" s="6">
        <v>1609.7682500000001</v>
      </c>
      <c r="O46" s="6">
        <v>1942.6455000000001</v>
      </c>
      <c r="P46" s="6">
        <v>1416.9304999999999</v>
      </c>
      <c r="Q46" s="6">
        <v>2857.3562499999998</v>
      </c>
      <c r="R46" s="6">
        <v>1174.9057499999999</v>
      </c>
    </row>
    <row r="47" spans="10:18" x14ac:dyDescent="0.25">
      <c r="J47" s="7"/>
      <c r="K47" s="5" t="s">
        <v>12</v>
      </c>
      <c r="L47" s="6">
        <v>838.93900000000008</v>
      </c>
      <c r="M47" s="6">
        <v>1036.3319999999999</v>
      </c>
      <c r="N47" s="6">
        <v>1081.1669999999999</v>
      </c>
      <c r="O47" s="6">
        <v>1479.2514999999999</v>
      </c>
      <c r="P47" s="6">
        <v>1330.3715</v>
      </c>
      <c r="Q47" s="6">
        <v>2984.6075000000001</v>
      </c>
      <c r="R47" s="6">
        <v>1113.597</v>
      </c>
    </row>
    <row r="48" spans="10:18" x14ac:dyDescent="0.25">
      <c r="J48" s="7"/>
      <c r="K48" s="5" t="s">
        <v>13</v>
      </c>
      <c r="L48" s="6">
        <v>947.50350000000003</v>
      </c>
      <c r="M48" s="6">
        <v>1176.87275</v>
      </c>
      <c r="N48" s="6">
        <v>1286.0197499999999</v>
      </c>
      <c r="O48" s="6">
        <v>1812.5774999999999</v>
      </c>
      <c r="P48" s="6">
        <v>1711.7582499999999</v>
      </c>
      <c r="Q48" s="6">
        <v>3027.0322499999997</v>
      </c>
      <c r="R48" s="6">
        <v>1460.61475</v>
      </c>
    </row>
    <row r="49" spans="10:18" x14ac:dyDescent="0.25">
      <c r="J49" s="7"/>
      <c r="K49" s="5" t="s">
        <v>14</v>
      </c>
      <c r="L49" s="6">
        <v>985.72449999999992</v>
      </c>
      <c r="M49" s="6">
        <v>1269.4395</v>
      </c>
      <c r="N49" s="6">
        <v>1350.1287500000001</v>
      </c>
      <c r="O49" s="6">
        <v>1973.9872499999999</v>
      </c>
      <c r="P49" s="6">
        <v>1728.3245000000002</v>
      </c>
      <c r="Q49" s="6">
        <v>3069.9165000000003</v>
      </c>
      <c r="R49" s="6">
        <v>1453.25225</v>
      </c>
    </row>
    <row r="50" spans="10:18" x14ac:dyDescent="0.25">
      <c r="J50" s="7"/>
      <c r="K50" s="5" t="s">
        <v>15</v>
      </c>
      <c r="L50" s="6">
        <v>1089.7375</v>
      </c>
      <c r="M50" s="6">
        <v>1392.2305000000001</v>
      </c>
      <c r="N50" s="6">
        <v>1501.3544999999999</v>
      </c>
      <c r="O50" s="6">
        <v>2146.2139999999999</v>
      </c>
      <c r="P50" s="6">
        <v>1919.8252499999999</v>
      </c>
      <c r="Q50" s="6">
        <v>3071.5889999999999</v>
      </c>
      <c r="R50" s="6">
        <v>1610.0165</v>
      </c>
    </row>
    <row r="51" spans="10:18" x14ac:dyDescent="0.25">
      <c r="J51" s="7"/>
      <c r="K51" s="5" t="s">
        <v>21</v>
      </c>
      <c r="L51" s="6">
        <v>2340.3244999999997</v>
      </c>
      <c r="M51" s="6">
        <v>2454.5</v>
      </c>
      <c r="N51" s="6">
        <v>2658.0484999999999</v>
      </c>
      <c r="O51" s="6">
        <v>3131.9665000000005</v>
      </c>
      <c r="P51" s="6">
        <v>3186.8215</v>
      </c>
      <c r="Q51" s="6">
        <v>2865.9234999999999</v>
      </c>
      <c r="R51" s="6">
        <v>2743.5415000000003</v>
      </c>
    </row>
    <row r="52" spans="10:18" x14ac:dyDescent="0.25">
      <c r="J52" s="7"/>
      <c r="K52" s="5" t="s">
        <v>17</v>
      </c>
      <c r="L52" s="6">
        <v>1771.6145000000001</v>
      </c>
      <c r="M52" s="6">
        <v>1939.5255000000002</v>
      </c>
      <c r="N52" s="6">
        <v>1980.0209999999997</v>
      </c>
      <c r="O52" s="6">
        <v>2644.788</v>
      </c>
      <c r="P52" s="6">
        <v>2237.9575</v>
      </c>
      <c r="Q52" s="6">
        <v>2925.0770000000002</v>
      </c>
      <c r="R52" s="6">
        <v>1993.3445000000002</v>
      </c>
    </row>
    <row r="53" spans="10:18" x14ac:dyDescent="0.25">
      <c r="J53" s="7"/>
      <c r="K53" s="5" t="s">
        <v>18</v>
      </c>
      <c r="L53" s="6">
        <v>1067.77225</v>
      </c>
      <c r="M53" s="6">
        <v>1208.3842500000001</v>
      </c>
      <c r="N53" s="6">
        <v>1238.9965</v>
      </c>
      <c r="O53" s="6">
        <v>1842.1975000000002</v>
      </c>
      <c r="P53" s="6">
        <v>1478.7937500000003</v>
      </c>
      <c r="Q53" s="6">
        <v>2966.24125</v>
      </c>
      <c r="R53" s="6">
        <v>1188.72875</v>
      </c>
    </row>
    <row r="54" spans="10:18" x14ac:dyDescent="0.25">
      <c r="J54" s="7"/>
      <c r="K54" s="5" t="s">
        <v>19</v>
      </c>
      <c r="L54" s="6">
        <v>806.87866666666662</v>
      </c>
      <c r="M54" s="6">
        <v>974.29166666666663</v>
      </c>
      <c r="N54" s="6">
        <v>961.98166666666668</v>
      </c>
      <c r="O54" s="6">
        <v>1530.7583333333332</v>
      </c>
      <c r="P54" s="6">
        <v>1121.5946666666666</v>
      </c>
      <c r="Q54" s="6">
        <v>2952.0453333333335</v>
      </c>
      <c r="R54" s="6">
        <v>903.45633333333342</v>
      </c>
    </row>
    <row r="55" spans="10:18" x14ac:dyDescent="0.25">
      <c r="J55" s="7">
        <v>2015</v>
      </c>
      <c r="K55" s="5" t="s">
        <v>11</v>
      </c>
      <c r="L55" s="6">
        <v>929.92033333333336</v>
      </c>
      <c r="M55" s="6">
        <v>1082.9093333333333</v>
      </c>
      <c r="N55" s="6">
        <v>1134.701</v>
      </c>
      <c r="O55" s="6">
        <v>1676.1743333333334</v>
      </c>
      <c r="P55" s="6">
        <v>1402.2333333333333</v>
      </c>
      <c r="Q55" s="6">
        <v>2938.5556666666671</v>
      </c>
      <c r="R55" s="6">
        <v>1148.2773333333332</v>
      </c>
    </row>
    <row r="56" spans="10:18" x14ac:dyDescent="0.25">
      <c r="J56" s="7"/>
      <c r="K56" s="5" t="s">
        <v>12</v>
      </c>
      <c r="L56" s="6">
        <v>942.72600000000011</v>
      </c>
      <c r="M56" s="6">
        <v>1125.73675</v>
      </c>
      <c r="N56" s="6">
        <v>1178.00875</v>
      </c>
      <c r="O56" s="6">
        <v>1672.42175</v>
      </c>
      <c r="P56" s="6">
        <v>1445.2667500000002</v>
      </c>
      <c r="Q56" s="6">
        <v>2980.5797499999999</v>
      </c>
      <c r="R56" s="6">
        <v>1211.4740000000002</v>
      </c>
    </row>
    <row r="57" spans="10:18" x14ac:dyDescent="0.25">
      <c r="J57" s="7"/>
      <c r="K57" s="5" t="s">
        <v>13</v>
      </c>
      <c r="L57" s="6">
        <v>872.91033333333326</v>
      </c>
      <c r="M57" s="6">
        <v>1078.6036666666666</v>
      </c>
      <c r="N57" s="6">
        <v>1129.0863333333334</v>
      </c>
      <c r="O57" s="6">
        <v>1794.6756666666668</v>
      </c>
      <c r="P57" s="6">
        <v>1428.3310000000001</v>
      </c>
      <c r="Q57" s="6">
        <v>3011.8619999999996</v>
      </c>
      <c r="R57" s="6">
        <v>1144.0336666666667</v>
      </c>
    </row>
    <row r="58" spans="10:18" x14ac:dyDescent="0.25">
      <c r="J58" s="7"/>
      <c r="K58" s="5" t="s">
        <v>14</v>
      </c>
      <c r="L58" s="6">
        <v>1125.5587499999999</v>
      </c>
      <c r="M58" s="6">
        <v>1401.127</v>
      </c>
      <c r="N58" s="6">
        <v>1507.6390000000001</v>
      </c>
      <c r="O58" s="6">
        <v>2212.9144999999999</v>
      </c>
      <c r="P58" s="6">
        <v>1944.9032499999998</v>
      </c>
      <c r="Q58" s="6">
        <v>3053.5270000000005</v>
      </c>
      <c r="R58" s="6">
        <v>1603.36925</v>
      </c>
    </row>
    <row r="59" spans="10:18" x14ac:dyDescent="0.25">
      <c r="J59" s="7"/>
      <c r="K59" s="5" t="s">
        <v>15</v>
      </c>
      <c r="L59" s="6">
        <v>1167.8233333333333</v>
      </c>
      <c r="M59" s="6">
        <v>1472.0673333333334</v>
      </c>
      <c r="N59" s="6">
        <v>1622.6383333333333</v>
      </c>
      <c r="O59" s="6">
        <v>2371.2339999999999</v>
      </c>
      <c r="P59" s="6">
        <v>2162.655666666667</v>
      </c>
      <c r="Q59" s="6">
        <v>3091.4139999999993</v>
      </c>
      <c r="R59" s="6">
        <v>1812.0320000000002</v>
      </c>
    </row>
    <row r="60" spans="10:18" x14ac:dyDescent="0.25">
      <c r="J60" s="7"/>
      <c r="K60" s="5" t="s">
        <v>21</v>
      </c>
      <c r="L60" s="6">
        <v>1180.694</v>
      </c>
      <c r="M60" s="6">
        <v>1514.5740000000001</v>
      </c>
      <c r="N60" s="6">
        <v>1684.116</v>
      </c>
      <c r="O60" s="6">
        <v>2334.2220000000002</v>
      </c>
      <c r="P60" s="6">
        <v>2248.8890000000001</v>
      </c>
      <c r="Q60" s="6">
        <v>3109.0050000000001</v>
      </c>
      <c r="R60" s="6">
        <v>1939.454</v>
      </c>
    </row>
    <row r="61" spans="10:18" x14ac:dyDescent="0.25">
      <c r="J61" s="7"/>
      <c r="K61" s="5" t="s">
        <v>16</v>
      </c>
      <c r="L61" s="6">
        <v>1275.2159999999999</v>
      </c>
      <c r="M61" s="6">
        <v>1500.3195000000001</v>
      </c>
      <c r="N61" s="6">
        <v>1508.2620000000002</v>
      </c>
      <c r="O61" s="6">
        <v>2210.1995000000002</v>
      </c>
      <c r="P61" s="6">
        <v>1727.8854999999999</v>
      </c>
      <c r="Q61" s="6">
        <v>2974.4534999999996</v>
      </c>
      <c r="R61" s="6">
        <v>1310.6595</v>
      </c>
    </row>
    <row r="62" spans="10:18" x14ac:dyDescent="0.25">
      <c r="J62" s="7"/>
      <c r="K62" s="5" t="s">
        <v>17</v>
      </c>
      <c r="L62" s="6">
        <v>928.77833333333331</v>
      </c>
      <c r="M62" s="6">
        <v>1171.6189999999999</v>
      </c>
      <c r="N62" s="6">
        <v>1224.1849999999999</v>
      </c>
      <c r="O62" s="6">
        <v>1854.1590000000003</v>
      </c>
      <c r="P62" s="6">
        <v>1568.9603333333334</v>
      </c>
      <c r="Q62" s="6">
        <v>3047.741</v>
      </c>
      <c r="R62" s="6">
        <v>1285.3653333333334</v>
      </c>
    </row>
    <row r="63" spans="10:18" x14ac:dyDescent="0.25">
      <c r="J63" s="7"/>
      <c r="K63" s="5" t="s">
        <v>18</v>
      </c>
      <c r="L63" s="6">
        <v>1068.0996666666667</v>
      </c>
      <c r="M63" s="6">
        <v>1225.7446666666667</v>
      </c>
      <c r="N63" s="6">
        <v>1285.9313333333332</v>
      </c>
      <c r="O63" s="6">
        <v>1797.0976666666666</v>
      </c>
      <c r="P63" s="6">
        <v>1608.9369999999999</v>
      </c>
      <c r="Q63" s="6">
        <v>3014.5023333333334</v>
      </c>
      <c r="R63" s="6">
        <v>1344.6993333333332</v>
      </c>
    </row>
    <row r="64" spans="10:18" x14ac:dyDescent="0.25">
      <c r="J64" s="7"/>
      <c r="K64" s="5" t="s">
        <v>19</v>
      </c>
      <c r="L64" s="6">
        <v>845.78775000000007</v>
      </c>
      <c r="M64" s="6">
        <v>1009.596</v>
      </c>
      <c r="N64" s="6">
        <v>1065.82825</v>
      </c>
      <c r="O64" s="6">
        <v>1486.5605</v>
      </c>
      <c r="P64" s="6">
        <v>1308.9077499999999</v>
      </c>
      <c r="Q64" s="6">
        <v>2955.5092500000001</v>
      </c>
      <c r="R64" s="6">
        <v>1098.2815000000001</v>
      </c>
    </row>
    <row r="65" spans="10:18" x14ac:dyDescent="0.25">
      <c r="J65" s="7">
        <v>2016</v>
      </c>
      <c r="K65" s="5" t="s">
        <v>11</v>
      </c>
      <c r="L65" s="6">
        <v>819.22599999999989</v>
      </c>
      <c r="M65" s="6">
        <v>955.67200000000003</v>
      </c>
      <c r="N65" s="6">
        <v>1007.078</v>
      </c>
      <c r="O65" s="6">
        <v>1420.9422500000001</v>
      </c>
      <c r="P65" s="6">
        <v>1252.3025</v>
      </c>
      <c r="Q65" s="6">
        <v>2962.6655000000001</v>
      </c>
      <c r="R65" s="6">
        <v>1031.5810000000001</v>
      </c>
    </row>
    <row r="66" spans="10:18" x14ac:dyDescent="0.25">
      <c r="J66" s="7"/>
      <c r="K66" s="5" t="s">
        <v>12</v>
      </c>
      <c r="L66" s="6">
        <v>997.66549999999984</v>
      </c>
      <c r="M66" s="6">
        <v>1190.9617499999999</v>
      </c>
      <c r="N66" s="6">
        <v>1293.2630000000001</v>
      </c>
      <c r="O66" s="6">
        <v>1734.5360000000001</v>
      </c>
      <c r="P66" s="6">
        <v>1585.729</v>
      </c>
      <c r="Q66" s="6">
        <v>2965.848</v>
      </c>
      <c r="R66" s="6">
        <v>1376.8154999999999</v>
      </c>
    </row>
    <row r="67" spans="10:18" x14ac:dyDescent="0.25">
      <c r="J67" s="7"/>
      <c r="K67" s="5" t="s">
        <v>13</v>
      </c>
      <c r="L67" s="6">
        <v>1023.8465000000001</v>
      </c>
      <c r="M67" s="6">
        <v>1263.174</v>
      </c>
      <c r="N67" s="6">
        <v>1308.915</v>
      </c>
      <c r="O67" s="6">
        <v>2006.9512500000001</v>
      </c>
      <c r="P67" s="6">
        <v>1505.0617499999998</v>
      </c>
      <c r="Q67" s="6">
        <v>2991.3742499999998</v>
      </c>
      <c r="R67" s="6">
        <v>1267.2660000000001</v>
      </c>
    </row>
    <row r="68" spans="10:18" x14ac:dyDescent="0.25">
      <c r="J68" s="7"/>
      <c r="K68" s="5" t="s">
        <v>14</v>
      </c>
      <c r="L68" s="6">
        <v>892.28150000000005</v>
      </c>
      <c r="M68" s="6">
        <v>1162.7240000000002</v>
      </c>
      <c r="N68" s="6">
        <v>1249.0140000000001</v>
      </c>
      <c r="O68" s="6">
        <v>2081.9569999999999</v>
      </c>
      <c r="P68" s="6">
        <v>1624.2045000000001</v>
      </c>
      <c r="Q68" s="6">
        <v>3074.127</v>
      </c>
      <c r="R68" s="6">
        <v>1349.7835</v>
      </c>
    </row>
    <row r="69" spans="10:18" x14ac:dyDescent="0.25">
      <c r="J69" s="7"/>
      <c r="K69" s="5" t="s">
        <v>15</v>
      </c>
      <c r="L69" s="6">
        <v>1146.3733333333334</v>
      </c>
      <c r="M69" s="6">
        <v>1418.5053333333335</v>
      </c>
      <c r="N69" s="6">
        <v>1564.5543333333335</v>
      </c>
      <c r="O69" s="6">
        <v>2230.7646666666665</v>
      </c>
      <c r="P69" s="6">
        <v>1931.9369999999999</v>
      </c>
      <c r="Q69" s="6">
        <v>3056.0423333333333</v>
      </c>
      <c r="R69" s="6">
        <v>1624.1326666666666</v>
      </c>
    </row>
    <row r="70" spans="10:18" x14ac:dyDescent="0.25">
      <c r="J70" s="7"/>
      <c r="K70" s="5" t="s">
        <v>21</v>
      </c>
      <c r="L70" s="6">
        <v>3682.6619999999998</v>
      </c>
      <c r="M70" s="6">
        <v>3890.1390000000001</v>
      </c>
      <c r="N70" s="6">
        <v>4068.2730000000001</v>
      </c>
      <c r="O70" s="6">
        <v>4419.8429999999998</v>
      </c>
      <c r="P70" s="6">
        <v>3707.1669999999999</v>
      </c>
      <c r="Q70" s="6">
        <v>2687.5140000000001</v>
      </c>
      <c r="R70" s="6">
        <v>2801.1019999999999</v>
      </c>
    </row>
    <row r="71" spans="10:18" x14ac:dyDescent="0.25">
      <c r="J71" s="7"/>
      <c r="K71" s="5" t="s">
        <v>16</v>
      </c>
      <c r="L71" s="6">
        <v>1080.4559999999999</v>
      </c>
      <c r="M71" s="6">
        <v>1356.0119999999999</v>
      </c>
      <c r="N71" s="6">
        <v>1473.213</v>
      </c>
      <c r="O71" s="6">
        <v>2260.4870000000001</v>
      </c>
      <c r="P71" s="6">
        <v>1944.6559999999999</v>
      </c>
      <c r="Q71" s="6">
        <v>2991.9870000000001</v>
      </c>
      <c r="R71" s="6">
        <v>1484.7560000000001</v>
      </c>
    </row>
    <row r="72" spans="10:18" x14ac:dyDescent="0.25">
      <c r="J72" s="7"/>
      <c r="K72" s="5" t="s">
        <v>17</v>
      </c>
      <c r="L72" s="6">
        <v>1236.0173333333335</v>
      </c>
      <c r="M72" s="6">
        <v>1359.1589999999999</v>
      </c>
      <c r="N72" s="6">
        <v>1358.2953333333332</v>
      </c>
      <c r="O72" s="6">
        <v>2112.2000000000003</v>
      </c>
      <c r="P72" s="6">
        <v>1502.1576666666667</v>
      </c>
      <c r="Q72" s="6">
        <v>2966.2690000000002</v>
      </c>
      <c r="R72" s="6">
        <v>1138.0836666666667</v>
      </c>
    </row>
    <row r="73" spans="10:18" x14ac:dyDescent="0.25">
      <c r="J73" s="7"/>
      <c r="K73" s="5" t="s">
        <v>18</v>
      </c>
      <c r="L73" s="6">
        <v>856.89524999999992</v>
      </c>
      <c r="M73" s="6">
        <v>1024.22075</v>
      </c>
      <c r="N73" s="6">
        <v>1078.0875000000001</v>
      </c>
      <c r="O73" s="6">
        <v>1760.2742499999999</v>
      </c>
      <c r="P73" s="6">
        <v>1396.8535000000002</v>
      </c>
      <c r="Q73" s="6">
        <v>3013.3092499999998</v>
      </c>
      <c r="R73" s="6">
        <v>1166.5397499999999</v>
      </c>
    </row>
    <row r="74" spans="10:18" x14ac:dyDescent="0.25">
      <c r="J74" s="7"/>
      <c r="K74" s="5" t="s">
        <v>19</v>
      </c>
      <c r="L74" s="6">
        <v>740.92600000000004</v>
      </c>
      <c r="M74" s="6">
        <v>899.00250000000005</v>
      </c>
      <c r="N74" s="6">
        <v>927.98775000000001</v>
      </c>
      <c r="O74" s="6">
        <v>1600.7057500000001</v>
      </c>
      <c r="P74" s="6">
        <v>1170.36825</v>
      </c>
      <c r="Q74" s="6">
        <v>2974.3829999999998</v>
      </c>
      <c r="R74" s="6">
        <v>952.09574999999995</v>
      </c>
    </row>
    <row r="75" spans="10:18" x14ac:dyDescent="0.25">
      <c r="J75" s="7">
        <v>2017</v>
      </c>
      <c r="K75" s="5" t="s">
        <v>11</v>
      </c>
      <c r="L75" s="6">
        <v>1018.6324999999999</v>
      </c>
      <c r="M75" s="6">
        <v>1145.08725</v>
      </c>
      <c r="N75" s="6">
        <v>1232.9332499999998</v>
      </c>
      <c r="O75" s="6">
        <v>1710.51675</v>
      </c>
      <c r="P75" s="6">
        <v>1515.8512499999999</v>
      </c>
      <c r="Q75" s="6">
        <v>2955.0014999999999</v>
      </c>
      <c r="R75" s="6">
        <v>1269.9535000000001</v>
      </c>
    </row>
    <row r="76" spans="10:18" x14ac:dyDescent="0.25">
      <c r="J76" s="7"/>
      <c r="K76" s="5" t="s">
        <v>12</v>
      </c>
      <c r="L76" s="6">
        <v>941.52266666666662</v>
      </c>
      <c r="M76" s="6">
        <v>1109.2526666666668</v>
      </c>
      <c r="N76" s="6">
        <v>1228.3406666666667</v>
      </c>
      <c r="O76" s="6">
        <v>1786.2886666666666</v>
      </c>
      <c r="P76" s="6">
        <v>1612.71</v>
      </c>
      <c r="Q76" s="6">
        <v>2996.0263333333332</v>
      </c>
      <c r="R76" s="6">
        <v>1368.3990000000001</v>
      </c>
    </row>
    <row r="77" spans="10:18" x14ac:dyDescent="0.25">
      <c r="J77" s="7"/>
      <c r="K77" s="5" t="s">
        <v>13</v>
      </c>
      <c r="L77" s="6">
        <v>905.56374999999991</v>
      </c>
      <c r="M77" s="6">
        <v>1129.06025</v>
      </c>
      <c r="N77" s="6">
        <v>1240.252</v>
      </c>
      <c r="O77" s="6">
        <v>1886.2887500000002</v>
      </c>
      <c r="P77" s="6">
        <v>1623.9727500000001</v>
      </c>
      <c r="Q77" s="6">
        <v>3041.6965</v>
      </c>
      <c r="R77" s="6">
        <v>1368.16075</v>
      </c>
    </row>
    <row r="78" spans="10:18" x14ac:dyDescent="0.25">
      <c r="J78" s="7"/>
      <c r="K78" s="5" t="s">
        <v>14</v>
      </c>
      <c r="L78" s="6">
        <v>937.64574999999991</v>
      </c>
      <c r="M78" s="6">
        <v>1204.3505</v>
      </c>
      <c r="N78" s="6">
        <v>1298.115</v>
      </c>
      <c r="O78" s="6">
        <v>2043.4929999999999</v>
      </c>
      <c r="P78" s="6">
        <v>1676.7655000000002</v>
      </c>
      <c r="Q78" s="6">
        <v>3074.9807500000002</v>
      </c>
      <c r="R78" s="6">
        <v>1422.7175</v>
      </c>
    </row>
    <row r="79" spans="10:18" x14ac:dyDescent="0.25">
      <c r="J79" s="7"/>
      <c r="K79" s="5" t="s">
        <v>15</v>
      </c>
      <c r="L79" s="6">
        <v>1148.117</v>
      </c>
      <c r="M79" s="6">
        <v>1451.3483333333334</v>
      </c>
      <c r="N79" s="6">
        <v>1589.577</v>
      </c>
      <c r="O79" s="6">
        <v>2326.4136666666668</v>
      </c>
      <c r="P79" s="6">
        <v>1999.2603333333329</v>
      </c>
      <c r="Q79" s="6">
        <v>3072.482</v>
      </c>
      <c r="R79" s="6">
        <v>1678.5273333333334</v>
      </c>
    </row>
    <row r="80" spans="10:18" x14ac:dyDescent="0.25">
      <c r="J80" s="7"/>
      <c r="K80" s="5" t="s">
        <v>21</v>
      </c>
      <c r="L80" s="6">
        <v>3574.0295000000001</v>
      </c>
      <c r="M80" s="6">
        <v>3024.7444999999998</v>
      </c>
      <c r="N80" s="6">
        <v>4135.9575000000004</v>
      </c>
      <c r="O80" s="6">
        <v>3532.3559999999998</v>
      </c>
      <c r="P80" s="6">
        <v>3400.9095000000002</v>
      </c>
      <c r="Q80" s="6">
        <v>2952.549</v>
      </c>
      <c r="R80" s="6">
        <v>2742.4629999999997</v>
      </c>
    </row>
    <row r="81" spans="10:18" x14ac:dyDescent="0.25">
      <c r="J81" s="7"/>
      <c r="K81" s="5" t="s">
        <v>22</v>
      </c>
      <c r="L81" s="6">
        <v>1814.4459999999999</v>
      </c>
      <c r="M81" s="6">
        <v>2046.73</v>
      </c>
      <c r="N81" s="6">
        <v>2064.7429999999999</v>
      </c>
      <c r="O81" s="6">
        <v>2669.8649999999998</v>
      </c>
      <c r="P81" s="6">
        <v>2158.7359999999999</v>
      </c>
      <c r="Q81" s="6">
        <v>2943.5740000000001</v>
      </c>
      <c r="R81" s="6">
        <v>1573.1489999999999</v>
      </c>
    </row>
    <row r="82" spans="10:18" x14ac:dyDescent="0.25">
      <c r="J82" s="7"/>
      <c r="K82" s="5" t="s">
        <v>16</v>
      </c>
      <c r="L82" s="6">
        <v>1675.6569999999999</v>
      </c>
      <c r="M82" s="6">
        <v>1854.0613333333331</v>
      </c>
      <c r="N82" s="6">
        <v>1894.3623333333333</v>
      </c>
      <c r="O82" s="6">
        <v>2501.8916666666669</v>
      </c>
      <c r="P82" s="6">
        <v>2070.0976666666666</v>
      </c>
      <c r="Q82" s="6">
        <v>2925.9403333333335</v>
      </c>
      <c r="R82" s="6">
        <v>1595.7740000000001</v>
      </c>
    </row>
    <row r="83" spans="10:18" x14ac:dyDescent="0.25">
      <c r="J83" s="7"/>
      <c r="K83" s="5" t="s">
        <v>17</v>
      </c>
      <c r="L83" s="6">
        <v>877.37800000000004</v>
      </c>
      <c r="M83" s="6">
        <v>1066.3363333333334</v>
      </c>
      <c r="N83" s="6">
        <v>1119.8889999999999</v>
      </c>
      <c r="O83" s="6">
        <v>1779.8983333333333</v>
      </c>
      <c r="P83" s="6">
        <v>1515.6659999999999</v>
      </c>
      <c r="Q83" s="6">
        <v>3040.8739999999998</v>
      </c>
      <c r="R83" s="6">
        <v>1219.9950000000001</v>
      </c>
    </row>
    <row r="84" spans="10:18" x14ac:dyDescent="0.25">
      <c r="J84" s="7"/>
      <c r="K84" s="5" t="s">
        <v>18</v>
      </c>
      <c r="L84" s="6">
        <v>924.05700000000002</v>
      </c>
      <c r="M84" s="6">
        <v>1073.4570000000001</v>
      </c>
      <c r="N84" s="6">
        <v>1096.2517499999999</v>
      </c>
      <c r="O84" s="6">
        <v>1585.2089999999998</v>
      </c>
      <c r="P84" s="6">
        <v>1273.0047500000001</v>
      </c>
      <c r="Q84" s="6">
        <v>2997.9004999999997</v>
      </c>
      <c r="R84" s="6">
        <v>1036.0615</v>
      </c>
    </row>
    <row r="85" spans="10:18" x14ac:dyDescent="0.25">
      <c r="J85" s="7"/>
      <c r="K85" s="5" t="s">
        <v>19</v>
      </c>
      <c r="L85" s="6">
        <v>1122.7355</v>
      </c>
      <c r="M85" s="6">
        <v>1197.55475</v>
      </c>
      <c r="N85" s="6">
        <v>1200.56675</v>
      </c>
      <c r="O85" s="6">
        <v>1544.1247499999999</v>
      </c>
      <c r="P85" s="6">
        <v>1170.3447500000002</v>
      </c>
      <c r="Q85" s="6">
        <v>2931.1762500000004</v>
      </c>
      <c r="R85" s="6">
        <v>910.98775000000001</v>
      </c>
    </row>
    <row r="86" spans="10:18" x14ac:dyDescent="0.25">
      <c r="J86" s="7">
        <v>2018</v>
      </c>
      <c r="K86" s="5" t="s">
        <v>11</v>
      </c>
      <c r="L86" s="6">
        <v>899.17066666666653</v>
      </c>
      <c r="M86" s="6">
        <v>1013.2303333333333</v>
      </c>
      <c r="N86" s="6">
        <v>1049.3613333333333</v>
      </c>
      <c r="O86" s="6">
        <v>1482.4570000000001</v>
      </c>
      <c r="P86" s="6">
        <v>1286.3986666666667</v>
      </c>
      <c r="Q86" s="6">
        <v>2962.3563333333332</v>
      </c>
      <c r="R86" s="6">
        <v>1057.8219999999999</v>
      </c>
    </row>
    <row r="87" spans="10:18" x14ac:dyDescent="0.25">
      <c r="J87" s="7"/>
      <c r="K87" s="5" t="s">
        <v>12</v>
      </c>
      <c r="L87" s="6">
        <v>865.89233333333323</v>
      </c>
      <c r="M87" s="6">
        <v>1055.2256666666665</v>
      </c>
      <c r="N87" s="6">
        <v>1106.134</v>
      </c>
      <c r="O87" s="6">
        <v>1563.2370000000001</v>
      </c>
      <c r="P87" s="6">
        <v>1322.9786666666666</v>
      </c>
      <c r="Q87" s="6">
        <v>2997.6753333333331</v>
      </c>
      <c r="R87" s="6">
        <v>1127.9009999999998</v>
      </c>
    </row>
    <row r="88" spans="10:18" x14ac:dyDescent="0.25">
      <c r="J88" s="7"/>
      <c r="K88" s="5" t="s">
        <v>13</v>
      </c>
      <c r="L88" s="6">
        <v>865.11699999999996</v>
      </c>
      <c r="M88" s="6">
        <v>1078.0329999999999</v>
      </c>
      <c r="N88" s="6">
        <v>1163.4157500000001</v>
      </c>
      <c r="O88" s="6">
        <v>1798.3825000000002</v>
      </c>
      <c r="P88" s="6">
        <v>1529.2957499999998</v>
      </c>
      <c r="Q88" s="6">
        <v>3042.2220000000002</v>
      </c>
      <c r="R88" s="6">
        <v>1292.586</v>
      </c>
    </row>
    <row r="89" spans="10:18" x14ac:dyDescent="0.25">
      <c r="J89" s="7"/>
      <c r="K89" s="5" t="s">
        <v>14</v>
      </c>
      <c r="L89" s="6">
        <v>1234.8523333333335</v>
      </c>
      <c r="M89" s="6">
        <v>1476.0583333333334</v>
      </c>
      <c r="N89" s="6">
        <v>1644.6476666666667</v>
      </c>
      <c r="O89" s="6">
        <v>2248.4760000000001</v>
      </c>
      <c r="P89" s="6">
        <v>2129.3846666666664</v>
      </c>
      <c r="Q89" s="6">
        <v>3009.8176666666664</v>
      </c>
      <c r="R89" s="6">
        <v>1854.6370000000004</v>
      </c>
    </row>
    <row r="90" spans="10:18" x14ac:dyDescent="0.25">
      <c r="J90" s="7"/>
      <c r="K90" s="5" t="s">
        <v>15</v>
      </c>
      <c r="L90" s="6">
        <v>1032.8266666666668</v>
      </c>
      <c r="M90" s="6">
        <v>1335.11</v>
      </c>
      <c r="N90" s="6">
        <v>1398.546333333333</v>
      </c>
      <c r="O90" s="6">
        <v>1965.317</v>
      </c>
      <c r="P90" s="6">
        <v>1688.1213333333335</v>
      </c>
      <c r="Q90" s="6">
        <v>3081.4480000000003</v>
      </c>
      <c r="R90" s="6">
        <v>1407.3533333333332</v>
      </c>
    </row>
    <row r="91" spans="10:18" x14ac:dyDescent="0.25">
      <c r="J91" s="7"/>
      <c r="K91" s="5" t="s">
        <v>21</v>
      </c>
      <c r="L91" s="6">
        <v>1183.665</v>
      </c>
      <c r="M91" s="6">
        <v>1505.9680000000001</v>
      </c>
      <c r="N91" s="6">
        <v>1575.3489999999999</v>
      </c>
      <c r="O91" s="6">
        <v>2060.9169999999999</v>
      </c>
      <c r="P91" s="6">
        <v>1764.248</v>
      </c>
      <c r="Q91" s="6">
        <v>3017.8939999999998</v>
      </c>
      <c r="R91" s="6">
        <v>1395.904</v>
      </c>
    </row>
    <row r="92" spans="10:18" x14ac:dyDescent="0.25">
      <c r="J92" s="7"/>
      <c r="K92" s="5" t="s">
        <v>16</v>
      </c>
      <c r="L92" s="6">
        <v>799.87599999999998</v>
      </c>
      <c r="M92" s="6">
        <v>1051.5530000000001</v>
      </c>
      <c r="N92" s="6">
        <v>1063.3320000000001</v>
      </c>
      <c r="O92" s="6">
        <v>1752.5</v>
      </c>
      <c r="P92" s="6">
        <v>1382.1420000000001</v>
      </c>
      <c r="Q92" s="6">
        <v>3031.1280000000002</v>
      </c>
      <c r="R92" s="6">
        <v>1091.69</v>
      </c>
    </row>
    <row r="93" spans="10:18" x14ac:dyDescent="0.25">
      <c r="J93" s="7"/>
      <c r="K93" s="5" t="s">
        <v>17</v>
      </c>
      <c r="L93" s="6">
        <v>963.13374999999996</v>
      </c>
      <c r="M93" s="6">
        <v>1174.02675</v>
      </c>
      <c r="N93" s="6">
        <v>1259.1519999999998</v>
      </c>
      <c r="O93" s="6">
        <v>1844.1675</v>
      </c>
      <c r="P93" s="6">
        <v>1634.3497499999999</v>
      </c>
      <c r="Q93" s="6">
        <v>3040.6239999999998</v>
      </c>
      <c r="R93" s="6">
        <v>1333.0160000000001</v>
      </c>
    </row>
    <row r="94" spans="10:18" x14ac:dyDescent="0.25">
      <c r="J94" s="7"/>
      <c r="K94" s="5" t="s">
        <v>18</v>
      </c>
      <c r="L94" s="6">
        <v>971.79300000000001</v>
      </c>
      <c r="M94" s="6">
        <v>1098.8243333333332</v>
      </c>
      <c r="N94" s="6">
        <v>1101.317</v>
      </c>
      <c r="O94" s="6">
        <v>1495.7296666666668</v>
      </c>
      <c r="P94" s="6">
        <v>1219.1379999999999</v>
      </c>
      <c r="Q94" s="6">
        <v>3000.65</v>
      </c>
      <c r="R94" s="6">
        <v>981.44366666666667</v>
      </c>
    </row>
    <row r="95" spans="10:18" x14ac:dyDescent="0.25">
      <c r="J95" s="7"/>
      <c r="K95" s="5" t="s">
        <v>19</v>
      </c>
      <c r="L95" s="6">
        <v>1424.0252500000001</v>
      </c>
      <c r="M95" s="6">
        <v>1543.5912499999999</v>
      </c>
      <c r="N95" s="6">
        <v>1581.71775</v>
      </c>
      <c r="O95" s="6">
        <v>1966.1295</v>
      </c>
      <c r="P95" s="6">
        <v>1677.4437499999999</v>
      </c>
      <c r="Q95" s="6">
        <v>2872.65</v>
      </c>
      <c r="R95" s="6">
        <v>1434.088</v>
      </c>
    </row>
    <row r="96" spans="10:18" x14ac:dyDescent="0.25">
      <c r="J96" s="7">
        <v>2019</v>
      </c>
      <c r="K96" s="5" t="s">
        <v>11</v>
      </c>
      <c r="L96" s="6">
        <v>798.77825000000007</v>
      </c>
      <c r="M96" s="6">
        <v>944.64925000000005</v>
      </c>
      <c r="N96" s="6">
        <v>978.74975000000006</v>
      </c>
      <c r="O96" s="6">
        <v>1362.22425</v>
      </c>
      <c r="P96" s="6">
        <v>1182.6812499999999</v>
      </c>
      <c r="Q96" s="6">
        <v>2941.6774999999998</v>
      </c>
      <c r="R96" s="6">
        <v>979.49275</v>
      </c>
    </row>
    <row r="97" spans="10:18" x14ac:dyDescent="0.25">
      <c r="J97" s="7"/>
      <c r="K97" s="5" t="s">
        <v>12</v>
      </c>
      <c r="L97" s="6">
        <v>1286.5446666666667</v>
      </c>
      <c r="M97" s="6">
        <v>1393.9983333333332</v>
      </c>
      <c r="N97" s="6">
        <v>1417.6943333333336</v>
      </c>
      <c r="O97" s="6">
        <v>1689.915</v>
      </c>
      <c r="P97" s="6">
        <v>1469.5460000000003</v>
      </c>
      <c r="Q97" s="6">
        <v>2933.6589999999997</v>
      </c>
      <c r="R97" s="6">
        <v>1205.6923333333332</v>
      </c>
    </row>
    <row r="98" spans="10:18" x14ac:dyDescent="0.25">
      <c r="J98" s="7"/>
      <c r="K98" s="5" t="s">
        <v>13</v>
      </c>
      <c r="L98" s="6">
        <v>897.77525000000003</v>
      </c>
      <c r="M98" s="6">
        <v>1081.29225</v>
      </c>
      <c r="N98" s="6">
        <v>1196.5477500000002</v>
      </c>
      <c r="O98" s="6">
        <v>1644.11625</v>
      </c>
      <c r="P98" s="6">
        <v>1538.9079999999999</v>
      </c>
      <c r="Q98" s="6">
        <v>3004.8959999999997</v>
      </c>
      <c r="R98" s="6">
        <v>1293.1020000000001</v>
      </c>
    </row>
    <row r="99" spans="10:18" x14ac:dyDescent="0.25">
      <c r="J99" s="7"/>
      <c r="K99" s="5" t="s">
        <v>14</v>
      </c>
      <c r="L99" s="6">
        <v>885.28975000000003</v>
      </c>
      <c r="M99" s="6">
        <v>1134.9009999999998</v>
      </c>
      <c r="N99" s="6">
        <v>1222.7805000000001</v>
      </c>
      <c r="O99" s="6">
        <v>1879.9699999999998</v>
      </c>
      <c r="P99" s="6">
        <v>1650.8577499999999</v>
      </c>
      <c r="Q99" s="6">
        <v>3070.0365000000002</v>
      </c>
      <c r="R99" s="6">
        <v>1365.1534999999999</v>
      </c>
    </row>
    <row r="100" spans="10:18" x14ac:dyDescent="0.25">
      <c r="J100" s="7"/>
      <c r="K100" s="5" t="s">
        <v>15</v>
      </c>
      <c r="L100" s="6">
        <v>1014.33475</v>
      </c>
      <c r="M100" s="6">
        <v>1294.944</v>
      </c>
      <c r="N100" s="6">
        <v>1383.7697499999999</v>
      </c>
      <c r="O100" s="6">
        <v>1971.15525</v>
      </c>
      <c r="P100" s="6">
        <v>1719.4112500000001</v>
      </c>
      <c r="Q100" s="6">
        <v>3050.2327500000001</v>
      </c>
      <c r="R100" s="6">
        <v>1412.4940000000001</v>
      </c>
    </row>
    <row r="101" spans="10:18" x14ac:dyDescent="0.25">
      <c r="J101" s="7"/>
      <c r="K101" s="5" t="s">
        <v>21</v>
      </c>
      <c r="L101" s="6">
        <v>9364.5869999999995</v>
      </c>
      <c r="M101" s="6">
        <v>3233.1835000000001</v>
      </c>
      <c r="N101" s="6">
        <v>3337.25</v>
      </c>
      <c r="O101" s="6">
        <v>3899.6840000000002</v>
      </c>
      <c r="P101" s="6">
        <v>2030.0419999999999</v>
      </c>
      <c r="Q101" s="6">
        <v>2704.8204999999998</v>
      </c>
      <c r="R101" s="6">
        <v>1733.0864999999999</v>
      </c>
    </row>
    <row r="102" spans="10:18" x14ac:dyDescent="0.25">
      <c r="J102" s="7"/>
      <c r="K102" s="5" t="s">
        <v>22</v>
      </c>
      <c r="L102" s="6">
        <v>1366.93</v>
      </c>
      <c r="M102" s="6">
        <v>1546.38</v>
      </c>
      <c r="N102" s="6">
        <v>1471.4649999999999</v>
      </c>
      <c r="O102" s="6">
        <v>2260.596</v>
      </c>
      <c r="P102" s="6">
        <v>1537.16</v>
      </c>
      <c r="Q102" s="6">
        <v>2952.8969999999999</v>
      </c>
      <c r="R102" s="6">
        <v>1087.577</v>
      </c>
    </row>
    <row r="103" spans="10:18" x14ac:dyDescent="0.25">
      <c r="J103" s="7"/>
      <c r="K103" s="5" t="s">
        <v>30</v>
      </c>
      <c r="L103" s="6">
        <v>1844.9160000000002</v>
      </c>
      <c r="M103" s="6">
        <v>1900.4635000000001</v>
      </c>
      <c r="N103" s="6">
        <v>2042.952</v>
      </c>
      <c r="O103" s="6">
        <v>2531.9684999999999</v>
      </c>
      <c r="P103" s="6">
        <v>2021.1295</v>
      </c>
      <c r="Q103" s="6">
        <v>2915.6089999999999</v>
      </c>
      <c r="R103" s="6">
        <v>1510.309</v>
      </c>
    </row>
    <row r="104" spans="10:18" x14ac:dyDescent="0.25">
      <c r="J104" s="7"/>
      <c r="K104" s="5" t="s">
        <v>17</v>
      </c>
      <c r="L104" s="6">
        <v>834.72399999999993</v>
      </c>
      <c r="M104" s="6">
        <v>1027.306</v>
      </c>
      <c r="N104" s="6">
        <v>1043.5119999999999</v>
      </c>
      <c r="O104" s="6">
        <v>1873.0619999999999</v>
      </c>
      <c r="P104" s="6">
        <v>1430.8355000000001</v>
      </c>
      <c r="Q104" s="6">
        <v>3029.2479999999996</v>
      </c>
      <c r="R104" s="6">
        <v>1101.953</v>
      </c>
    </row>
    <row r="105" spans="10:18" x14ac:dyDescent="0.25">
      <c r="J105" s="7"/>
      <c r="K105" s="5" t="s">
        <v>18</v>
      </c>
      <c r="L105" s="6">
        <v>1141.644</v>
      </c>
      <c r="M105" s="6">
        <v>1226.847</v>
      </c>
      <c r="N105" s="6">
        <v>1166.6890000000001</v>
      </c>
      <c r="O105" s="6">
        <v>1664.3673333333334</v>
      </c>
      <c r="P105" s="6">
        <v>1151.2860000000001</v>
      </c>
      <c r="Q105" s="6">
        <v>2983.2046666666665</v>
      </c>
      <c r="R105" s="6">
        <v>833.04800000000012</v>
      </c>
    </row>
    <row r="106" spans="10:18" x14ac:dyDescent="0.25">
      <c r="J106" s="7"/>
      <c r="K106" s="5" t="s">
        <v>19</v>
      </c>
      <c r="L106" s="6">
        <v>1063.2060000000001</v>
      </c>
      <c r="M106" s="6">
        <v>1194.52225</v>
      </c>
      <c r="N106" s="6">
        <v>1160.8077499999999</v>
      </c>
      <c r="O106" s="6">
        <v>1639.98675</v>
      </c>
      <c r="P106" s="6">
        <v>1289.61175</v>
      </c>
      <c r="Q106" s="6">
        <v>2902.8685</v>
      </c>
      <c r="R106" s="6">
        <v>1033.8847499999999</v>
      </c>
    </row>
  </sheetData>
  <mergeCells count="9">
    <mergeCell ref="J75:J85"/>
    <mergeCell ref="J86:J95"/>
    <mergeCell ref="J96:J106"/>
    <mergeCell ref="J16:J24"/>
    <mergeCell ref="J25:J35"/>
    <mergeCell ref="J36:J45"/>
    <mergeCell ref="J46:J54"/>
    <mergeCell ref="J55:J64"/>
    <mergeCell ref="J65:J74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0"/>
  <sheetViews>
    <sheetView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40549</v>
      </c>
      <c r="B2">
        <v>769.07399999999996</v>
      </c>
      <c r="C2">
        <v>865.53499999999997</v>
      </c>
      <c r="D2">
        <v>957.774</v>
      </c>
      <c r="E2" s="2">
        <v>1558.3</v>
      </c>
      <c r="F2" s="2">
        <v>1420.4290000000001</v>
      </c>
      <c r="G2" s="2">
        <v>2934.8249999999998</v>
      </c>
      <c r="H2" s="2">
        <v>1160.797</v>
      </c>
    </row>
    <row r="3" spans="1:8" x14ac:dyDescent="0.25">
      <c r="A3" s="1">
        <v>40556</v>
      </c>
      <c r="B3" s="2">
        <v>1068.4190000000001</v>
      </c>
      <c r="C3" s="2">
        <v>1198.2360000000001</v>
      </c>
      <c r="D3" s="2">
        <v>1241.655</v>
      </c>
      <c r="E3" s="2">
        <v>1501.5940000000001</v>
      </c>
      <c r="F3" s="2">
        <v>1449.9</v>
      </c>
      <c r="G3" s="2">
        <v>2944.5329999999999</v>
      </c>
      <c r="H3" s="2">
        <v>1226.7819999999999</v>
      </c>
    </row>
    <row r="4" spans="1:8" x14ac:dyDescent="0.25">
      <c r="A4" s="1">
        <v>40565</v>
      </c>
      <c r="B4">
        <v>838.74400000000003</v>
      </c>
      <c r="C4">
        <v>974.21299999999997</v>
      </c>
      <c r="D4" s="2">
        <v>1005.538</v>
      </c>
      <c r="E4" s="3">
        <v>1306</v>
      </c>
      <c r="F4" s="2">
        <v>1273.575</v>
      </c>
      <c r="G4" s="2">
        <v>2967.15</v>
      </c>
      <c r="H4" s="2">
        <v>1079.931</v>
      </c>
    </row>
    <row r="5" spans="1:8" x14ac:dyDescent="0.25">
      <c r="A5" s="1">
        <v>40572</v>
      </c>
      <c r="B5">
        <v>823.13099999999997</v>
      </c>
      <c r="C5">
        <v>945</v>
      </c>
      <c r="D5" s="2">
        <v>1032.2349999999999</v>
      </c>
      <c r="E5" s="2">
        <v>1415.3530000000001</v>
      </c>
      <c r="F5" s="2">
        <v>1388.8889999999999</v>
      </c>
      <c r="G5" s="2">
        <v>2962.49</v>
      </c>
      <c r="H5" s="2">
        <v>1192.3009999999999</v>
      </c>
    </row>
    <row r="6" spans="1:8" x14ac:dyDescent="0.25">
      <c r="A6" s="1">
        <v>40588</v>
      </c>
      <c r="B6">
        <v>797.87199999999996</v>
      </c>
      <c r="C6">
        <v>977.5</v>
      </c>
      <c r="D6">
        <v>973.03499999999997</v>
      </c>
      <c r="E6" s="2">
        <v>1171.08</v>
      </c>
      <c r="F6">
        <v>993.774</v>
      </c>
      <c r="G6" s="2">
        <v>2974.1280000000002</v>
      </c>
      <c r="H6">
        <v>828.173</v>
      </c>
    </row>
    <row r="7" spans="1:8" x14ac:dyDescent="0.25">
      <c r="A7" s="1">
        <v>40604</v>
      </c>
      <c r="B7">
        <v>901.92600000000004</v>
      </c>
      <c r="C7" s="2">
        <v>1096.4949999999999</v>
      </c>
      <c r="D7" s="2">
        <v>1286.2919999999999</v>
      </c>
      <c r="E7" s="2">
        <v>1726.2449999999999</v>
      </c>
      <c r="F7" s="2">
        <v>1852.0139999999999</v>
      </c>
      <c r="G7" s="2">
        <v>3013.2550000000001</v>
      </c>
      <c r="H7" s="2">
        <v>1617.722</v>
      </c>
    </row>
    <row r="8" spans="1:8" x14ac:dyDescent="0.25">
      <c r="A8" s="1">
        <v>40629</v>
      </c>
      <c r="B8">
        <v>900.47199999999998</v>
      </c>
      <c r="C8" s="2">
        <v>1138.954</v>
      </c>
      <c r="D8" s="2">
        <v>1217.3610000000001</v>
      </c>
      <c r="E8" s="2">
        <v>1686.38</v>
      </c>
      <c r="F8" s="2">
        <v>1606.1479999999999</v>
      </c>
      <c r="G8" s="2">
        <v>3072.3330000000001</v>
      </c>
      <c r="H8" s="2">
        <v>1352.4349999999999</v>
      </c>
    </row>
    <row r="9" spans="1:8" x14ac:dyDescent="0.25">
      <c r="A9" s="1">
        <v>40636</v>
      </c>
      <c r="B9">
        <v>862.71400000000006</v>
      </c>
      <c r="C9" s="2">
        <v>1103.546</v>
      </c>
      <c r="D9" s="2">
        <v>1176.2819999999999</v>
      </c>
      <c r="E9" s="2">
        <v>1565.489</v>
      </c>
      <c r="F9" s="2">
        <v>1459.8019999999999</v>
      </c>
      <c r="G9" s="2">
        <v>3042.3609999999999</v>
      </c>
      <c r="H9" s="2">
        <v>1247.6389999999999</v>
      </c>
    </row>
    <row r="10" spans="1:8" x14ac:dyDescent="0.25">
      <c r="A10" s="1">
        <v>40652</v>
      </c>
      <c r="B10">
        <v>916.53700000000003</v>
      </c>
      <c r="C10" s="2">
        <v>1159.9659999999999</v>
      </c>
      <c r="D10" s="2">
        <v>1295.57</v>
      </c>
      <c r="E10" s="2">
        <v>1806.0129999999999</v>
      </c>
      <c r="F10" s="2">
        <v>1746.9659999999999</v>
      </c>
      <c r="G10" s="2">
        <v>3089.3560000000002</v>
      </c>
      <c r="H10" s="2">
        <v>1491.5170000000001</v>
      </c>
    </row>
    <row r="11" spans="1:8" x14ac:dyDescent="0.25">
      <c r="A11" s="1">
        <v>40668</v>
      </c>
      <c r="B11" s="2">
        <v>1054.6880000000001</v>
      </c>
      <c r="C11" s="2">
        <v>1294.7919999999999</v>
      </c>
      <c r="D11" s="2">
        <v>1397.6690000000001</v>
      </c>
      <c r="E11" s="2">
        <v>1814.318</v>
      </c>
      <c r="F11" s="2">
        <v>1681.13</v>
      </c>
      <c r="G11" s="2">
        <v>3024.5839999999998</v>
      </c>
      <c r="H11" s="2">
        <v>1370.2729999999999</v>
      </c>
    </row>
    <row r="12" spans="1:8" x14ac:dyDescent="0.25">
      <c r="A12" s="1">
        <v>40677</v>
      </c>
      <c r="B12">
        <v>946.274</v>
      </c>
      <c r="C12" s="2">
        <v>1160.6679999999999</v>
      </c>
      <c r="D12" s="2">
        <v>1255.049</v>
      </c>
      <c r="E12" s="2">
        <v>1818.434</v>
      </c>
      <c r="F12" s="2">
        <v>1618.327</v>
      </c>
      <c r="G12" s="2">
        <v>3062.1060000000002</v>
      </c>
      <c r="H12" s="2">
        <v>1321.2260000000001</v>
      </c>
    </row>
    <row r="13" spans="1:8" x14ac:dyDescent="0.25">
      <c r="A13" s="1">
        <v>40693</v>
      </c>
      <c r="B13">
        <v>899.17600000000004</v>
      </c>
      <c r="C13" s="2">
        <v>1176.7190000000001</v>
      </c>
      <c r="D13" s="2">
        <v>1252.462</v>
      </c>
      <c r="E13" s="2">
        <v>1828.681</v>
      </c>
      <c r="F13" s="2">
        <v>1662.433</v>
      </c>
      <c r="G13" s="2">
        <v>3059.7139999999999</v>
      </c>
      <c r="H13" s="2">
        <v>1322.9949999999999</v>
      </c>
    </row>
    <row r="14" spans="1:8" x14ac:dyDescent="0.25">
      <c r="A14" s="1">
        <v>40812</v>
      </c>
      <c r="B14" s="2">
        <v>1535.3430000000001</v>
      </c>
      <c r="C14" s="2">
        <v>1672.9680000000001</v>
      </c>
      <c r="D14" s="2">
        <v>1694.25</v>
      </c>
      <c r="E14" s="2">
        <v>2402.5279999999998</v>
      </c>
      <c r="F14" s="2">
        <v>2068.3470000000002</v>
      </c>
      <c r="G14" s="2">
        <v>2937.8980000000001</v>
      </c>
      <c r="H14" s="2">
        <v>1600.162</v>
      </c>
    </row>
    <row r="15" spans="1:8" x14ac:dyDescent="0.25">
      <c r="A15" s="1">
        <v>40837</v>
      </c>
      <c r="B15">
        <v>915.03700000000003</v>
      </c>
      <c r="C15" s="2">
        <v>1002.563</v>
      </c>
      <c r="D15" s="2">
        <v>1002.744</v>
      </c>
      <c r="E15" s="2">
        <v>1471.953</v>
      </c>
      <c r="F15" s="2">
        <v>1128.326</v>
      </c>
      <c r="G15" s="2">
        <v>3017.9810000000002</v>
      </c>
      <c r="H15">
        <v>870.8</v>
      </c>
    </row>
    <row r="16" spans="1:8" x14ac:dyDescent="0.25">
      <c r="A16" s="1">
        <v>40844</v>
      </c>
      <c r="B16">
        <v>825.66099999999994</v>
      </c>
      <c r="C16">
        <v>984.35699999999997</v>
      </c>
      <c r="D16" s="2">
        <v>1032.0650000000001</v>
      </c>
      <c r="E16" s="2">
        <v>1555.174</v>
      </c>
      <c r="F16" s="2">
        <v>1372.73</v>
      </c>
      <c r="G16" s="2">
        <v>3026.2910000000002</v>
      </c>
      <c r="H16" s="2">
        <v>1107.778</v>
      </c>
    </row>
    <row r="17" spans="1:8" x14ac:dyDescent="0.25">
      <c r="A17" s="1">
        <v>40853</v>
      </c>
      <c r="B17">
        <v>691.46100000000001</v>
      </c>
      <c r="C17">
        <v>794.39599999999996</v>
      </c>
      <c r="D17">
        <v>814.12900000000002</v>
      </c>
      <c r="E17" s="2">
        <v>1350.3689999999999</v>
      </c>
      <c r="F17" s="2">
        <v>1101.452</v>
      </c>
      <c r="G17" s="2">
        <v>3011.8020000000001</v>
      </c>
      <c r="H17">
        <v>835.33199999999999</v>
      </c>
    </row>
    <row r="18" spans="1:8" x14ac:dyDescent="0.25">
      <c r="A18" s="1">
        <v>40860</v>
      </c>
      <c r="B18">
        <v>802.60599999999999</v>
      </c>
      <c r="C18">
        <v>969.21699999999998</v>
      </c>
      <c r="D18">
        <v>999.85400000000004</v>
      </c>
      <c r="E18" s="2">
        <v>1370.664</v>
      </c>
      <c r="F18" s="2">
        <v>1216.31</v>
      </c>
      <c r="G18" s="2">
        <v>3007.009</v>
      </c>
      <c r="H18">
        <v>982.93799999999999</v>
      </c>
    </row>
    <row r="19" spans="1:8" x14ac:dyDescent="0.25">
      <c r="A19" s="1">
        <v>40869</v>
      </c>
      <c r="B19">
        <v>827.35199999999998</v>
      </c>
      <c r="C19">
        <v>928.34699999999998</v>
      </c>
      <c r="D19" s="2">
        <v>1006.32</v>
      </c>
      <c r="E19" s="2">
        <v>1426.1</v>
      </c>
      <c r="F19" s="2">
        <v>1337.5840000000001</v>
      </c>
      <c r="G19" s="2">
        <v>3010.4160000000002</v>
      </c>
      <c r="H19" s="2">
        <v>1119.4469999999999</v>
      </c>
    </row>
    <row r="20" spans="1:8" x14ac:dyDescent="0.25">
      <c r="A20" s="1">
        <v>40885</v>
      </c>
      <c r="B20">
        <v>925.84799999999996</v>
      </c>
      <c r="C20" s="2">
        <v>1049.866</v>
      </c>
      <c r="D20" s="2">
        <v>1085.8430000000001</v>
      </c>
      <c r="E20" s="2">
        <v>1481.7470000000001</v>
      </c>
      <c r="F20" s="2">
        <v>1379.2439999999999</v>
      </c>
      <c r="G20" s="2">
        <v>2993.5070000000001</v>
      </c>
      <c r="H20" s="2">
        <v>1110.3409999999999</v>
      </c>
    </row>
    <row r="21" spans="1:8" x14ac:dyDescent="0.25">
      <c r="A21" s="1">
        <v>40892</v>
      </c>
      <c r="B21">
        <v>778.74900000000002</v>
      </c>
      <c r="C21">
        <v>928.67600000000004</v>
      </c>
      <c r="D21">
        <v>971.62599999999998</v>
      </c>
      <c r="E21" s="2">
        <v>1435.425</v>
      </c>
      <c r="F21" s="2">
        <v>1352.027</v>
      </c>
      <c r="G21" s="2">
        <v>2969.288</v>
      </c>
      <c r="H21" s="2">
        <v>1105.9269999999999</v>
      </c>
    </row>
    <row r="22" spans="1:8" x14ac:dyDescent="0.25">
      <c r="A22" s="1">
        <v>40901</v>
      </c>
      <c r="B22">
        <v>885.94299999999998</v>
      </c>
      <c r="C22">
        <v>940.41200000000003</v>
      </c>
      <c r="D22" s="2">
        <v>1061.597</v>
      </c>
      <c r="E22" s="2">
        <v>1586.5450000000001</v>
      </c>
      <c r="F22" s="2">
        <v>1562.7819999999999</v>
      </c>
      <c r="G22" s="2">
        <v>2964.27</v>
      </c>
      <c r="H22" s="2">
        <v>1290.654</v>
      </c>
    </row>
    <row r="23" spans="1:8" x14ac:dyDescent="0.25">
      <c r="A23" s="1">
        <v>40908</v>
      </c>
      <c r="B23" s="2">
        <v>1309.973</v>
      </c>
      <c r="C23" s="2">
        <v>1357.4549999999999</v>
      </c>
      <c r="D23" s="2">
        <v>1314.2090000000001</v>
      </c>
      <c r="E23" s="2">
        <v>1462.818</v>
      </c>
      <c r="F23" s="2">
        <v>1095.7139999999999</v>
      </c>
      <c r="G23" s="2">
        <v>2924.6950000000002</v>
      </c>
      <c r="H23">
        <v>803.53200000000004</v>
      </c>
    </row>
    <row r="24" spans="1:8" x14ac:dyDescent="0.25">
      <c r="A24" s="1">
        <v>40917</v>
      </c>
      <c r="B24">
        <v>839.55700000000002</v>
      </c>
      <c r="C24">
        <v>949.73099999999999</v>
      </c>
      <c r="D24">
        <v>945.995</v>
      </c>
      <c r="E24" s="2">
        <v>1256.0640000000001</v>
      </c>
      <c r="F24" s="2">
        <v>1101.489</v>
      </c>
      <c r="G24" s="2">
        <v>2918.0819999999999</v>
      </c>
      <c r="H24">
        <v>901.29200000000003</v>
      </c>
    </row>
    <row r="25" spans="1:8" x14ac:dyDescent="0.25">
      <c r="A25" s="1">
        <v>40924</v>
      </c>
      <c r="B25" s="2">
        <v>1527.356</v>
      </c>
      <c r="C25" s="2">
        <v>1703.7449999999999</v>
      </c>
      <c r="D25" s="2">
        <v>1817.819</v>
      </c>
      <c r="E25" s="2">
        <v>2151.569</v>
      </c>
      <c r="F25" s="2">
        <v>2162.7959999999998</v>
      </c>
      <c r="G25" s="2">
        <v>2940.241</v>
      </c>
      <c r="H25" s="2">
        <v>1808.94</v>
      </c>
    </row>
    <row r="26" spans="1:8" x14ac:dyDescent="0.25">
      <c r="A26" s="1">
        <v>40933</v>
      </c>
      <c r="B26">
        <v>843.09699999999998</v>
      </c>
      <c r="C26">
        <v>906.26099999999997</v>
      </c>
      <c r="D26">
        <v>968.92</v>
      </c>
      <c r="E26" s="2">
        <v>1316.3050000000001</v>
      </c>
      <c r="F26" s="2">
        <v>1203.088</v>
      </c>
      <c r="G26" s="2">
        <v>2938.42</v>
      </c>
      <c r="H26">
        <v>974.88900000000001</v>
      </c>
    </row>
    <row r="27" spans="1:8" x14ac:dyDescent="0.25">
      <c r="A27" s="1">
        <v>40940</v>
      </c>
      <c r="B27">
        <v>843.80100000000004</v>
      </c>
      <c r="C27" s="2">
        <v>1029.1110000000001</v>
      </c>
      <c r="D27" s="2">
        <v>1153.3150000000001</v>
      </c>
      <c r="E27" s="2">
        <v>1559.296</v>
      </c>
      <c r="F27" s="2">
        <v>1623.894</v>
      </c>
      <c r="G27" s="2">
        <v>2966.8519999999999</v>
      </c>
      <c r="H27" s="2">
        <v>1420.778</v>
      </c>
    </row>
    <row r="28" spans="1:8" x14ac:dyDescent="0.25">
      <c r="A28" s="1">
        <v>40949</v>
      </c>
      <c r="B28">
        <v>936.12900000000002</v>
      </c>
      <c r="C28" s="2">
        <v>1118.5909999999999</v>
      </c>
      <c r="D28" s="2">
        <v>1237.258</v>
      </c>
      <c r="E28" s="2">
        <v>1595.72</v>
      </c>
      <c r="F28" s="2">
        <v>1664.3779999999999</v>
      </c>
      <c r="G28" s="2">
        <v>2949.982</v>
      </c>
      <c r="H28" s="2">
        <v>1447.702</v>
      </c>
    </row>
    <row r="29" spans="1:8" x14ac:dyDescent="0.25">
      <c r="A29" s="1">
        <v>40956</v>
      </c>
      <c r="B29">
        <v>994.625</v>
      </c>
      <c r="C29" s="2">
        <v>1187.421</v>
      </c>
      <c r="D29" s="2">
        <v>1333.519</v>
      </c>
      <c r="E29" s="2">
        <v>1674.5830000000001</v>
      </c>
      <c r="F29" s="2">
        <v>1825.884</v>
      </c>
      <c r="G29" s="2">
        <v>2968.4949999999999</v>
      </c>
      <c r="H29" s="2">
        <v>1607.625</v>
      </c>
    </row>
    <row r="30" spans="1:8" x14ac:dyDescent="0.25">
      <c r="A30" s="1">
        <v>40965</v>
      </c>
      <c r="B30">
        <v>935.35799999999995</v>
      </c>
      <c r="C30" s="2">
        <v>1079.3520000000001</v>
      </c>
      <c r="D30" s="2">
        <v>1251.6980000000001</v>
      </c>
      <c r="E30" s="2">
        <v>1685.5619999999999</v>
      </c>
      <c r="F30" s="2">
        <v>1761.1980000000001</v>
      </c>
      <c r="G30" s="2">
        <v>2999.2040000000002</v>
      </c>
      <c r="H30" s="2">
        <v>1540.08</v>
      </c>
    </row>
    <row r="31" spans="1:8" x14ac:dyDescent="0.25">
      <c r="A31" s="1">
        <v>40972</v>
      </c>
      <c r="B31">
        <v>983.59299999999996</v>
      </c>
      <c r="C31" s="2">
        <v>1229.069</v>
      </c>
      <c r="D31" s="2">
        <v>1391.1759999999999</v>
      </c>
      <c r="E31" s="2">
        <v>1796.847</v>
      </c>
      <c r="F31" s="2">
        <v>1855.7180000000001</v>
      </c>
      <c r="G31" s="2">
        <v>3045.9490000000001</v>
      </c>
      <c r="H31" s="2">
        <v>1625.6849999999999</v>
      </c>
    </row>
    <row r="32" spans="1:8" x14ac:dyDescent="0.25">
      <c r="A32" s="1">
        <v>40981</v>
      </c>
      <c r="B32" s="2">
        <v>1091.615</v>
      </c>
      <c r="C32" s="2">
        <v>1354.473</v>
      </c>
      <c r="D32" s="2">
        <v>1552.462</v>
      </c>
      <c r="E32" s="2">
        <v>2000.527</v>
      </c>
      <c r="F32" s="2">
        <v>2141.5050000000001</v>
      </c>
      <c r="G32" s="2">
        <v>3047.4949999999999</v>
      </c>
      <c r="H32" s="2">
        <v>1870.1210000000001</v>
      </c>
    </row>
    <row r="33" spans="1:8" x14ac:dyDescent="0.25">
      <c r="A33" s="1">
        <v>40988</v>
      </c>
      <c r="B33" s="2">
        <v>1586.991</v>
      </c>
      <c r="C33" s="2">
        <v>1871.4960000000001</v>
      </c>
      <c r="D33" s="2">
        <v>1982.2049999999999</v>
      </c>
      <c r="E33" s="2">
        <v>2249.2190000000001</v>
      </c>
      <c r="F33" s="2">
        <v>1983.6559999999999</v>
      </c>
      <c r="G33" s="2">
        <v>3009.348</v>
      </c>
      <c r="H33" s="2">
        <v>1648.098</v>
      </c>
    </row>
    <row r="34" spans="1:8" x14ac:dyDescent="0.25">
      <c r="A34" s="1">
        <v>40997</v>
      </c>
      <c r="B34" s="2">
        <v>1025.636</v>
      </c>
      <c r="C34" s="2">
        <v>1203.5060000000001</v>
      </c>
      <c r="D34" s="2">
        <v>1313.5060000000001</v>
      </c>
      <c r="E34" s="2">
        <v>1717.7660000000001</v>
      </c>
      <c r="F34" s="2">
        <v>1612.442</v>
      </c>
      <c r="G34" s="2">
        <v>3058.74</v>
      </c>
      <c r="H34" s="2">
        <v>1367.4680000000001</v>
      </c>
    </row>
    <row r="35" spans="1:8" x14ac:dyDescent="0.25">
      <c r="A35" s="1">
        <v>41004</v>
      </c>
      <c r="B35" s="2">
        <v>1029.4949999999999</v>
      </c>
      <c r="C35" s="2">
        <v>1341.0530000000001</v>
      </c>
      <c r="D35" s="2">
        <v>1527.394</v>
      </c>
      <c r="E35" s="2">
        <v>1959.979</v>
      </c>
      <c r="F35" s="2">
        <v>2051.2820000000002</v>
      </c>
      <c r="G35" s="2">
        <v>3085.154</v>
      </c>
      <c r="H35" s="2">
        <v>1814.3989999999999</v>
      </c>
    </row>
    <row r="36" spans="1:8" x14ac:dyDescent="0.25">
      <c r="A36" s="1">
        <v>41013</v>
      </c>
      <c r="B36" s="2">
        <v>1083.7529999999999</v>
      </c>
      <c r="C36" s="2">
        <v>1362.1949999999999</v>
      </c>
      <c r="D36" s="2">
        <v>1435.0630000000001</v>
      </c>
      <c r="E36" s="2">
        <v>1917.816</v>
      </c>
      <c r="F36" s="2">
        <v>1780.2239999999999</v>
      </c>
      <c r="G36" s="2">
        <v>3031.58</v>
      </c>
      <c r="H36" s="2">
        <v>1460.356</v>
      </c>
    </row>
    <row r="37" spans="1:8" x14ac:dyDescent="0.25">
      <c r="A37" s="1">
        <v>41020</v>
      </c>
      <c r="B37">
        <v>962.94600000000003</v>
      </c>
      <c r="C37" s="2">
        <v>1272.162</v>
      </c>
      <c r="D37" s="2">
        <v>1394.0229999999999</v>
      </c>
      <c r="E37" s="2">
        <v>1924.0150000000001</v>
      </c>
      <c r="F37" s="2">
        <v>1856.7080000000001</v>
      </c>
      <c r="G37" s="2">
        <v>3045.3</v>
      </c>
      <c r="H37" s="2">
        <v>1525.846</v>
      </c>
    </row>
    <row r="38" spans="1:8" x14ac:dyDescent="0.25">
      <c r="A38" s="1">
        <v>41029</v>
      </c>
      <c r="B38" s="2">
        <v>1016.335</v>
      </c>
      <c r="C38" s="2">
        <v>1218.22</v>
      </c>
      <c r="D38" s="2">
        <v>1339.1759999999999</v>
      </c>
      <c r="E38" s="2">
        <v>1935.8630000000001</v>
      </c>
      <c r="F38" s="2">
        <v>1790.9380000000001</v>
      </c>
      <c r="G38" s="2">
        <v>3084.0219999999999</v>
      </c>
      <c r="H38" s="2">
        <v>1478.9469999999999</v>
      </c>
    </row>
    <row r="39" spans="1:8" x14ac:dyDescent="0.25">
      <c r="A39" s="1">
        <v>41036</v>
      </c>
      <c r="B39" s="2">
        <v>1036.8979999999999</v>
      </c>
      <c r="C39" s="2">
        <v>1337.6420000000001</v>
      </c>
      <c r="D39" s="2">
        <v>1420.704</v>
      </c>
      <c r="E39" s="2">
        <v>1875.279</v>
      </c>
      <c r="F39" s="2">
        <v>1739.9960000000001</v>
      </c>
      <c r="G39" s="2">
        <v>3035.3760000000002</v>
      </c>
      <c r="H39" s="2">
        <v>1410.376</v>
      </c>
    </row>
    <row r="40" spans="1:8" x14ac:dyDescent="0.25">
      <c r="A40" s="1">
        <v>41052</v>
      </c>
      <c r="B40" s="2">
        <v>1139.1020000000001</v>
      </c>
      <c r="C40" s="2">
        <v>1438.13</v>
      </c>
      <c r="D40" s="2">
        <v>1622.009</v>
      </c>
      <c r="E40" s="2">
        <v>2191.7130000000002</v>
      </c>
      <c r="F40" s="2">
        <v>2184.4949999999999</v>
      </c>
      <c r="G40" s="2">
        <v>3089.9119999999998</v>
      </c>
      <c r="H40" s="2">
        <v>1844.412</v>
      </c>
    </row>
    <row r="41" spans="1:8" x14ac:dyDescent="0.25">
      <c r="A41" s="1">
        <v>41061</v>
      </c>
      <c r="B41" s="2">
        <v>2068.2489999999998</v>
      </c>
      <c r="C41" s="2">
        <v>2204.2399999999998</v>
      </c>
      <c r="D41" s="2">
        <v>2428.71</v>
      </c>
      <c r="E41" s="2">
        <v>2964.567</v>
      </c>
      <c r="F41" s="2">
        <v>2993.6770000000001</v>
      </c>
      <c r="G41" s="2">
        <v>2990.069</v>
      </c>
      <c r="H41" s="2">
        <v>2402.77</v>
      </c>
    </row>
    <row r="42" spans="1:8" x14ac:dyDescent="0.25">
      <c r="A42" s="1">
        <v>41068</v>
      </c>
      <c r="B42" s="2">
        <v>4148.2479999999996</v>
      </c>
      <c r="C42" s="2">
        <v>4359.3450000000003</v>
      </c>
      <c r="D42" s="2">
        <v>4613.6459999999997</v>
      </c>
      <c r="E42" s="2">
        <v>4997.2120000000004</v>
      </c>
      <c r="F42" s="2">
        <v>4257.3580000000002</v>
      </c>
      <c r="G42" s="2">
        <v>2678.65</v>
      </c>
      <c r="H42" s="2">
        <v>3234.6419999999998</v>
      </c>
    </row>
    <row r="43" spans="1:8" x14ac:dyDescent="0.25">
      <c r="A43" s="1">
        <v>41084</v>
      </c>
      <c r="B43" s="2">
        <v>1786.4259999999999</v>
      </c>
      <c r="C43" s="2">
        <v>1917.829</v>
      </c>
      <c r="D43" s="2">
        <v>2001.5419999999999</v>
      </c>
      <c r="E43" s="2">
        <v>2407.6849999999999</v>
      </c>
      <c r="F43" s="2">
        <v>2137.9580000000001</v>
      </c>
      <c r="G43" s="2">
        <v>2967.6759999999999</v>
      </c>
      <c r="H43" s="2">
        <v>1644.097</v>
      </c>
    </row>
    <row r="44" spans="1:8" x14ac:dyDescent="0.25">
      <c r="A44" s="1">
        <v>41093</v>
      </c>
      <c r="B44" s="2">
        <v>2441.0990000000002</v>
      </c>
      <c r="C44" s="2">
        <v>2489.2269999999999</v>
      </c>
      <c r="D44" s="2">
        <v>2695.5390000000002</v>
      </c>
      <c r="E44" s="2">
        <v>3288.922</v>
      </c>
      <c r="F44" s="2">
        <v>3230.0920000000001</v>
      </c>
      <c r="G44" s="2">
        <v>2813.9929999999999</v>
      </c>
      <c r="H44" s="2">
        <v>2730.2620000000002</v>
      </c>
    </row>
    <row r="45" spans="1:8" x14ac:dyDescent="0.25">
      <c r="A45" s="1">
        <v>41173</v>
      </c>
      <c r="B45" s="2">
        <v>2091.8429999999998</v>
      </c>
      <c r="C45" s="2">
        <v>2270.395</v>
      </c>
      <c r="D45" s="2">
        <v>2291.13</v>
      </c>
      <c r="E45" s="2">
        <v>3054.4110000000001</v>
      </c>
      <c r="F45" s="2">
        <v>2678.7840000000001</v>
      </c>
      <c r="G45" s="2">
        <v>2933.4859999999999</v>
      </c>
      <c r="H45" s="2">
        <v>2042.816</v>
      </c>
    </row>
    <row r="46" spans="1:8" x14ac:dyDescent="0.25">
      <c r="A46" s="1">
        <v>41180</v>
      </c>
      <c r="B46">
        <v>916.18299999999999</v>
      </c>
      <c r="C46" s="2">
        <v>1165.777</v>
      </c>
      <c r="D46" s="2">
        <v>1257.4059999999999</v>
      </c>
      <c r="E46" s="2">
        <v>2147.8580000000002</v>
      </c>
      <c r="F46" s="2">
        <v>1830.9749999999999</v>
      </c>
      <c r="G46" s="2">
        <v>3019.01</v>
      </c>
      <c r="H46" s="2">
        <v>1370.35</v>
      </c>
    </row>
    <row r="47" spans="1:8" x14ac:dyDescent="0.25">
      <c r="A47" s="1">
        <v>41189</v>
      </c>
      <c r="B47" s="2">
        <v>1068.0409999999999</v>
      </c>
      <c r="C47" s="2">
        <v>1178.6310000000001</v>
      </c>
      <c r="D47" s="2">
        <v>1231.502</v>
      </c>
      <c r="E47" s="2">
        <v>1946.0509999999999</v>
      </c>
      <c r="F47" s="2">
        <v>1586.194</v>
      </c>
      <c r="G47" s="2">
        <v>2997.922</v>
      </c>
      <c r="H47" s="2">
        <v>1220.5809999999999</v>
      </c>
    </row>
    <row r="48" spans="1:8" x14ac:dyDescent="0.25">
      <c r="A48" s="1">
        <v>41196</v>
      </c>
      <c r="B48">
        <v>794.47699999999998</v>
      </c>
      <c r="C48" s="2">
        <v>1013.595</v>
      </c>
      <c r="D48" s="2">
        <v>1054.3320000000001</v>
      </c>
      <c r="E48" s="2">
        <v>1611.018</v>
      </c>
      <c r="F48" s="2">
        <v>1429.605</v>
      </c>
      <c r="G48" s="2">
        <v>3034.482</v>
      </c>
      <c r="H48" s="2">
        <v>1157.9590000000001</v>
      </c>
    </row>
    <row r="49" spans="1:8" x14ac:dyDescent="0.25">
      <c r="A49" s="1">
        <v>41205</v>
      </c>
      <c r="B49" s="2">
        <v>1079.8130000000001</v>
      </c>
      <c r="C49" s="2">
        <v>1251.297</v>
      </c>
      <c r="D49" s="2">
        <v>1342.539</v>
      </c>
      <c r="E49" s="2">
        <v>1868.3589999999999</v>
      </c>
      <c r="F49" s="2">
        <v>1806.8440000000001</v>
      </c>
      <c r="G49" s="2">
        <v>3024.3049999999998</v>
      </c>
      <c r="H49" s="2">
        <v>1478.7809999999999</v>
      </c>
    </row>
    <row r="50" spans="1:8" x14ac:dyDescent="0.25">
      <c r="A50" s="1">
        <v>41212</v>
      </c>
      <c r="B50">
        <v>885.42100000000005</v>
      </c>
      <c r="C50" s="2">
        <v>1098.579</v>
      </c>
      <c r="D50" s="2">
        <v>1224.847</v>
      </c>
      <c r="E50" s="2">
        <v>1755.8240000000001</v>
      </c>
      <c r="F50" s="2">
        <v>1746.866</v>
      </c>
      <c r="G50" s="2">
        <v>3045.9209999999998</v>
      </c>
      <c r="H50" s="2">
        <v>1490.528</v>
      </c>
    </row>
    <row r="51" spans="1:8" x14ac:dyDescent="0.25">
      <c r="A51" s="1">
        <v>41221</v>
      </c>
      <c r="B51" s="2">
        <v>1079.144</v>
      </c>
      <c r="C51" s="2">
        <v>1123.2670000000001</v>
      </c>
      <c r="D51" s="2">
        <v>1183.433</v>
      </c>
      <c r="E51" s="2">
        <v>1575.075</v>
      </c>
      <c r="F51" s="2">
        <v>1386.711</v>
      </c>
      <c r="G51" s="2">
        <v>2996.38</v>
      </c>
      <c r="H51" s="2">
        <v>1149.9469999999999</v>
      </c>
    </row>
    <row r="52" spans="1:8" x14ac:dyDescent="0.25">
      <c r="A52" s="1">
        <v>41228</v>
      </c>
      <c r="B52" s="2">
        <v>1087.704</v>
      </c>
      <c r="C52" s="2">
        <v>1251.037</v>
      </c>
      <c r="D52" s="2">
        <v>1341.481</v>
      </c>
      <c r="E52" s="2">
        <v>1775.991</v>
      </c>
      <c r="F52" s="2">
        <v>1745.3430000000001</v>
      </c>
      <c r="G52" s="2">
        <v>3001.9259999999999</v>
      </c>
      <c r="H52" s="2">
        <v>1477.481</v>
      </c>
    </row>
    <row r="53" spans="1:8" x14ac:dyDescent="0.25">
      <c r="A53" s="1">
        <v>41237</v>
      </c>
      <c r="B53">
        <v>722.65599999999995</v>
      </c>
      <c r="C53">
        <v>853.17200000000003</v>
      </c>
      <c r="D53">
        <v>861.94</v>
      </c>
      <c r="E53" s="2">
        <v>1279.6279999999999</v>
      </c>
      <c r="F53" s="2">
        <v>1099.3489999999999</v>
      </c>
      <c r="G53" s="2">
        <v>2978.674</v>
      </c>
      <c r="H53">
        <v>895.73500000000001</v>
      </c>
    </row>
    <row r="54" spans="1:8" x14ac:dyDescent="0.25">
      <c r="A54" s="1">
        <v>41244</v>
      </c>
      <c r="B54">
        <v>890.20399999999995</v>
      </c>
      <c r="C54" s="2">
        <v>1086.606</v>
      </c>
      <c r="D54" s="2">
        <v>1192.8520000000001</v>
      </c>
      <c r="E54" s="2">
        <v>1642.5139999999999</v>
      </c>
      <c r="F54" s="2">
        <v>1626.079</v>
      </c>
      <c r="G54" s="2">
        <v>2972.1439999999998</v>
      </c>
      <c r="H54" s="2">
        <v>1388.7080000000001</v>
      </c>
    </row>
    <row r="55" spans="1:8" x14ac:dyDescent="0.25">
      <c r="A55" s="1">
        <v>41253</v>
      </c>
      <c r="B55">
        <v>640.35400000000004</v>
      </c>
      <c r="C55">
        <v>743.35400000000004</v>
      </c>
      <c r="D55">
        <v>717.46199999999999</v>
      </c>
      <c r="E55" s="2">
        <v>1147.0619999999999</v>
      </c>
      <c r="F55">
        <v>825.30799999999999</v>
      </c>
      <c r="G55" s="2">
        <v>2962.8719999999998</v>
      </c>
      <c r="H55">
        <v>631.97900000000004</v>
      </c>
    </row>
    <row r="56" spans="1:8" x14ac:dyDescent="0.25">
      <c r="A56" s="1">
        <v>41260</v>
      </c>
      <c r="B56" s="2">
        <v>1061.4770000000001</v>
      </c>
      <c r="C56" s="2">
        <v>1216.7180000000001</v>
      </c>
      <c r="D56" s="2">
        <v>1304.731</v>
      </c>
      <c r="E56" s="2">
        <v>1707.4949999999999</v>
      </c>
      <c r="F56" s="2">
        <v>1648.204</v>
      </c>
      <c r="G56" s="2">
        <v>2954.6390000000001</v>
      </c>
      <c r="H56" s="2">
        <v>1383.366</v>
      </c>
    </row>
    <row r="57" spans="1:8" x14ac:dyDescent="0.25">
      <c r="A57" s="1">
        <v>41269</v>
      </c>
      <c r="B57">
        <v>761.505</v>
      </c>
      <c r="C57">
        <v>938.15300000000002</v>
      </c>
      <c r="D57">
        <v>973.40099999999995</v>
      </c>
      <c r="E57" s="2">
        <v>1487.1679999999999</v>
      </c>
      <c r="F57" s="2">
        <v>1295.97</v>
      </c>
      <c r="G57" s="2">
        <v>2962.49</v>
      </c>
      <c r="H57" s="2">
        <v>1059.837</v>
      </c>
    </row>
    <row r="58" spans="1:8" x14ac:dyDescent="0.25">
      <c r="A58" s="1">
        <v>41276</v>
      </c>
      <c r="B58">
        <v>959.65300000000002</v>
      </c>
      <c r="C58" s="2">
        <v>1139.162</v>
      </c>
      <c r="D58" s="2">
        <v>1256.556</v>
      </c>
      <c r="E58" s="2">
        <v>1635.4169999999999</v>
      </c>
      <c r="F58" s="2">
        <v>1672.4349999999999</v>
      </c>
      <c r="G58" s="2">
        <v>2949.0050000000001</v>
      </c>
      <c r="H58" s="2">
        <v>1445.7919999999999</v>
      </c>
    </row>
    <row r="59" spans="1:8" x14ac:dyDescent="0.25">
      <c r="A59" s="1">
        <v>41285</v>
      </c>
      <c r="B59">
        <v>765.45399999999995</v>
      </c>
      <c r="C59">
        <v>883.29100000000005</v>
      </c>
      <c r="D59">
        <v>946.899</v>
      </c>
      <c r="E59" s="2">
        <v>1419.48</v>
      </c>
      <c r="F59" s="2">
        <v>1215.7090000000001</v>
      </c>
      <c r="G59" s="2">
        <v>2947.643</v>
      </c>
      <c r="H59" s="2">
        <v>1000.67</v>
      </c>
    </row>
    <row r="60" spans="1:8" x14ac:dyDescent="0.25">
      <c r="A60" s="1">
        <v>41292</v>
      </c>
      <c r="B60">
        <v>975.22199999999998</v>
      </c>
      <c r="C60" s="2">
        <v>1171.5740000000001</v>
      </c>
      <c r="D60" s="2">
        <v>1288.1020000000001</v>
      </c>
      <c r="E60" s="2">
        <v>1706.269</v>
      </c>
      <c r="F60" s="2">
        <v>1705.806</v>
      </c>
      <c r="G60" s="2">
        <v>2941.75</v>
      </c>
      <c r="H60" s="2">
        <v>1486.481</v>
      </c>
    </row>
    <row r="61" spans="1:8" x14ac:dyDescent="0.25">
      <c r="A61" s="1">
        <v>41308</v>
      </c>
      <c r="B61" s="2">
        <v>1030.941</v>
      </c>
      <c r="C61" s="2">
        <v>1203.5450000000001</v>
      </c>
      <c r="D61" s="2">
        <v>1279.559</v>
      </c>
      <c r="E61" s="2">
        <v>1626.586</v>
      </c>
      <c r="F61" s="2">
        <v>1550.7180000000001</v>
      </c>
      <c r="G61" s="2">
        <v>2958.4180000000001</v>
      </c>
      <c r="H61" s="2">
        <v>1292.627</v>
      </c>
    </row>
    <row r="62" spans="1:8" x14ac:dyDescent="0.25">
      <c r="A62" s="1">
        <v>41317</v>
      </c>
      <c r="B62" s="2">
        <v>1200.941</v>
      </c>
      <c r="C62" s="2">
        <v>1282.1320000000001</v>
      </c>
      <c r="D62" s="2">
        <v>1414.5150000000001</v>
      </c>
      <c r="E62" s="2">
        <v>1902.2059999999999</v>
      </c>
      <c r="F62" s="2">
        <v>1784.412</v>
      </c>
      <c r="G62" s="2">
        <v>2943.4119999999998</v>
      </c>
      <c r="H62" s="2">
        <v>1509.8240000000001</v>
      </c>
    </row>
    <row r="63" spans="1:8" x14ac:dyDescent="0.25">
      <c r="A63" s="1">
        <v>41324</v>
      </c>
      <c r="B63">
        <v>761.07500000000005</v>
      </c>
      <c r="C63">
        <v>958.82299999999998</v>
      </c>
      <c r="D63">
        <v>956.86699999999996</v>
      </c>
      <c r="E63" s="2">
        <v>1310.3979999999999</v>
      </c>
      <c r="F63" s="2">
        <v>1021.429</v>
      </c>
      <c r="G63" s="2">
        <v>2952.23</v>
      </c>
      <c r="H63">
        <v>833.15499999999997</v>
      </c>
    </row>
    <row r="64" spans="1:8" x14ac:dyDescent="0.25">
      <c r="A64" s="1">
        <v>41333</v>
      </c>
      <c r="B64">
        <v>832.38099999999997</v>
      </c>
      <c r="C64" s="2">
        <v>1035.942</v>
      </c>
      <c r="D64" s="2">
        <v>1107.54</v>
      </c>
      <c r="E64" s="2">
        <v>1545.85</v>
      </c>
      <c r="F64" s="2">
        <v>1461.7080000000001</v>
      </c>
      <c r="G64" s="2">
        <v>3007.8009999999999</v>
      </c>
      <c r="H64" s="2">
        <v>1265.1990000000001</v>
      </c>
    </row>
    <row r="65" spans="1:8" x14ac:dyDescent="0.25">
      <c r="A65" s="1">
        <v>41340</v>
      </c>
      <c r="B65">
        <v>724.42899999999997</v>
      </c>
      <c r="C65">
        <v>933.68100000000004</v>
      </c>
      <c r="D65">
        <v>943.33600000000001</v>
      </c>
      <c r="E65" s="2">
        <v>1298.748</v>
      </c>
      <c r="F65" s="2">
        <v>1077.451</v>
      </c>
      <c r="G65" s="2">
        <v>3017.5839999999998</v>
      </c>
      <c r="H65">
        <v>918.40300000000002</v>
      </c>
    </row>
    <row r="66" spans="1:8" x14ac:dyDescent="0.25">
      <c r="A66" s="1">
        <v>41349</v>
      </c>
      <c r="B66">
        <v>944.18399999999997</v>
      </c>
      <c r="C66" s="2">
        <v>1090.452</v>
      </c>
      <c r="D66" s="2">
        <v>1209.963</v>
      </c>
      <c r="E66" s="2">
        <v>1728.088</v>
      </c>
      <c r="F66" s="2">
        <v>1632.94</v>
      </c>
      <c r="G66" s="2">
        <v>3015.373</v>
      </c>
      <c r="H66" s="2">
        <v>1373.931</v>
      </c>
    </row>
    <row r="67" spans="1:8" x14ac:dyDescent="0.25">
      <c r="A67" s="1">
        <v>41356</v>
      </c>
      <c r="B67">
        <v>939.04600000000005</v>
      </c>
      <c r="C67" s="3">
        <v>1216</v>
      </c>
      <c r="D67" s="2">
        <v>1381.019</v>
      </c>
      <c r="E67" s="2">
        <v>1853.741</v>
      </c>
      <c r="F67" s="2">
        <v>1931.0740000000001</v>
      </c>
      <c r="G67" s="2">
        <v>3060.009</v>
      </c>
      <c r="H67" s="2">
        <v>1688.231</v>
      </c>
    </row>
    <row r="68" spans="1:8" x14ac:dyDescent="0.25">
      <c r="A68" s="1">
        <v>41365</v>
      </c>
      <c r="B68">
        <v>822.82299999999998</v>
      </c>
      <c r="C68" s="2">
        <v>1067.575</v>
      </c>
      <c r="D68" s="2">
        <v>1056.7829999999999</v>
      </c>
      <c r="E68" s="2">
        <v>1572.385</v>
      </c>
      <c r="F68" s="2">
        <v>1249.5129999999999</v>
      </c>
      <c r="G68" s="2">
        <v>3033.8670000000002</v>
      </c>
      <c r="H68" s="2">
        <v>1030.903</v>
      </c>
    </row>
    <row r="69" spans="1:8" x14ac:dyDescent="0.25">
      <c r="A69" s="1">
        <v>41372</v>
      </c>
      <c r="B69" s="2">
        <v>2726.181</v>
      </c>
      <c r="C69" s="2">
        <v>2893.837</v>
      </c>
      <c r="D69" s="2">
        <v>3020.549</v>
      </c>
      <c r="E69" s="2">
        <v>3515.223</v>
      </c>
      <c r="F69" s="2">
        <v>2290.665</v>
      </c>
      <c r="G69" s="2">
        <v>2628.9670000000001</v>
      </c>
      <c r="H69" s="2">
        <v>1960.2090000000001</v>
      </c>
    </row>
    <row r="70" spans="1:8" x14ac:dyDescent="0.25">
      <c r="A70" s="1">
        <v>41381</v>
      </c>
      <c r="B70" s="2">
        <v>1162.174</v>
      </c>
      <c r="C70" s="2">
        <v>1370.0550000000001</v>
      </c>
      <c r="D70" s="2">
        <v>1534.635</v>
      </c>
      <c r="E70" s="2">
        <v>2228.79</v>
      </c>
      <c r="F70" s="2">
        <v>2056.3330000000001</v>
      </c>
      <c r="G70" s="2">
        <v>3046.5940000000001</v>
      </c>
      <c r="H70" s="2">
        <v>1680.297</v>
      </c>
    </row>
    <row r="71" spans="1:8" x14ac:dyDescent="0.25">
      <c r="A71" s="1">
        <v>41397</v>
      </c>
      <c r="B71">
        <v>895.28399999999999</v>
      </c>
      <c r="C71" s="2">
        <v>1191.2840000000001</v>
      </c>
      <c r="D71" s="2">
        <v>1209.6990000000001</v>
      </c>
      <c r="E71" s="2">
        <v>1757.1089999999999</v>
      </c>
      <c r="F71" s="2">
        <v>1486.616</v>
      </c>
      <c r="G71" s="2">
        <v>3073.2530000000002</v>
      </c>
      <c r="H71" s="2">
        <v>1215.21</v>
      </c>
    </row>
    <row r="72" spans="1:8" x14ac:dyDescent="0.25">
      <c r="A72" s="1">
        <v>41429</v>
      </c>
      <c r="B72" s="2">
        <v>5376.8379999999997</v>
      </c>
      <c r="C72" s="2">
        <v>3945.6410000000001</v>
      </c>
      <c r="D72" s="2">
        <v>4697.5690000000004</v>
      </c>
      <c r="E72" s="2">
        <v>4436.665</v>
      </c>
      <c r="F72" s="2">
        <v>4085.06</v>
      </c>
      <c r="G72" s="2">
        <v>2799.4250000000002</v>
      </c>
      <c r="H72" s="2">
        <v>3592.2280000000001</v>
      </c>
    </row>
    <row r="73" spans="1:8" x14ac:dyDescent="0.25">
      <c r="A73" s="1">
        <v>41525</v>
      </c>
      <c r="B73" s="2">
        <v>1033.8240000000001</v>
      </c>
      <c r="C73" s="2">
        <v>1239.8430000000001</v>
      </c>
      <c r="D73" s="2">
        <v>1193.1479999999999</v>
      </c>
      <c r="E73" s="2">
        <v>1833.3610000000001</v>
      </c>
      <c r="F73" s="2">
        <v>1429.3610000000001</v>
      </c>
      <c r="G73" s="2">
        <v>2970.8609999999999</v>
      </c>
      <c r="H73" s="2">
        <v>1042.1389999999999</v>
      </c>
    </row>
    <row r="74" spans="1:8" x14ac:dyDescent="0.25">
      <c r="A74" s="1">
        <v>41532</v>
      </c>
      <c r="B74" s="2">
        <v>1357.5450000000001</v>
      </c>
      <c r="C74" s="2">
        <v>1569.6320000000001</v>
      </c>
      <c r="D74" s="2">
        <v>1619.904</v>
      </c>
      <c r="E74" s="2">
        <v>2446.8040000000001</v>
      </c>
      <c r="F74" s="2">
        <v>2079.34</v>
      </c>
      <c r="G74" s="2">
        <v>2939.5309999999999</v>
      </c>
      <c r="H74" s="2">
        <v>1576.4739999999999</v>
      </c>
    </row>
    <row r="75" spans="1:8" x14ac:dyDescent="0.25">
      <c r="A75" s="1">
        <v>41564</v>
      </c>
      <c r="B75">
        <v>744.46</v>
      </c>
      <c r="C75">
        <v>987.78300000000002</v>
      </c>
      <c r="D75">
        <v>996.92899999999997</v>
      </c>
      <c r="E75" s="2">
        <v>1594.5619999999999</v>
      </c>
      <c r="F75" s="2">
        <v>1341.0350000000001</v>
      </c>
      <c r="G75" s="2">
        <v>3026.3850000000002</v>
      </c>
      <c r="H75" s="2">
        <v>1057.0309999999999</v>
      </c>
    </row>
    <row r="76" spans="1:8" x14ac:dyDescent="0.25">
      <c r="A76" s="1">
        <v>41573</v>
      </c>
      <c r="B76">
        <v>809.08799999999997</v>
      </c>
      <c r="C76">
        <v>911.46900000000005</v>
      </c>
      <c r="D76">
        <v>925.65899999999999</v>
      </c>
      <c r="E76" s="2">
        <v>1403.748</v>
      </c>
      <c r="F76" s="2">
        <v>1133.088</v>
      </c>
      <c r="G76" s="2">
        <v>2998.4250000000002</v>
      </c>
      <c r="H76">
        <v>883.70399999999995</v>
      </c>
    </row>
    <row r="77" spans="1:8" x14ac:dyDescent="0.25">
      <c r="A77" s="1">
        <v>41580</v>
      </c>
      <c r="B77">
        <v>775.68200000000002</v>
      </c>
      <c r="C77">
        <v>986.85</v>
      </c>
      <c r="D77" s="3">
        <v>1021</v>
      </c>
      <c r="E77" s="2">
        <v>1563.3</v>
      </c>
      <c r="F77" s="2">
        <v>1402.836</v>
      </c>
      <c r="G77" s="2">
        <v>3018.0949999999998</v>
      </c>
      <c r="H77" s="2">
        <v>1119.886</v>
      </c>
    </row>
    <row r="78" spans="1:8" x14ac:dyDescent="0.25">
      <c r="A78" s="1">
        <v>41589</v>
      </c>
      <c r="B78">
        <v>923.53300000000002</v>
      </c>
      <c r="C78" s="2">
        <v>1058.95</v>
      </c>
      <c r="D78" s="2">
        <v>1020.2</v>
      </c>
      <c r="E78" s="2">
        <v>1376.2829999999999</v>
      </c>
      <c r="F78" s="2">
        <v>1086.2170000000001</v>
      </c>
      <c r="G78" s="2">
        <v>2977.0329999999999</v>
      </c>
      <c r="H78">
        <v>872.85</v>
      </c>
    </row>
    <row r="79" spans="1:8" x14ac:dyDescent="0.25">
      <c r="A79" s="1">
        <v>41596</v>
      </c>
      <c r="B79">
        <v>972.94799999999998</v>
      </c>
      <c r="C79" s="2">
        <v>1129.8209999999999</v>
      </c>
      <c r="D79" s="2">
        <v>1183.856</v>
      </c>
      <c r="E79" s="2">
        <v>1621.393</v>
      </c>
      <c r="F79" s="2">
        <v>1528.7950000000001</v>
      </c>
      <c r="G79" s="2">
        <v>2984.7860000000001</v>
      </c>
      <c r="H79" s="2">
        <v>1261.9649999999999</v>
      </c>
    </row>
    <row r="80" spans="1:8" x14ac:dyDescent="0.25">
      <c r="A80" s="1">
        <v>41605</v>
      </c>
      <c r="B80" s="2">
        <v>1004.58</v>
      </c>
      <c r="C80" s="2">
        <v>1084.8879999999999</v>
      </c>
      <c r="D80" s="2">
        <v>1171.633</v>
      </c>
      <c r="E80" s="2">
        <v>1743.2190000000001</v>
      </c>
      <c r="F80" s="2">
        <v>1546.107</v>
      </c>
      <c r="G80" s="2">
        <v>2925.9760000000001</v>
      </c>
      <c r="H80" s="2">
        <v>1226.107</v>
      </c>
    </row>
    <row r="81" spans="1:8" x14ac:dyDescent="0.25">
      <c r="A81" s="1">
        <v>41612</v>
      </c>
      <c r="B81">
        <v>798.66800000000001</v>
      </c>
      <c r="C81">
        <v>973.08399999999995</v>
      </c>
      <c r="D81">
        <v>981.43399999999997</v>
      </c>
      <c r="E81" s="2">
        <v>1381.1020000000001</v>
      </c>
      <c r="F81" s="2">
        <v>1171.212</v>
      </c>
      <c r="G81" s="2">
        <v>2977.8139999999999</v>
      </c>
      <c r="H81">
        <v>950.59299999999996</v>
      </c>
    </row>
    <row r="82" spans="1:8" x14ac:dyDescent="0.25">
      <c r="A82" s="1">
        <v>41621</v>
      </c>
      <c r="B82">
        <v>763.93799999999999</v>
      </c>
      <c r="C82">
        <v>906.74300000000005</v>
      </c>
      <c r="D82">
        <v>867.64200000000005</v>
      </c>
      <c r="E82" s="2">
        <v>1193.69</v>
      </c>
      <c r="F82">
        <v>935.04</v>
      </c>
      <c r="G82" s="2">
        <v>2963.9960000000001</v>
      </c>
      <c r="H82">
        <v>762.58399999999995</v>
      </c>
    </row>
    <row r="83" spans="1:8" x14ac:dyDescent="0.25">
      <c r="A83" s="1">
        <v>41628</v>
      </c>
      <c r="B83">
        <v>704.99300000000005</v>
      </c>
      <c r="C83">
        <v>862.50699999999995</v>
      </c>
      <c r="D83">
        <v>949.62699999999995</v>
      </c>
      <c r="E83" s="2">
        <v>1426.1790000000001</v>
      </c>
      <c r="F83" s="2">
        <v>1461.1569999999999</v>
      </c>
      <c r="G83" s="2">
        <v>2967.3879999999999</v>
      </c>
      <c r="H83" s="2">
        <v>1229.567</v>
      </c>
    </row>
    <row r="84" spans="1:8" x14ac:dyDescent="0.25">
      <c r="A84" s="1">
        <v>41637</v>
      </c>
      <c r="B84" s="2">
        <v>1101.556</v>
      </c>
      <c r="C84" s="2">
        <v>1111.8520000000001</v>
      </c>
      <c r="D84" s="2">
        <v>1208.481</v>
      </c>
      <c r="E84" s="2">
        <v>1615.6479999999999</v>
      </c>
      <c r="F84" s="2">
        <v>1505.8240000000001</v>
      </c>
      <c r="G84" s="2">
        <v>2927.9720000000002</v>
      </c>
      <c r="H84" s="2">
        <v>1233.8610000000001</v>
      </c>
    </row>
    <row r="85" spans="1:8" x14ac:dyDescent="0.25">
      <c r="A85" s="1">
        <v>41644</v>
      </c>
      <c r="B85">
        <v>807.755</v>
      </c>
      <c r="C85">
        <v>977.94100000000003</v>
      </c>
      <c r="D85">
        <v>973.721</v>
      </c>
      <c r="E85" s="2">
        <v>1258.6179999999999</v>
      </c>
      <c r="F85" s="2">
        <v>1047.338</v>
      </c>
      <c r="G85" s="2">
        <v>2939.7750000000001</v>
      </c>
      <c r="H85">
        <v>900.54899999999998</v>
      </c>
    </row>
    <row r="86" spans="1:8" x14ac:dyDescent="0.25">
      <c r="A86" s="1">
        <v>41653</v>
      </c>
      <c r="B86" s="2">
        <v>1045.713</v>
      </c>
      <c r="C86" s="2">
        <v>1142.1569999999999</v>
      </c>
      <c r="D86" s="2">
        <v>1121.5740000000001</v>
      </c>
      <c r="E86" s="2">
        <v>1463.759</v>
      </c>
      <c r="F86" s="2">
        <v>1235.1759999999999</v>
      </c>
      <c r="G86" s="2">
        <v>2934.9259999999999</v>
      </c>
      <c r="H86">
        <v>999.08299999999997</v>
      </c>
    </row>
    <row r="87" spans="1:8" x14ac:dyDescent="0.25">
      <c r="A87" s="1">
        <v>41660</v>
      </c>
      <c r="B87" s="2">
        <v>3951.3710000000001</v>
      </c>
      <c r="C87" s="2">
        <v>3523.0610000000001</v>
      </c>
      <c r="D87" s="2">
        <v>3541.607</v>
      </c>
      <c r="E87" s="2">
        <v>3721.777</v>
      </c>
      <c r="F87" s="2">
        <v>2402.5500000000002</v>
      </c>
      <c r="G87" s="2">
        <v>2597.415</v>
      </c>
      <c r="H87" s="2">
        <v>2008.5630000000001</v>
      </c>
    </row>
    <row r="88" spans="1:8" x14ac:dyDescent="0.25">
      <c r="A88" s="1">
        <v>41669</v>
      </c>
      <c r="B88">
        <v>682.375</v>
      </c>
      <c r="C88">
        <v>795.625</v>
      </c>
      <c r="D88">
        <v>802.17100000000005</v>
      </c>
      <c r="E88" s="2">
        <v>1326.4280000000001</v>
      </c>
      <c r="F88">
        <v>982.65800000000002</v>
      </c>
      <c r="G88" s="2">
        <v>2957.3090000000002</v>
      </c>
      <c r="H88">
        <v>791.428</v>
      </c>
    </row>
    <row r="89" spans="1:8" x14ac:dyDescent="0.25">
      <c r="A89" s="1">
        <v>41676</v>
      </c>
      <c r="B89">
        <v>772.69</v>
      </c>
      <c r="C89">
        <v>979.34500000000003</v>
      </c>
      <c r="D89">
        <v>995.08</v>
      </c>
      <c r="E89" s="2">
        <v>1400.6949999999999</v>
      </c>
      <c r="F89" s="2">
        <v>1178.588</v>
      </c>
      <c r="G89" s="2">
        <v>2985.788</v>
      </c>
      <c r="H89">
        <v>987.50900000000001</v>
      </c>
    </row>
    <row r="90" spans="1:8" x14ac:dyDescent="0.25">
      <c r="A90" s="1">
        <v>41692</v>
      </c>
      <c r="B90">
        <v>905.18799999999999</v>
      </c>
      <c r="C90" s="2">
        <v>1093.319</v>
      </c>
      <c r="D90" s="2">
        <v>1167.2539999999999</v>
      </c>
      <c r="E90" s="2">
        <v>1557.808</v>
      </c>
      <c r="F90" s="2">
        <v>1482.155</v>
      </c>
      <c r="G90" s="2">
        <v>2983.4270000000001</v>
      </c>
      <c r="H90" s="2">
        <v>1239.6849999999999</v>
      </c>
    </row>
    <row r="91" spans="1:8" x14ac:dyDescent="0.25">
      <c r="A91" s="1">
        <v>41701</v>
      </c>
      <c r="B91">
        <v>945.84299999999996</v>
      </c>
      <c r="C91" s="2">
        <v>1104.8610000000001</v>
      </c>
      <c r="D91" s="2">
        <v>1212.6759999999999</v>
      </c>
      <c r="E91" s="2">
        <v>1812.25</v>
      </c>
      <c r="F91" s="2">
        <v>1584.8150000000001</v>
      </c>
      <c r="G91" s="2">
        <v>2964.9810000000002</v>
      </c>
      <c r="H91" s="2">
        <v>1331.954</v>
      </c>
    </row>
    <row r="92" spans="1:8" x14ac:dyDescent="0.25">
      <c r="A92" s="1">
        <v>41708</v>
      </c>
      <c r="B92" s="2">
        <v>1028.588</v>
      </c>
      <c r="C92" s="2">
        <v>1239.5419999999999</v>
      </c>
      <c r="D92" s="2">
        <v>1378.9860000000001</v>
      </c>
      <c r="E92" s="2">
        <v>1801.597</v>
      </c>
      <c r="F92" s="2">
        <v>1877.625</v>
      </c>
      <c r="G92" s="2">
        <v>3025.259</v>
      </c>
      <c r="H92" s="2">
        <v>1608.5139999999999</v>
      </c>
    </row>
    <row r="93" spans="1:8" x14ac:dyDescent="0.25">
      <c r="A93" s="1">
        <v>41717</v>
      </c>
      <c r="B93">
        <v>883.87</v>
      </c>
      <c r="C93" s="2">
        <v>1149.1300000000001</v>
      </c>
      <c r="D93" s="2">
        <v>1187.519</v>
      </c>
      <c r="E93" s="2">
        <v>1750.4169999999999</v>
      </c>
      <c r="F93" s="2">
        <v>1482.269</v>
      </c>
      <c r="G93" s="2">
        <v>3040.7689999999998</v>
      </c>
      <c r="H93" s="3">
        <v>1247</v>
      </c>
    </row>
    <row r="94" spans="1:8" x14ac:dyDescent="0.25">
      <c r="A94" s="1">
        <v>41724</v>
      </c>
      <c r="B94">
        <v>931.71299999999997</v>
      </c>
      <c r="C94" s="2">
        <v>1213.9580000000001</v>
      </c>
      <c r="D94" s="2">
        <v>1364.8979999999999</v>
      </c>
      <c r="E94" s="2">
        <v>1886.046</v>
      </c>
      <c r="F94" s="2">
        <v>1902.3240000000001</v>
      </c>
      <c r="G94" s="2">
        <v>3077.12</v>
      </c>
      <c r="H94" s="2">
        <v>1654.991</v>
      </c>
    </row>
    <row r="95" spans="1:8" x14ac:dyDescent="0.25">
      <c r="A95" s="1">
        <v>41733</v>
      </c>
      <c r="B95">
        <v>836.52599999999995</v>
      </c>
      <c r="C95" s="2">
        <v>1053.3530000000001</v>
      </c>
      <c r="D95" s="2">
        <v>1096.251</v>
      </c>
      <c r="E95" s="2">
        <v>1819.2139999999999</v>
      </c>
      <c r="F95" s="2">
        <v>1421.605</v>
      </c>
      <c r="G95" s="2">
        <v>3065.8739999999998</v>
      </c>
      <c r="H95" s="2">
        <v>1159.4649999999999</v>
      </c>
    </row>
    <row r="96" spans="1:8" x14ac:dyDescent="0.25">
      <c r="A96" s="1">
        <v>41740</v>
      </c>
      <c r="B96">
        <v>975.05600000000004</v>
      </c>
      <c r="C96" s="2">
        <v>1287.6569999999999</v>
      </c>
      <c r="D96" s="2">
        <v>1463.8240000000001</v>
      </c>
      <c r="E96" s="2">
        <v>2033.6389999999999</v>
      </c>
      <c r="F96" s="2">
        <v>2053.2130000000002</v>
      </c>
      <c r="G96" s="2">
        <v>3101.12</v>
      </c>
      <c r="H96" s="2">
        <v>1820.8430000000001</v>
      </c>
    </row>
    <row r="97" spans="1:8" x14ac:dyDescent="0.25">
      <c r="A97" s="1">
        <v>41749</v>
      </c>
      <c r="B97" s="2">
        <v>1070.7760000000001</v>
      </c>
      <c r="C97" s="3">
        <v>1351</v>
      </c>
      <c r="D97" s="2">
        <v>1374.3820000000001</v>
      </c>
      <c r="E97" s="2">
        <v>1934.184</v>
      </c>
      <c r="F97" s="2">
        <v>1613.7370000000001</v>
      </c>
      <c r="G97" s="2">
        <v>3043.6320000000001</v>
      </c>
      <c r="H97" s="2">
        <v>1319.316</v>
      </c>
    </row>
    <row r="98" spans="1:8" x14ac:dyDescent="0.25">
      <c r="A98" s="1">
        <v>41756</v>
      </c>
      <c r="B98" s="2">
        <v>1060.54</v>
      </c>
      <c r="C98" s="2">
        <v>1385.748</v>
      </c>
      <c r="D98" s="2">
        <v>1466.058</v>
      </c>
      <c r="E98" s="2">
        <v>2108.9119999999998</v>
      </c>
      <c r="F98" s="2">
        <v>1824.7429999999999</v>
      </c>
      <c r="G98" s="2">
        <v>3069.04</v>
      </c>
      <c r="H98" s="2">
        <v>1513.385</v>
      </c>
    </row>
    <row r="99" spans="1:8" x14ac:dyDescent="0.25">
      <c r="A99" s="1">
        <v>41765</v>
      </c>
      <c r="B99" s="2">
        <v>1120.615</v>
      </c>
      <c r="C99" s="2">
        <v>1342.9649999999999</v>
      </c>
      <c r="D99" s="2">
        <v>1416.146</v>
      </c>
      <c r="E99" s="2">
        <v>2074.0309999999999</v>
      </c>
      <c r="F99" s="2">
        <v>1691.164</v>
      </c>
      <c r="G99" s="2">
        <v>3036.5</v>
      </c>
      <c r="H99" s="2">
        <v>1354.58</v>
      </c>
    </row>
    <row r="100" spans="1:8" x14ac:dyDescent="0.25">
      <c r="A100" s="1">
        <v>41772</v>
      </c>
      <c r="B100" s="2">
        <v>1193.6769999999999</v>
      </c>
      <c r="C100" s="2">
        <v>1516.14</v>
      </c>
      <c r="D100" s="2">
        <v>1717.751</v>
      </c>
      <c r="E100" s="2">
        <v>2266.3009999999999</v>
      </c>
      <c r="F100" s="2">
        <v>2316.6379999999999</v>
      </c>
      <c r="G100" s="2">
        <v>3072.21</v>
      </c>
      <c r="H100" s="2">
        <v>1999.9259999999999</v>
      </c>
    </row>
    <row r="101" spans="1:8" x14ac:dyDescent="0.25">
      <c r="A101" s="1">
        <v>41781</v>
      </c>
      <c r="B101">
        <v>914.755</v>
      </c>
      <c r="C101" s="2">
        <v>1260.4929999999999</v>
      </c>
      <c r="D101" s="2">
        <v>1236.0350000000001</v>
      </c>
      <c r="E101" s="2">
        <v>2001.76</v>
      </c>
      <c r="F101" s="2">
        <v>1461.3969999999999</v>
      </c>
      <c r="G101" s="2">
        <v>3079.1880000000001</v>
      </c>
      <c r="H101" s="2">
        <v>1204.1659999999999</v>
      </c>
    </row>
    <row r="102" spans="1:8" x14ac:dyDescent="0.25">
      <c r="A102" s="1">
        <v>41788</v>
      </c>
      <c r="B102" s="2">
        <v>1129.903</v>
      </c>
      <c r="C102" s="2">
        <v>1449.3240000000001</v>
      </c>
      <c r="D102" s="2">
        <v>1635.4860000000001</v>
      </c>
      <c r="E102" s="2">
        <v>2242.7640000000001</v>
      </c>
      <c r="F102" s="2">
        <v>2210.1019999999999</v>
      </c>
      <c r="G102" s="2">
        <v>3098.4580000000001</v>
      </c>
      <c r="H102" s="2">
        <v>1881.394</v>
      </c>
    </row>
    <row r="103" spans="1:8" x14ac:dyDescent="0.25">
      <c r="A103" s="1">
        <v>41797</v>
      </c>
      <c r="B103" s="2">
        <v>3090.529</v>
      </c>
      <c r="C103" s="2">
        <v>3212.1019999999999</v>
      </c>
      <c r="D103" s="2">
        <v>3551.4580000000001</v>
      </c>
      <c r="E103" s="2">
        <v>4213.6090000000004</v>
      </c>
      <c r="F103" s="2">
        <v>4601.4489999999996</v>
      </c>
      <c r="G103" s="2">
        <v>2777.893</v>
      </c>
      <c r="H103" s="2">
        <v>4056.018</v>
      </c>
    </row>
    <row r="104" spans="1:8" x14ac:dyDescent="0.25">
      <c r="A104" s="1">
        <v>41820</v>
      </c>
      <c r="B104" s="2">
        <v>1590.12</v>
      </c>
      <c r="C104" s="2">
        <v>1696.8979999999999</v>
      </c>
      <c r="D104" s="2">
        <v>1764.6389999999999</v>
      </c>
      <c r="E104" s="2">
        <v>2050.3240000000001</v>
      </c>
      <c r="F104" s="2">
        <v>1772.194</v>
      </c>
      <c r="G104" s="2">
        <v>2953.9540000000002</v>
      </c>
      <c r="H104" s="2">
        <v>1431.0650000000001</v>
      </c>
    </row>
    <row r="105" spans="1:8" x14ac:dyDescent="0.25">
      <c r="A105" s="1">
        <v>41925</v>
      </c>
      <c r="B105">
        <v>838.76700000000005</v>
      </c>
      <c r="C105" s="2">
        <v>1019.278</v>
      </c>
      <c r="D105" s="2">
        <v>1046.3889999999999</v>
      </c>
      <c r="E105" s="2">
        <v>1814.056</v>
      </c>
      <c r="F105" s="2">
        <v>1323.0440000000001</v>
      </c>
      <c r="G105" s="2">
        <v>3044.1669999999999</v>
      </c>
      <c r="H105" s="2">
        <v>1087.133</v>
      </c>
    </row>
    <row r="106" spans="1:8" x14ac:dyDescent="0.25">
      <c r="A106" s="1">
        <v>41941</v>
      </c>
      <c r="B106" s="2">
        <v>2704.462</v>
      </c>
      <c r="C106" s="2">
        <v>2859.7730000000001</v>
      </c>
      <c r="D106" s="2">
        <v>2913.6529999999998</v>
      </c>
      <c r="E106" s="2">
        <v>3475.52</v>
      </c>
      <c r="F106" s="2">
        <v>3152.8710000000001</v>
      </c>
      <c r="G106" s="2">
        <v>2805.9870000000001</v>
      </c>
      <c r="H106" s="2">
        <v>2899.556</v>
      </c>
    </row>
    <row r="107" spans="1:8" x14ac:dyDescent="0.25">
      <c r="A107" s="1">
        <v>41948</v>
      </c>
      <c r="B107">
        <v>819.48199999999997</v>
      </c>
      <c r="C107" s="2">
        <v>1038.049</v>
      </c>
      <c r="D107" s="2">
        <v>1048.296</v>
      </c>
      <c r="E107" s="2">
        <v>1665.3579999999999</v>
      </c>
      <c r="F107" s="2">
        <v>1282.8409999999999</v>
      </c>
      <c r="G107" s="2">
        <v>3023.5439999999999</v>
      </c>
      <c r="H107" s="2">
        <v>1048.6590000000001</v>
      </c>
    </row>
    <row r="108" spans="1:8" x14ac:dyDescent="0.25">
      <c r="A108" s="1">
        <v>41957</v>
      </c>
      <c r="B108" s="2">
        <v>1337.549</v>
      </c>
      <c r="C108" s="2">
        <v>1337.7570000000001</v>
      </c>
      <c r="D108" s="2">
        <v>1441.8209999999999</v>
      </c>
      <c r="E108" s="2">
        <v>1961.653</v>
      </c>
      <c r="F108" s="2">
        <v>1675.306</v>
      </c>
      <c r="G108" s="2">
        <v>2908.9650000000001</v>
      </c>
      <c r="H108" s="2">
        <v>1319.1790000000001</v>
      </c>
    </row>
    <row r="109" spans="1:8" x14ac:dyDescent="0.25">
      <c r="A109" s="1">
        <v>41964</v>
      </c>
      <c r="B109" s="2">
        <v>1135.6759999999999</v>
      </c>
      <c r="C109" s="2">
        <v>1338.38</v>
      </c>
      <c r="D109" s="2">
        <v>1412.204</v>
      </c>
      <c r="E109" s="2">
        <v>2069.4070000000002</v>
      </c>
      <c r="F109" s="2">
        <v>1830.5930000000001</v>
      </c>
      <c r="G109" s="2">
        <v>2967.6390000000001</v>
      </c>
      <c r="H109" s="2">
        <v>1507.4069999999999</v>
      </c>
    </row>
    <row r="110" spans="1:8" x14ac:dyDescent="0.25">
      <c r="A110" s="1">
        <v>41973</v>
      </c>
      <c r="B110">
        <v>978.38199999999995</v>
      </c>
      <c r="C110" s="2">
        <v>1119.3510000000001</v>
      </c>
      <c r="D110" s="2">
        <v>1053.665</v>
      </c>
      <c r="E110" s="2">
        <v>1672.3720000000001</v>
      </c>
      <c r="F110" s="2">
        <v>1126.4349999999999</v>
      </c>
      <c r="G110" s="2">
        <v>2964.817</v>
      </c>
      <c r="H110">
        <v>879.67</v>
      </c>
    </row>
    <row r="111" spans="1:8" x14ac:dyDescent="0.25">
      <c r="A111" s="1">
        <v>41980</v>
      </c>
      <c r="B111">
        <v>682.59299999999996</v>
      </c>
      <c r="C111">
        <v>903.65499999999997</v>
      </c>
      <c r="D111">
        <v>840.02200000000005</v>
      </c>
      <c r="E111" s="2">
        <v>1402.721</v>
      </c>
      <c r="F111">
        <v>904.37199999999996</v>
      </c>
      <c r="G111" s="2">
        <v>2964.1640000000002</v>
      </c>
      <c r="H111">
        <v>715.774</v>
      </c>
    </row>
    <row r="112" spans="1:8" x14ac:dyDescent="0.25">
      <c r="A112" s="1">
        <v>41989</v>
      </c>
      <c r="B112">
        <v>804.15800000000002</v>
      </c>
      <c r="C112">
        <v>913.23299999999995</v>
      </c>
      <c r="D112">
        <v>931.63699999999994</v>
      </c>
      <c r="E112" s="2">
        <v>1620.298</v>
      </c>
      <c r="F112" s="2">
        <v>1204.223</v>
      </c>
      <c r="G112" s="2">
        <v>2942.73</v>
      </c>
      <c r="H112">
        <v>953.75800000000004</v>
      </c>
    </row>
    <row r="113" spans="1:8" x14ac:dyDescent="0.25">
      <c r="A113" s="1">
        <v>41996</v>
      </c>
      <c r="B113">
        <v>933.88499999999999</v>
      </c>
      <c r="C113" s="2">
        <v>1105.9870000000001</v>
      </c>
      <c r="D113" s="2">
        <v>1114.2860000000001</v>
      </c>
      <c r="E113" s="2">
        <v>1569.2560000000001</v>
      </c>
      <c r="F113" s="2">
        <v>1256.1890000000001</v>
      </c>
      <c r="G113" s="2">
        <v>2949.2420000000002</v>
      </c>
      <c r="H113" s="2">
        <v>1040.837</v>
      </c>
    </row>
    <row r="114" spans="1:8" x14ac:dyDescent="0.25">
      <c r="A114" s="1">
        <v>42012</v>
      </c>
      <c r="B114">
        <v>901.49099999999999</v>
      </c>
      <c r="C114" s="2">
        <v>1090.9069999999999</v>
      </c>
      <c r="D114" s="2">
        <v>1194.787</v>
      </c>
      <c r="E114" s="2">
        <v>1656.3150000000001</v>
      </c>
      <c r="F114" s="2">
        <v>1603.9349999999999</v>
      </c>
      <c r="G114" s="2">
        <v>2965.0929999999998</v>
      </c>
      <c r="H114" s="2">
        <v>1372.4169999999999</v>
      </c>
    </row>
    <row r="115" spans="1:8" x14ac:dyDescent="0.25">
      <c r="A115" s="1">
        <v>42021</v>
      </c>
      <c r="B115">
        <v>816.226</v>
      </c>
      <c r="C115">
        <v>923.03499999999997</v>
      </c>
      <c r="D115">
        <v>940.74800000000005</v>
      </c>
      <c r="E115" s="2">
        <v>1594.2170000000001</v>
      </c>
      <c r="F115" s="2">
        <v>1127.097</v>
      </c>
      <c r="G115" s="2">
        <v>2935.1680000000001</v>
      </c>
      <c r="H115">
        <v>906.37599999999998</v>
      </c>
    </row>
    <row r="116" spans="1:8" x14ac:dyDescent="0.25">
      <c r="A116" s="1">
        <v>42028</v>
      </c>
      <c r="B116" s="2">
        <v>1072.0440000000001</v>
      </c>
      <c r="C116" s="2">
        <v>1234.7860000000001</v>
      </c>
      <c r="D116" s="2">
        <v>1268.568</v>
      </c>
      <c r="E116" s="2">
        <v>1777.991</v>
      </c>
      <c r="F116" s="2">
        <v>1475.6679999999999</v>
      </c>
      <c r="G116" s="2">
        <v>2915.4059999999999</v>
      </c>
      <c r="H116" s="2">
        <v>1166.039</v>
      </c>
    </row>
    <row r="117" spans="1:8" x14ac:dyDescent="0.25">
      <c r="A117" s="1">
        <v>42037</v>
      </c>
      <c r="B117" s="2">
        <v>1012.929</v>
      </c>
      <c r="C117" s="2">
        <v>1166.9590000000001</v>
      </c>
      <c r="D117" s="2">
        <v>1108.6410000000001</v>
      </c>
      <c r="E117" s="2">
        <v>1612.4880000000001</v>
      </c>
      <c r="F117" s="2">
        <v>1073.453</v>
      </c>
      <c r="G117" s="2">
        <v>2955.835</v>
      </c>
      <c r="H117">
        <v>860.75900000000001</v>
      </c>
    </row>
    <row r="118" spans="1:8" x14ac:dyDescent="0.25">
      <c r="A118" s="1">
        <v>42044</v>
      </c>
      <c r="B118">
        <v>931.76900000000001</v>
      </c>
      <c r="C118" s="3">
        <v>1131</v>
      </c>
      <c r="D118" s="2">
        <v>1265.731</v>
      </c>
      <c r="E118" s="2">
        <v>1677.3610000000001</v>
      </c>
      <c r="F118" s="2">
        <v>1769.296</v>
      </c>
      <c r="G118" s="2">
        <v>2987.4810000000002</v>
      </c>
      <c r="H118" s="2">
        <v>1535.037</v>
      </c>
    </row>
    <row r="119" spans="1:8" x14ac:dyDescent="0.25">
      <c r="A119" s="1">
        <v>42053</v>
      </c>
      <c r="B119">
        <v>875.53499999999997</v>
      </c>
      <c r="C119" s="2">
        <v>1023.044</v>
      </c>
      <c r="D119" s="2">
        <v>1048.566</v>
      </c>
      <c r="E119" s="3">
        <v>1655</v>
      </c>
      <c r="F119" s="2">
        <v>1235.633</v>
      </c>
      <c r="G119" s="2">
        <v>2991.9340000000002</v>
      </c>
      <c r="H119" s="2">
        <v>1002.248</v>
      </c>
    </row>
    <row r="120" spans="1:8" x14ac:dyDescent="0.25">
      <c r="A120" s="1">
        <v>42060</v>
      </c>
      <c r="B120">
        <v>950.67100000000005</v>
      </c>
      <c r="C120" s="2">
        <v>1181.944</v>
      </c>
      <c r="D120" s="2">
        <v>1289.097</v>
      </c>
      <c r="E120" s="2">
        <v>1744.838</v>
      </c>
      <c r="F120" s="2">
        <v>1702.6849999999999</v>
      </c>
      <c r="G120" s="2">
        <v>2987.069</v>
      </c>
      <c r="H120" s="2">
        <v>1447.8520000000001</v>
      </c>
    </row>
    <row r="121" spans="1:8" x14ac:dyDescent="0.25">
      <c r="A121" s="1">
        <v>42069</v>
      </c>
      <c r="B121" s="2">
        <v>1001.9589999999999</v>
      </c>
      <c r="C121" s="2">
        <v>1234.248</v>
      </c>
      <c r="D121" s="2">
        <v>1262.3309999999999</v>
      </c>
      <c r="E121" s="2">
        <v>1941.2139999999999</v>
      </c>
      <c r="F121" s="2">
        <v>1548.8209999999999</v>
      </c>
      <c r="G121" s="2">
        <v>2995.607</v>
      </c>
      <c r="H121" s="2">
        <v>1235.0340000000001</v>
      </c>
    </row>
    <row r="122" spans="1:8" x14ac:dyDescent="0.25">
      <c r="A122" s="1">
        <v>42076</v>
      </c>
      <c r="B122">
        <v>719.66099999999994</v>
      </c>
      <c r="C122">
        <v>914.18299999999999</v>
      </c>
      <c r="D122">
        <v>946.548</v>
      </c>
      <c r="E122" s="2">
        <v>1484.6089999999999</v>
      </c>
      <c r="F122" s="2">
        <v>1127.4870000000001</v>
      </c>
      <c r="G122" s="2">
        <v>2984.748</v>
      </c>
      <c r="H122">
        <v>866.10400000000004</v>
      </c>
    </row>
    <row r="123" spans="1:8" x14ac:dyDescent="0.25">
      <c r="A123" s="1">
        <v>42085</v>
      </c>
      <c r="B123">
        <v>897.11099999999999</v>
      </c>
      <c r="C123" s="2">
        <v>1087.3800000000001</v>
      </c>
      <c r="D123" s="2">
        <v>1178.3800000000001</v>
      </c>
      <c r="E123" s="2">
        <v>1958.204</v>
      </c>
      <c r="F123" s="2">
        <v>1608.6849999999999</v>
      </c>
      <c r="G123" s="2">
        <v>3055.2310000000002</v>
      </c>
      <c r="H123" s="2">
        <v>1330.963</v>
      </c>
    </row>
    <row r="124" spans="1:8" x14ac:dyDescent="0.25">
      <c r="A124" s="1">
        <v>42101</v>
      </c>
      <c r="B124" s="2">
        <v>1350.133</v>
      </c>
      <c r="C124" s="2">
        <v>1664.836</v>
      </c>
      <c r="D124" s="2">
        <v>1774.748</v>
      </c>
      <c r="E124" s="2">
        <v>2289.442</v>
      </c>
      <c r="F124" s="2">
        <v>2047.704</v>
      </c>
      <c r="G124" s="2">
        <v>3009.6550000000002</v>
      </c>
      <c r="H124" s="2">
        <v>1681.482</v>
      </c>
    </row>
    <row r="125" spans="1:8" x14ac:dyDescent="0.25">
      <c r="A125" s="1">
        <v>42108</v>
      </c>
      <c r="B125" s="2">
        <v>1067.394</v>
      </c>
      <c r="C125" s="2">
        <v>1332.99</v>
      </c>
      <c r="D125" s="2">
        <v>1430.0250000000001</v>
      </c>
      <c r="E125" s="2">
        <v>2131.9549999999999</v>
      </c>
      <c r="F125" s="2">
        <v>1877.9849999999999</v>
      </c>
      <c r="G125" s="2">
        <v>3014.9949999999999</v>
      </c>
      <c r="H125" s="2">
        <v>1522.848</v>
      </c>
    </row>
    <row r="126" spans="1:8" x14ac:dyDescent="0.25">
      <c r="A126" s="1">
        <v>42117</v>
      </c>
      <c r="B126">
        <v>994.58799999999997</v>
      </c>
      <c r="C126" s="2">
        <v>1218.3209999999999</v>
      </c>
      <c r="D126" s="2">
        <v>1288.519</v>
      </c>
      <c r="E126" s="2">
        <v>2237.0990000000002</v>
      </c>
      <c r="F126" s="2">
        <v>1766.489</v>
      </c>
      <c r="G126" s="3">
        <v>3080</v>
      </c>
      <c r="H126" s="2">
        <v>1412.809</v>
      </c>
    </row>
    <row r="127" spans="1:8" x14ac:dyDescent="0.25">
      <c r="A127" s="1">
        <v>42124</v>
      </c>
      <c r="B127" s="2">
        <v>1090.1199999999999</v>
      </c>
      <c r="C127" s="2">
        <v>1388.3610000000001</v>
      </c>
      <c r="D127" s="2">
        <v>1537.2639999999999</v>
      </c>
      <c r="E127" s="2">
        <v>2193.1619999999998</v>
      </c>
      <c r="F127" s="2">
        <v>2087.4349999999999</v>
      </c>
      <c r="G127" s="2">
        <v>3109.4580000000001</v>
      </c>
      <c r="H127" s="2">
        <v>1796.338</v>
      </c>
    </row>
    <row r="128" spans="1:8" x14ac:dyDescent="0.25">
      <c r="A128" s="1">
        <v>42133</v>
      </c>
      <c r="B128" s="2">
        <v>1066.4749999999999</v>
      </c>
      <c r="C128" s="2">
        <v>1381.1469999999999</v>
      </c>
      <c r="D128" s="2">
        <v>1465.097</v>
      </c>
      <c r="E128" s="2">
        <v>2306.6039999999998</v>
      </c>
      <c r="F128" s="2">
        <v>1962.4380000000001</v>
      </c>
      <c r="G128" s="2">
        <v>3093.0230000000001</v>
      </c>
      <c r="H128" s="2">
        <v>1608.876</v>
      </c>
    </row>
    <row r="129" spans="1:8" x14ac:dyDescent="0.25">
      <c r="A129" s="1">
        <v>42140</v>
      </c>
      <c r="B129" s="2">
        <v>1186.7909999999999</v>
      </c>
      <c r="C129" s="2">
        <v>1528.365</v>
      </c>
      <c r="D129" s="2">
        <v>1706.0260000000001</v>
      </c>
      <c r="E129" s="2">
        <v>2398.748</v>
      </c>
      <c r="F129" s="2">
        <v>2323.8960000000002</v>
      </c>
      <c r="G129" s="2">
        <v>3124.3829999999998</v>
      </c>
      <c r="H129" s="2">
        <v>2001.817</v>
      </c>
    </row>
    <row r="130" spans="1:8" x14ac:dyDescent="0.25">
      <c r="A130" s="1">
        <v>42149</v>
      </c>
      <c r="B130" s="2">
        <v>1250.204</v>
      </c>
      <c r="C130" s="2">
        <v>1506.69</v>
      </c>
      <c r="D130" s="2">
        <v>1696.7919999999999</v>
      </c>
      <c r="E130" s="2">
        <v>2408.35</v>
      </c>
      <c r="F130" s="2">
        <v>2201.6329999999998</v>
      </c>
      <c r="G130" s="2">
        <v>3056.8359999999998</v>
      </c>
      <c r="H130" s="2">
        <v>1825.403</v>
      </c>
    </row>
    <row r="131" spans="1:8" x14ac:dyDescent="0.25">
      <c r="A131" s="1">
        <v>42156</v>
      </c>
      <c r="B131" s="2">
        <v>1180.694</v>
      </c>
      <c r="C131" s="2">
        <v>1514.5740000000001</v>
      </c>
      <c r="D131" s="2">
        <v>1684.116</v>
      </c>
      <c r="E131" s="2">
        <v>2334.2220000000002</v>
      </c>
      <c r="F131" s="2">
        <v>2248.8890000000001</v>
      </c>
      <c r="G131" s="2">
        <v>3109.0050000000001</v>
      </c>
      <c r="H131" s="2">
        <v>1939.454</v>
      </c>
    </row>
    <row r="132" spans="1:8" x14ac:dyDescent="0.25">
      <c r="A132" s="1">
        <v>42252</v>
      </c>
      <c r="B132" s="2">
        <v>1475.56</v>
      </c>
      <c r="C132" s="2">
        <v>1716.5930000000001</v>
      </c>
      <c r="D132" s="2">
        <v>1813.037</v>
      </c>
      <c r="E132" s="2">
        <v>2547.7220000000002</v>
      </c>
      <c r="F132" s="2">
        <v>2242.884</v>
      </c>
      <c r="G132" s="2">
        <v>2986.3939999999998</v>
      </c>
      <c r="H132" s="2">
        <v>1757.2270000000001</v>
      </c>
    </row>
    <row r="133" spans="1:8" x14ac:dyDescent="0.25">
      <c r="A133" s="1">
        <v>42261</v>
      </c>
      <c r="B133" s="2">
        <v>1074.8720000000001</v>
      </c>
      <c r="C133" s="2">
        <v>1284.046</v>
      </c>
      <c r="D133" s="2">
        <v>1203.4870000000001</v>
      </c>
      <c r="E133" s="2">
        <v>1872.6769999999999</v>
      </c>
      <c r="F133" s="2">
        <v>1212.8869999999999</v>
      </c>
      <c r="G133" s="2">
        <v>2962.5129999999999</v>
      </c>
      <c r="H133">
        <v>864.09199999999998</v>
      </c>
    </row>
    <row r="134" spans="1:8" x14ac:dyDescent="0.25">
      <c r="A134" s="1">
        <v>42284</v>
      </c>
      <c r="B134">
        <v>989.50900000000001</v>
      </c>
      <c r="C134" s="2">
        <v>1253.4069999999999</v>
      </c>
      <c r="D134" s="2">
        <v>1385.12</v>
      </c>
      <c r="E134" s="2">
        <v>2048.5830000000001</v>
      </c>
      <c r="F134" s="2">
        <v>1901.5930000000001</v>
      </c>
      <c r="G134" s="2">
        <v>3063.194</v>
      </c>
      <c r="H134" s="2">
        <v>1596.3520000000001</v>
      </c>
    </row>
    <row r="135" spans="1:8" x14ac:dyDescent="0.25">
      <c r="A135" s="1">
        <v>42293</v>
      </c>
      <c r="B135" s="2">
        <v>1003.056</v>
      </c>
      <c r="C135" s="2">
        <v>1224.8699999999999</v>
      </c>
      <c r="D135" s="2">
        <v>1259.944</v>
      </c>
      <c r="E135" s="2">
        <v>1934.009</v>
      </c>
      <c r="F135" s="2">
        <v>1624.0930000000001</v>
      </c>
      <c r="G135" s="2">
        <v>3035.8609999999999</v>
      </c>
      <c r="H135" s="2">
        <v>1292.806</v>
      </c>
    </row>
    <row r="136" spans="1:8" x14ac:dyDescent="0.25">
      <c r="A136" s="1">
        <v>42300</v>
      </c>
      <c r="B136">
        <v>793.77</v>
      </c>
      <c r="C136" s="2">
        <v>1036.58</v>
      </c>
      <c r="D136" s="2">
        <v>1027.491</v>
      </c>
      <c r="E136" s="2">
        <v>1579.885</v>
      </c>
      <c r="F136" s="2">
        <v>1181.1949999999999</v>
      </c>
      <c r="G136" s="2">
        <v>3044.1680000000001</v>
      </c>
      <c r="H136">
        <v>966.93799999999999</v>
      </c>
    </row>
    <row r="137" spans="1:8" x14ac:dyDescent="0.25">
      <c r="A137" s="1">
        <v>42309</v>
      </c>
      <c r="B137" s="2">
        <v>1003.225</v>
      </c>
      <c r="C137" s="2">
        <v>1137.1320000000001</v>
      </c>
      <c r="D137" s="2">
        <v>1229.5899999999999</v>
      </c>
      <c r="E137" s="2">
        <v>1809.617</v>
      </c>
      <c r="F137" s="2">
        <v>1618.9960000000001</v>
      </c>
      <c r="G137" s="2">
        <v>3009.2379999999998</v>
      </c>
      <c r="H137" s="2">
        <v>1345.348</v>
      </c>
    </row>
    <row r="138" spans="1:8" x14ac:dyDescent="0.25">
      <c r="A138" s="1">
        <v>42316</v>
      </c>
      <c r="B138" s="2">
        <v>1100.963</v>
      </c>
      <c r="C138" s="2">
        <v>1279.796</v>
      </c>
      <c r="D138" s="2">
        <v>1352.778</v>
      </c>
      <c r="E138" s="2">
        <v>1782.87</v>
      </c>
      <c r="F138" s="2">
        <v>1696.4259999999999</v>
      </c>
      <c r="G138" s="2">
        <v>3027.2040000000002</v>
      </c>
      <c r="H138" s="2">
        <v>1457.537</v>
      </c>
    </row>
    <row r="139" spans="1:8" x14ac:dyDescent="0.25">
      <c r="A139" s="1">
        <v>42325</v>
      </c>
      <c r="B139" s="2">
        <v>1100.1110000000001</v>
      </c>
      <c r="C139" s="2">
        <v>1260.306</v>
      </c>
      <c r="D139" s="2">
        <v>1275.4259999999999</v>
      </c>
      <c r="E139" s="2">
        <v>1798.806</v>
      </c>
      <c r="F139" s="2">
        <v>1511.3889999999999</v>
      </c>
      <c r="G139" s="2">
        <v>3007.0650000000001</v>
      </c>
      <c r="H139" s="2">
        <v>1231.213</v>
      </c>
    </row>
    <row r="140" spans="1:8" x14ac:dyDescent="0.25">
      <c r="A140" s="1">
        <v>42341</v>
      </c>
      <c r="B140">
        <v>750.33299999999997</v>
      </c>
      <c r="C140">
        <v>872.86699999999996</v>
      </c>
      <c r="D140">
        <v>916.93299999999999</v>
      </c>
      <c r="E140" s="2">
        <v>1360.7329999999999</v>
      </c>
      <c r="F140" s="2">
        <v>1069.3330000000001</v>
      </c>
      <c r="G140" s="2">
        <v>2976.1329999999998</v>
      </c>
      <c r="H140">
        <v>916.31100000000004</v>
      </c>
    </row>
    <row r="141" spans="1:8" x14ac:dyDescent="0.25">
      <c r="A141" s="1">
        <v>42348</v>
      </c>
      <c r="B141">
        <v>858.12699999999995</v>
      </c>
      <c r="C141" s="2">
        <v>1010.418</v>
      </c>
      <c r="D141" s="2">
        <v>1036.9549999999999</v>
      </c>
      <c r="E141" s="2">
        <v>1438.9</v>
      </c>
      <c r="F141" s="2">
        <v>1235.336</v>
      </c>
      <c r="G141" s="2">
        <v>2952.5360000000001</v>
      </c>
      <c r="H141">
        <v>966.81799999999998</v>
      </c>
    </row>
    <row r="142" spans="1:8" x14ac:dyDescent="0.25">
      <c r="A142" s="1">
        <v>42357</v>
      </c>
      <c r="B142">
        <v>852.13300000000004</v>
      </c>
      <c r="C142" s="2">
        <v>1028.4159999999999</v>
      </c>
      <c r="D142" s="2">
        <v>1053.81</v>
      </c>
      <c r="E142" s="2">
        <v>1523.518</v>
      </c>
      <c r="F142" s="2">
        <v>1259.606</v>
      </c>
      <c r="G142" s="2">
        <v>2944.19</v>
      </c>
      <c r="H142" s="2">
        <v>1057.9870000000001</v>
      </c>
    </row>
    <row r="143" spans="1:8" x14ac:dyDescent="0.25">
      <c r="A143" s="1">
        <v>42364</v>
      </c>
      <c r="B143">
        <v>922.55799999999999</v>
      </c>
      <c r="C143" s="2">
        <v>1126.683</v>
      </c>
      <c r="D143" s="2">
        <v>1255.615</v>
      </c>
      <c r="E143" s="2">
        <v>1623.0909999999999</v>
      </c>
      <c r="F143" s="2">
        <v>1671.356</v>
      </c>
      <c r="G143" s="2">
        <v>2949.1779999999999</v>
      </c>
      <c r="H143" s="2">
        <v>1452.01</v>
      </c>
    </row>
    <row r="144" spans="1:8" x14ac:dyDescent="0.25">
      <c r="A144" s="1">
        <v>42373</v>
      </c>
      <c r="B144">
        <v>803.84699999999998</v>
      </c>
      <c r="C144">
        <v>898.70399999999995</v>
      </c>
      <c r="D144">
        <v>999.34699999999998</v>
      </c>
      <c r="E144" s="2">
        <v>1486.867</v>
      </c>
      <c r="F144" s="2">
        <v>1375.2239999999999</v>
      </c>
      <c r="G144" s="2">
        <v>2975.2649999999999</v>
      </c>
      <c r="H144" s="2">
        <v>1144.5709999999999</v>
      </c>
    </row>
    <row r="145" spans="1:8" x14ac:dyDescent="0.25">
      <c r="A145" s="1">
        <v>42380</v>
      </c>
      <c r="B145">
        <v>788.16899999999998</v>
      </c>
      <c r="C145">
        <v>907.23299999999995</v>
      </c>
      <c r="D145">
        <v>917.35599999999999</v>
      </c>
      <c r="E145" s="2">
        <v>1287.9860000000001</v>
      </c>
      <c r="F145" s="2">
        <v>1120.6669999999999</v>
      </c>
      <c r="G145" s="2">
        <v>2972.5569999999998</v>
      </c>
      <c r="H145">
        <v>905.47500000000002</v>
      </c>
    </row>
    <row r="146" spans="1:8" x14ac:dyDescent="0.25">
      <c r="A146" s="1">
        <v>42389</v>
      </c>
      <c r="B146">
        <v>941.18899999999996</v>
      </c>
      <c r="C146" s="2">
        <v>1099.8</v>
      </c>
      <c r="D146" s="2">
        <v>1166.5509999999999</v>
      </c>
      <c r="E146" s="2">
        <v>1578.876</v>
      </c>
      <c r="F146" s="2">
        <v>1411.492</v>
      </c>
      <c r="G146" s="2">
        <v>2952.2379999999998</v>
      </c>
      <c r="H146" s="2">
        <v>1178.6590000000001</v>
      </c>
    </row>
    <row r="147" spans="1:8" x14ac:dyDescent="0.25">
      <c r="A147" s="1">
        <v>42396</v>
      </c>
      <c r="B147">
        <v>743.69899999999996</v>
      </c>
      <c r="C147">
        <v>916.95100000000002</v>
      </c>
      <c r="D147">
        <v>945.05799999999999</v>
      </c>
      <c r="E147" s="2">
        <v>1330.04</v>
      </c>
      <c r="F147" s="2">
        <v>1101.827</v>
      </c>
      <c r="G147" s="2">
        <v>2950.6019999999999</v>
      </c>
      <c r="H147">
        <v>897.61900000000003</v>
      </c>
    </row>
    <row r="148" spans="1:8" x14ac:dyDescent="0.25">
      <c r="A148" s="1">
        <v>42405</v>
      </c>
      <c r="B148">
        <v>721.71400000000006</v>
      </c>
      <c r="C148">
        <v>823.32</v>
      </c>
      <c r="D148">
        <v>863.51499999999999</v>
      </c>
      <c r="E148" s="2">
        <v>1348.971</v>
      </c>
      <c r="F148" s="2">
        <v>1062.2819999999999</v>
      </c>
      <c r="G148" s="2">
        <v>2963.306</v>
      </c>
      <c r="H148">
        <v>895.27700000000004</v>
      </c>
    </row>
    <row r="149" spans="1:8" x14ac:dyDescent="0.25">
      <c r="A149" s="1">
        <v>42412</v>
      </c>
      <c r="B149" s="2">
        <v>1079.4849999999999</v>
      </c>
      <c r="C149" s="2">
        <v>1341.6110000000001</v>
      </c>
      <c r="D149" s="2">
        <v>1508.5409999999999</v>
      </c>
      <c r="E149" s="2">
        <v>1835.62</v>
      </c>
      <c r="F149" s="2">
        <v>1881.913</v>
      </c>
      <c r="G149" s="2">
        <v>2980.7950000000001</v>
      </c>
      <c r="H149" s="2">
        <v>1664.271</v>
      </c>
    </row>
    <row r="150" spans="1:8" x14ac:dyDescent="0.25">
      <c r="A150" s="1">
        <v>42421</v>
      </c>
      <c r="B150" s="2">
        <v>1290.1279999999999</v>
      </c>
      <c r="C150" s="2">
        <v>1463.299</v>
      </c>
      <c r="D150" s="2">
        <v>1524.3130000000001</v>
      </c>
      <c r="E150" s="2">
        <v>2012.81</v>
      </c>
      <c r="F150" s="2">
        <v>1659.6489999999999</v>
      </c>
      <c r="G150" s="2">
        <v>2890.4409999999998</v>
      </c>
      <c r="H150" s="2">
        <v>1416.54</v>
      </c>
    </row>
    <row r="151" spans="1:8" x14ac:dyDescent="0.25">
      <c r="A151" s="1">
        <v>42428</v>
      </c>
      <c r="B151">
        <v>899.33500000000004</v>
      </c>
      <c r="C151" s="2">
        <v>1135.617</v>
      </c>
      <c r="D151" s="2">
        <v>1276.683</v>
      </c>
      <c r="E151" s="2">
        <v>1740.7429999999999</v>
      </c>
      <c r="F151" s="2">
        <v>1739.0719999999999</v>
      </c>
      <c r="G151" s="2">
        <v>3028.85</v>
      </c>
      <c r="H151" s="2">
        <v>1531.174</v>
      </c>
    </row>
    <row r="152" spans="1:8" x14ac:dyDescent="0.25">
      <c r="A152" s="1">
        <v>42437</v>
      </c>
      <c r="B152">
        <v>816.10599999999999</v>
      </c>
      <c r="C152">
        <v>979.30100000000004</v>
      </c>
      <c r="D152" s="2">
        <v>1032.704</v>
      </c>
      <c r="E152" s="2">
        <v>1697.597</v>
      </c>
      <c r="F152" s="2">
        <v>1315.704</v>
      </c>
      <c r="G152" s="2">
        <v>3011.9690000000001</v>
      </c>
      <c r="H152" s="2">
        <v>1086.2919999999999</v>
      </c>
    </row>
    <row r="153" spans="1:8" x14ac:dyDescent="0.25">
      <c r="A153" s="1">
        <v>42444</v>
      </c>
      <c r="B153" s="2">
        <v>1241.48</v>
      </c>
      <c r="C153" s="2">
        <v>1500.5239999999999</v>
      </c>
      <c r="D153" s="2">
        <v>1524.7529999999999</v>
      </c>
      <c r="E153" s="2">
        <v>2191.9560000000001</v>
      </c>
      <c r="F153" s="2">
        <v>1553.441</v>
      </c>
      <c r="G153" s="2">
        <v>2940.7139999999999</v>
      </c>
      <c r="H153" s="2">
        <v>1326.5509999999999</v>
      </c>
    </row>
    <row r="154" spans="1:8" x14ac:dyDescent="0.25">
      <c r="A154" s="1">
        <v>42453</v>
      </c>
      <c r="B154">
        <v>843.11900000000003</v>
      </c>
      <c r="C154" s="2">
        <v>1105.2739999999999</v>
      </c>
      <c r="D154" s="2">
        <v>1131.2829999999999</v>
      </c>
      <c r="E154" s="2">
        <v>1844.146</v>
      </c>
      <c r="F154" s="2">
        <v>1384.376</v>
      </c>
      <c r="G154" s="2">
        <v>3065.4160000000002</v>
      </c>
      <c r="H154" s="2">
        <v>1171.876</v>
      </c>
    </row>
    <row r="155" spans="1:8" x14ac:dyDescent="0.25">
      <c r="A155" s="1">
        <v>42460</v>
      </c>
      <c r="B155" s="2">
        <v>1194.681</v>
      </c>
      <c r="C155" s="2">
        <v>1467.597</v>
      </c>
      <c r="D155" s="2">
        <v>1546.92</v>
      </c>
      <c r="E155" s="2">
        <v>2294.1060000000002</v>
      </c>
      <c r="F155" s="2">
        <v>1766.7260000000001</v>
      </c>
      <c r="G155" s="2">
        <v>2947.3980000000001</v>
      </c>
      <c r="H155" s="2">
        <v>1484.345</v>
      </c>
    </row>
    <row r="156" spans="1:8" x14ac:dyDescent="0.25">
      <c r="A156" s="1">
        <v>42469</v>
      </c>
      <c r="B156">
        <v>874.19</v>
      </c>
      <c r="C156" s="2">
        <v>1093.7570000000001</v>
      </c>
      <c r="D156" s="2">
        <v>1165.319</v>
      </c>
      <c r="E156" s="2">
        <v>2056.85</v>
      </c>
      <c r="F156" s="2">
        <v>1529.018</v>
      </c>
      <c r="G156" s="2">
        <v>3057.8359999999998</v>
      </c>
      <c r="H156" s="2">
        <v>1235.376</v>
      </c>
    </row>
    <row r="157" spans="1:8" x14ac:dyDescent="0.25">
      <c r="A157" s="1">
        <v>42476</v>
      </c>
      <c r="B157">
        <v>910.37300000000005</v>
      </c>
      <c r="C157" s="2">
        <v>1231.691</v>
      </c>
      <c r="D157" s="2">
        <v>1332.7090000000001</v>
      </c>
      <c r="E157" s="2">
        <v>2107.0639999999999</v>
      </c>
      <c r="F157" s="2">
        <v>1719.3910000000001</v>
      </c>
      <c r="G157" s="2">
        <v>3090.4180000000001</v>
      </c>
      <c r="H157" s="2">
        <v>1464.191</v>
      </c>
    </row>
    <row r="158" spans="1:8" x14ac:dyDescent="0.25">
      <c r="A158" s="1">
        <v>42492</v>
      </c>
      <c r="B158" s="2">
        <v>1227.806</v>
      </c>
      <c r="C158" s="2">
        <v>1477.046</v>
      </c>
      <c r="D158" s="2">
        <v>1614.546</v>
      </c>
      <c r="E158" s="2">
        <v>2138.6849999999999</v>
      </c>
      <c r="F158" s="2">
        <v>1866.694</v>
      </c>
      <c r="G158" s="2">
        <v>3010.7689999999998</v>
      </c>
      <c r="H158" s="2">
        <v>1571.454</v>
      </c>
    </row>
    <row r="159" spans="1:8" x14ac:dyDescent="0.25">
      <c r="A159" s="1">
        <v>42501</v>
      </c>
      <c r="B159" s="2">
        <v>1091.5830000000001</v>
      </c>
      <c r="C159" s="2">
        <v>1323.4259999999999</v>
      </c>
      <c r="D159" s="2">
        <v>1459.204</v>
      </c>
      <c r="E159" s="2">
        <v>2261.0279999999998</v>
      </c>
      <c r="F159" s="2">
        <v>1858.4169999999999</v>
      </c>
      <c r="G159" s="2">
        <v>3042.3519999999999</v>
      </c>
      <c r="H159" s="2">
        <v>1515.944</v>
      </c>
    </row>
    <row r="160" spans="1:8" x14ac:dyDescent="0.25">
      <c r="A160" s="1">
        <v>42508</v>
      </c>
      <c r="B160" s="2">
        <v>1119.731</v>
      </c>
      <c r="C160" s="2">
        <v>1455.0440000000001</v>
      </c>
      <c r="D160" s="2">
        <v>1619.913</v>
      </c>
      <c r="E160" s="2">
        <v>2292.5810000000001</v>
      </c>
      <c r="F160" s="2">
        <v>2070.6999999999998</v>
      </c>
      <c r="G160" s="2">
        <v>3115.0059999999999</v>
      </c>
      <c r="H160" s="3">
        <v>1785</v>
      </c>
    </row>
    <row r="161" spans="1:8" x14ac:dyDescent="0.25">
      <c r="A161" s="1">
        <v>42540</v>
      </c>
      <c r="B161" s="2">
        <v>3682.6619999999998</v>
      </c>
      <c r="C161" s="2">
        <v>3890.1390000000001</v>
      </c>
      <c r="D161" s="2">
        <v>4068.2730000000001</v>
      </c>
      <c r="E161" s="2">
        <v>4419.8429999999998</v>
      </c>
      <c r="F161" s="2">
        <v>3707.1669999999999</v>
      </c>
      <c r="G161" s="2">
        <v>2687.5140000000001</v>
      </c>
      <c r="H161" s="2">
        <v>2801.1019999999999</v>
      </c>
    </row>
    <row r="162" spans="1:8" x14ac:dyDescent="0.25">
      <c r="A162" s="1">
        <v>42636</v>
      </c>
      <c r="B162" s="2">
        <v>1080.4559999999999</v>
      </c>
      <c r="C162" s="2">
        <v>1356.0119999999999</v>
      </c>
      <c r="D162" s="2">
        <v>1473.213</v>
      </c>
      <c r="E162" s="2">
        <v>2260.4870000000001</v>
      </c>
      <c r="F162" s="2">
        <v>1944.6559999999999</v>
      </c>
      <c r="G162" s="2">
        <v>2991.9870000000001</v>
      </c>
      <c r="H162" s="2">
        <v>1484.7560000000001</v>
      </c>
    </row>
    <row r="163" spans="1:8" x14ac:dyDescent="0.25">
      <c r="A163" s="1">
        <v>42652</v>
      </c>
      <c r="B163" s="2">
        <v>1865.7860000000001</v>
      </c>
      <c r="C163" s="2">
        <v>1912.865</v>
      </c>
      <c r="D163" s="2">
        <v>1851.9870000000001</v>
      </c>
      <c r="E163" s="2">
        <v>2359.9430000000002</v>
      </c>
      <c r="F163" s="2">
        <v>1612.83</v>
      </c>
      <c r="G163" s="2">
        <v>2879.4670000000001</v>
      </c>
      <c r="H163" s="2">
        <v>1204.9079999999999</v>
      </c>
    </row>
    <row r="164" spans="1:8" x14ac:dyDescent="0.25">
      <c r="A164" s="1">
        <v>42661</v>
      </c>
      <c r="B164">
        <v>801.60900000000004</v>
      </c>
      <c r="C164">
        <v>946.94100000000003</v>
      </c>
      <c r="D164">
        <v>979.86099999999999</v>
      </c>
      <c r="E164" s="2">
        <v>2005.8710000000001</v>
      </c>
      <c r="F164" s="2">
        <v>1356.886</v>
      </c>
      <c r="G164" s="2">
        <v>3016.4160000000002</v>
      </c>
      <c r="H164" s="2">
        <v>1022.2329999999999</v>
      </c>
    </row>
    <row r="165" spans="1:8" x14ac:dyDescent="0.25">
      <c r="A165" s="1">
        <v>42668</v>
      </c>
      <c r="B165" s="2">
        <v>1040.6569999999999</v>
      </c>
      <c r="C165" s="2">
        <v>1217.671</v>
      </c>
      <c r="D165" s="2">
        <v>1243.038</v>
      </c>
      <c r="E165" s="2">
        <v>1970.7860000000001</v>
      </c>
      <c r="F165" s="2">
        <v>1536.7570000000001</v>
      </c>
      <c r="G165" s="2">
        <v>3002.924</v>
      </c>
      <c r="H165" s="2">
        <v>1187.1099999999999</v>
      </c>
    </row>
    <row r="166" spans="1:8" x14ac:dyDescent="0.25">
      <c r="A166" s="1">
        <v>42677</v>
      </c>
      <c r="B166">
        <v>958.84100000000001</v>
      </c>
      <c r="C166" s="2">
        <v>1101.095</v>
      </c>
      <c r="D166" s="2">
        <v>1069.8409999999999</v>
      </c>
      <c r="E166" s="2">
        <v>1841.308</v>
      </c>
      <c r="F166" s="2">
        <v>1201.229</v>
      </c>
      <c r="G166" s="2">
        <v>3004.1489999999999</v>
      </c>
      <c r="H166">
        <v>932.94</v>
      </c>
    </row>
    <row r="167" spans="1:8" x14ac:dyDescent="0.25">
      <c r="A167" s="1">
        <v>42684</v>
      </c>
      <c r="B167">
        <v>861.76099999999997</v>
      </c>
      <c r="C167" s="2">
        <v>1074.46</v>
      </c>
      <c r="D167" s="2">
        <v>1158.23</v>
      </c>
      <c r="E167" s="2">
        <v>1789.5619999999999</v>
      </c>
      <c r="F167" s="2">
        <v>1539.827</v>
      </c>
      <c r="G167" s="2">
        <v>3023.9470000000001</v>
      </c>
      <c r="H167" s="2">
        <v>1304.1500000000001</v>
      </c>
    </row>
    <row r="168" spans="1:8" x14ac:dyDescent="0.25">
      <c r="A168" s="1">
        <v>42693</v>
      </c>
      <c r="B168">
        <v>794.46500000000003</v>
      </c>
      <c r="C168">
        <v>902.76800000000003</v>
      </c>
      <c r="D168">
        <v>941.654</v>
      </c>
      <c r="E168" s="2">
        <v>1750.162</v>
      </c>
      <c r="F168" s="2">
        <v>1177.377</v>
      </c>
      <c r="G168" s="2">
        <v>3001.2240000000002</v>
      </c>
      <c r="H168">
        <v>964.00400000000002</v>
      </c>
    </row>
    <row r="169" spans="1:8" x14ac:dyDescent="0.25">
      <c r="A169" s="1">
        <v>42700</v>
      </c>
      <c r="B169">
        <v>812.51400000000001</v>
      </c>
      <c r="C169" s="2">
        <v>1018.56</v>
      </c>
      <c r="D169" s="2">
        <v>1142.625</v>
      </c>
      <c r="E169" s="2">
        <v>1660.0650000000001</v>
      </c>
      <c r="F169" s="2">
        <v>1668.981</v>
      </c>
      <c r="G169" s="2">
        <v>3023.9169999999999</v>
      </c>
      <c r="H169" s="2">
        <v>1465.0650000000001</v>
      </c>
    </row>
    <row r="170" spans="1:8" x14ac:dyDescent="0.25">
      <c r="A170" s="1">
        <v>42709</v>
      </c>
      <c r="B170">
        <v>912.90899999999999</v>
      </c>
      <c r="C170" s="2">
        <v>1085.009</v>
      </c>
      <c r="D170" s="2">
        <v>1173.7950000000001</v>
      </c>
      <c r="E170" s="2">
        <v>1779.3240000000001</v>
      </c>
      <c r="F170" s="2">
        <v>1659.059</v>
      </c>
      <c r="G170" s="2">
        <v>2990.7849999999999</v>
      </c>
      <c r="H170" s="2">
        <v>1360.5840000000001</v>
      </c>
    </row>
    <row r="171" spans="1:8" x14ac:dyDescent="0.25">
      <c r="A171" s="1">
        <v>42716</v>
      </c>
      <c r="B171">
        <v>718.25099999999998</v>
      </c>
      <c r="C171">
        <v>903.89</v>
      </c>
      <c r="D171">
        <v>945.74</v>
      </c>
      <c r="E171" s="2">
        <v>1551.5239999999999</v>
      </c>
      <c r="F171" s="2">
        <v>1188.9780000000001</v>
      </c>
      <c r="G171" s="2">
        <v>2986.7139999999999</v>
      </c>
      <c r="H171">
        <v>988.13699999999994</v>
      </c>
    </row>
    <row r="172" spans="1:8" x14ac:dyDescent="0.25">
      <c r="A172" s="1">
        <v>42725</v>
      </c>
      <c r="B172">
        <v>622.35599999999999</v>
      </c>
      <c r="C172">
        <v>729.67100000000005</v>
      </c>
      <c r="D172">
        <v>738.24199999999996</v>
      </c>
      <c r="E172" s="2">
        <v>1551.6030000000001</v>
      </c>
      <c r="F172">
        <v>908.48400000000004</v>
      </c>
      <c r="G172" s="2">
        <v>2964.0230000000001</v>
      </c>
      <c r="H172">
        <v>718.41600000000005</v>
      </c>
    </row>
    <row r="173" spans="1:8" x14ac:dyDescent="0.25">
      <c r="A173" s="1">
        <v>42732</v>
      </c>
      <c r="B173">
        <v>710.18799999999999</v>
      </c>
      <c r="C173">
        <v>877.44</v>
      </c>
      <c r="D173">
        <v>854.17399999999998</v>
      </c>
      <c r="E173" s="2">
        <v>1520.3720000000001</v>
      </c>
      <c r="F173">
        <v>924.952</v>
      </c>
      <c r="G173" s="2">
        <v>2956.01</v>
      </c>
      <c r="H173">
        <v>741.24599999999998</v>
      </c>
    </row>
    <row r="174" spans="1:8" x14ac:dyDescent="0.25">
      <c r="A174" s="1">
        <v>42741</v>
      </c>
      <c r="B174" s="2">
        <v>1282.1420000000001</v>
      </c>
      <c r="C174" s="2">
        <v>1378.85</v>
      </c>
      <c r="D174" s="2">
        <v>1380.6949999999999</v>
      </c>
      <c r="E174" s="2">
        <v>1735.3810000000001</v>
      </c>
      <c r="F174" s="2">
        <v>1385.1859999999999</v>
      </c>
      <c r="G174" s="2">
        <v>2951.1680000000001</v>
      </c>
      <c r="H174" s="2">
        <v>1127.9069999999999</v>
      </c>
    </row>
    <row r="175" spans="1:8" x14ac:dyDescent="0.25">
      <c r="A175" s="1">
        <v>42748</v>
      </c>
      <c r="B175">
        <v>773.67700000000002</v>
      </c>
      <c r="C175">
        <v>939.75199999999995</v>
      </c>
      <c r="D175" s="2">
        <v>1032.575</v>
      </c>
      <c r="E175" s="2">
        <v>1645.566</v>
      </c>
      <c r="F175" s="2">
        <v>1331.181</v>
      </c>
      <c r="G175" s="2">
        <v>2925.6329999999998</v>
      </c>
      <c r="H175" s="2">
        <v>1137.982</v>
      </c>
    </row>
    <row r="176" spans="1:8" x14ac:dyDescent="0.25">
      <c r="A176" s="1">
        <v>42757</v>
      </c>
      <c r="B176" s="2">
        <v>1190.952</v>
      </c>
      <c r="C176" s="2">
        <v>1212.057</v>
      </c>
      <c r="D176" s="2">
        <v>1325.3240000000001</v>
      </c>
      <c r="E176" s="2">
        <v>1797.152</v>
      </c>
      <c r="F176" s="2">
        <v>1671.6859999999999</v>
      </c>
      <c r="G176" s="2">
        <v>2958.2190000000001</v>
      </c>
      <c r="H176" s="2">
        <v>1375.6189999999999</v>
      </c>
    </row>
    <row r="177" spans="1:8" x14ac:dyDescent="0.25">
      <c r="A177" s="1">
        <v>42764</v>
      </c>
      <c r="B177">
        <v>827.75900000000001</v>
      </c>
      <c r="C177" s="2">
        <v>1049.69</v>
      </c>
      <c r="D177" s="2">
        <v>1193.1389999999999</v>
      </c>
      <c r="E177" s="2">
        <v>1663.9680000000001</v>
      </c>
      <c r="F177" s="2">
        <v>1675.3520000000001</v>
      </c>
      <c r="G177" s="2">
        <v>2984.9859999999999</v>
      </c>
      <c r="H177" s="2">
        <v>1438.306</v>
      </c>
    </row>
    <row r="178" spans="1:8" x14ac:dyDescent="0.25">
      <c r="A178" s="1">
        <v>42773</v>
      </c>
      <c r="B178">
        <v>946.76499999999999</v>
      </c>
      <c r="C178" s="2">
        <v>1167.779</v>
      </c>
      <c r="D178" s="2">
        <v>1332.9870000000001</v>
      </c>
      <c r="E178" s="2">
        <v>1799.885</v>
      </c>
      <c r="F178" s="2">
        <v>1882.646</v>
      </c>
      <c r="G178" s="2">
        <v>2994.7429999999999</v>
      </c>
      <c r="H178" s="2">
        <v>1627.0309999999999</v>
      </c>
    </row>
    <row r="179" spans="1:8" x14ac:dyDescent="0.25">
      <c r="A179" s="1">
        <v>42780</v>
      </c>
      <c r="B179" s="2">
        <v>1023.72</v>
      </c>
      <c r="C179" s="2">
        <v>1145.923</v>
      </c>
      <c r="D179" s="2">
        <v>1244.7760000000001</v>
      </c>
      <c r="E179" s="2">
        <v>1712.6849999999999</v>
      </c>
      <c r="F179" s="2">
        <v>1494.364</v>
      </c>
      <c r="G179" s="2">
        <v>2976.308</v>
      </c>
      <c r="H179" s="2">
        <v>1250.6289999999999</v>
      </c>
    </row>
    <row r="180" spans="1:8" x14ac:dyDescent="0.25">
      <c r="A180" s="1">
        <v>42789</v>
      </c>
      <c r="B180">
        <v>854.08299999999997</v>
      </c>
      <c r="C180" s="2">
        <v>1014.056</v>
      </c>
      <c r="D180" s="2">
        <v>1107.259</v>
      </c>
      <c r="E180" s="2">
        <v>1846.296</v>
      </c>
      <c r="F180" s="2">
        <v>1461.12</v>
      </c>
      <c r="G180" s="2">
        <v>3017.0279999999998</v>
      </c>
      <c r="H180" s="2">
        <v>1227.537</v>
      </c>
    </row>
    <row r="181" spans="1:8" x14ac:dyDescent="0.25">
      <c r="A181" s="1">
        <v>42796</v>
      </c>
      <c r="B181">
        <v>882.56899999999996</v>
      </c>
      <c r="C181" s="2">
        <v>1087.7080000000001</v>
      </c>
      <c r="D181" s="2">
        <v>1256.806</v>
      </c>
      <c r="E181" s="2">
        <v>1817.866</v>
      </c>
      <c r="F181" s="2">
        <v>1746.412</v>
      </c>
      <c r="G181" s="2">
        <v>3044.4949999999999</v>
      </c>
      <c r="H181" s="2">
        <v>1508.856</v>
      </c>
    </row>
    <row r="182" spans="1:8" x14ac:dyDescent="0.25">
      <c r="A182" s="1">
        <v>42805</v>
      </c>
      <c r="B182" s="2">
        <v>1030.2249999999999</v>
      </c>
      <c r="C182" s="2">
        <v>1281.9090000000001</v>
      </c>
      <c r="D182" s="2">
        <v>1399.636</v>
      </c>
      <c r="E182" s="2">
        <v>2068.6120000000001</v>
      </c>
      <c r="F182" s="2">
        <v>1845.3440000000001</v>
      </c>
      <c r="G182" s="2">
        <v>3026.2060000000001</v>
      </c>
      <c r="H182" s="2">
        <v>1576.6120000000001</v>
      </c>
    </row>
    <row r="183" spans="1:8" x14ac:dyDescent="0.25">
      <c r="A183" s="1">
        <v>42812</v>
      </c>
      <c r="B183">
        <v>829.14099999999996</v>
      </c>
      <c r="C183" s="2">
        <v>1070.894</v>
      </c>
      <c r="D183" s="2">
        <v>1145.066</v>
      </c>
      <c r="E183" s="2">
        <v>1788.5070000000001</v>
      </c>
      <c r="F183" s="2">
        <v>1400.075</v>
      </c>
      <c r="G183" s="2">
        <v>3005.4850000000001</v>
      </c>
      <c r="H183" s="2">
        <v>1181.0350000000001</v>
      </c>
    </row>
    <row r="184" spans="1:8" x14ac:dyDescent="0.25">
      <c r="A184" s="1">
        <v>42821</v>
      </c>
      <c r="B184">
        <v>880.32</v>
      </c>
      <c r="C184" s="2">
        <v>1075.73</v>
      </c>
      <c r="D184" s="2">
        <v>1159.5</v>
      </c>
      <c r="E184" s="2">
        <v>1870.17</v>
      </c>
      <c r="F184" s="2">
        <v>1504.06</v>
      </c>
      <c r="G184" s="2">
        <v>3090.6</v>
      </c>
      <c r="H184" s="2">
        <v>1206.1400000000001</v>
      </c>
    </row>
    <row r="185" spans="1:8" x14ac:dyDescent="0.25">
      <c r="A185" s="1">
        <v>42828</v>
      </c>
      <c r="B185">
        <v>881.83799999999997</v>
      </c>
      <c r="C185" s="2">
        <v>1158.402</v>
      </c>
      <c r="D185" s="2">
        <v>1268.502</v>
      </c>
      <c r="E185" s="2">
        <v>1887.4280000000001</v>
      </c>
      <c r="F185" s="2">
        <v>1698.961</v>
      </c>
      <c r="G185" s="2">
        <v>3067.105</v>
      </c>
      <c r="H185" s="2">
        <v>1431.616</v>
      </c>
    </row>
    <row r="186" spans="1:8" x14ac:dyDescent="0.25">
      <c r="A186" s="1">
        <v>42837</v>
      </c>
      <c r="B186">
        <v>871.84500000000003</v>
      </c>
      <c r="C186" s="2">
        <v>1150.4069999999999</v>
      </c>
      <c r="D186" s="2">
        <v>1163.7919999999999</v>
      </c>
      <c r="E186" s="2">
        <v>2008.81</v>
      </c>
      <c r="F186" s="2">
        <v>1381.7080000000001</v>
      </c>
      <c r="G186" s="2">
        <v>3081.788</v>
      </c>
      <c r="H186" s="2">
        <v>1164.066</v>
      </c>
    </row>
    <row r="187" spans="1:8" x14ac:dyDescent="0.25">
      <c r="A187" s="1">
        <v>42844</v>
      </c>
      <c r="B187" s="2">
        <v>1055.6769999999999</v>
      </c>
      <c r="C187" s="2">
        <v>1355.6590000000001</v>
      </c>
      <c r="D187" s="2">
        <v>1518.537</v>
      </c>
      <c r="E187" s="2">
        <v>2125.3539999999998</v>
      </c>
      <c r="F187" s="2">
        <v>2088.8339999999998</v>
      </c>
      <c r="G187" s="2">
        <v>3091.1480000000001</v>
      </c>
      <c r="H187" s="2">
        <v>1819.441</v>
      </c>
    </row>
    <row r="188" spans="1:8" x14ac:dyDescent="0.25">
      <c r="A188" s="1">
        <v>42853</v>
      </c>
      <c r="B188">
        <v>941.22299999999996</v>
      </c>
      <c r="C188" s="2">
        <v>1152.934</v>
      </c>
      <c r="D188" s="2">
        <v>1241.6289999999999</v>
      </c>
      <c r="E188" s="2">
        <v>2152.38</v>
      </c>
      <c r="F188" s="2">
        <v>1537.559</v>
      </c>
      <c r="G188" s="2">
        <v>3059.8820000000001</v>
      </c>
      <c r="H188" s="2">
        <v>1275.7470000000001</v>
      </c>
    </row>
    <row r="189" spans="1:8" x14ac:dyDescent="0.25">
      <c r="A189" s="1">
        <v>42860</v>
      </c>
      <c r="B189" s="2">
        <v>1080.4169999999999</v>
      </c>
      <c r="C189" s="2">
        <v>1396.069</v>
      </c>
      <c r="D189" s="2">
        <v>1601.3330000000001</v>
      </c>
      <c r="E189" s="2">
        <v>2233.7179999999998</v>
      </c>
      <c r="F189" s="2">
        <v>2128.0459999999998</v>
      </c>
      <c r="G189" s="2">
        <v>3145.7869999999998</v>
      </c>
      <c r="H189" s="2">
        <v>1854.5050000000001</v>
      </c>
    </row>
    <row r="190" spans="1:8" x14ac:dyDescent="0.25">
      <c r="A190" s="1">
        <v>42869</v>
      </c>
      <c r="B190" s="2">
        <v>1185.586</v>
      </c>
      <c r="C190" s="2">
        <v>1480.2360000000001</v>
      </c>
      <c r="D190" s="2">
        <v>1593.759</v>
      </c>
      <c r="E190" s="2">
        <v>2426.6860000000001</v>
      </c>
      <c r="F190" s="2">
        <v>2022.2149999999999</v>
      </c>
      <c r="G190" s="2">
        <v>3044.848</v>
      </c>
      <c r="H190" s="2">
        <v>1651.7909999999999</v>
      </c>
    </row>
    <row r="191" spans="1:8" x14ac:dyDescent="0.25">
      <c r="A191" s="1">
        <v>42876</v>
      </c>
      <c r="B191" s="2">
        <v>1178.348</v>
      </c>
      <c r="C191" s="2">
        <v>1477.74</v>
      </c>
      <c r="D191" s="2">
        <v>1573.6389999999999</v>
      </c>
      <c r="E191" s="2">
        <v>2318.837</v>
      </c>
      <c r="F191" s="2">
        <v>1847.52</v>
      </c>
      <c r="G191" s="2">
        <v>3026.8110000000001</v>
      </c>
      <c r="H191" s="2">
        <v>1529.2860000000001</v>
      </c>
    </row>
    <row r="192" spans="1:8" x14ac:dyDescent="0.25">
      <c r="A192" s="1">
        <v>42892</v>
      </c>
      <c r="B192" s="2">
        <v>2150.2179999999998</v>
      </c>
      <c r="C192" s="2">
        <v>2118.4360000000001</v>
      </c>
      <c r="D192" s="2">
        <v>2571.9549999999999</v>
      </c>
      <c r="E192" s="2">
        <v>2900.982</v>
      </c>
      <c r="F192" s="2">
        <v>2524.527</v>
      </c>
      <c r="G192" s="2">
        <v>2928.7089999999998</v>
      </c>
      <c r="H192" s="2">
        <v>2021.373</v>
      </c>
    </row>
    <row r="193" spans="1:8" x14ac:dyDescent="0.25">
      <c r="A193" s="1">
        <v>42901</v>
      </c>
      <c r="B193" s="2">
        <v>4997.8410000000003</v>
      </c>
      <c r="C193" s="2">
        <v>3931.0529999999999</v>
      </c>
      <c r="D193" s="2">
        <v>5699.96</v>
      </c>
      <c r="E193" s="2">
        <v>4163.7299999999996</v>
      </c>
      <c r="F193" s="2">
        <v>4277.2920000000004</v>
      </c>
      <c r="G193" s="2">
        <v>2976.3890000000001</v>
      </c>
      <c r="H193" s="2">
        <v>3463.5529999999999</v>
      </c>
    </row>
    <row r="194" spans="1:8" x14ac:dyDescent="0.25">
      <c r="A194" s="1">
        <v>42924</v>
      </c>
      <c r="B194" s="2">
        <v>1814.4459999999999</v>
      </c>
      <c r="C194" s="2">
        <v>2046.73</v>
      </c>
      <c r="D194" s="2">
        <v>2064.7429999999999</v>
      </c>
      <c r="E194" s="2">
        <v>2669.8649999999998</v>
      </c>
      <c r="F194" s="2">
        <v>2158.7359999999999</v>
      </c>
      <c r="G194" s="2">
        <v>2943.5740000000001</v>
      </c>
      <c r="H194" s="2">
        <v>1573.1489999999999</v>
      </c>
    </row>
    <row r="195" spans="1:8" x14ac:dyDescent="0.25">
      <c r="A195" s="1">
        <v>42988</v>
      </c>
      <c r="B195" s="2">
        <v>2498.48</v>
      </c>
      <c r="C195" s="2">
        <v>2704.24</v>
      </c>
      <c r="D195" s="2">
        <v>2804.4189999999999</v>
      </c>
      <c r="E195" s="2">
        <v>3289.7930000000001</v>
      </c>
      <c r="F195" s="2">
        <v>3073.201</v>
      </c>
      <c r="G195" s="2">
        <v>2942.9549999999999</v>
      </c>
      <c r="H195" s="2">
        <v>2368.2460000000001</v>
      </c>
    </row>
    <row r="196" spans="1:8" x14ac:dyDescent="0.25">
      <c r="A196" s="1">
        <v>42997</v>
      </c>
      <c r="B196" s="2">
        <v>1588.229</v>
      </c>
      <c r="C196" s="2">
        <v>1750.566</v>
      </c>
      <c r="D196" s="2">
        <v>1739.72</v>
      </c>
      <c r="E196" s="2">
        <v>2520.7890000000002</v>
      </c>
      <c r="F196" s="2">
        <v>1694.011</v>
      </c>
      <c r="G196" s="2">
        <v>2829.674</v>
      </c>
      <c r="H196" s="2">
        <v>1305.646</v>
      </c>
    </row>
    <row r="197" spans="1:8" x14ac:dyDescent="0.25">
      <c r="A197" s="1">
        <v>43004</v>
      </c>
      <c r="B197">
        <v>940.26199999999994</v>
      </c>
      <c r="C197" s="2">
        <v>1107.3779999999999</v>
      </c>
      <c r="D197" s="2">
        <v>1138.9480000000001</v>
      </c>
      <c r="E197" s="2">
        <v>1695.0930000000001</v>
      </c>
      <c r="F197" s="2">
        <v>1443.0809999999999</v>
      </c>
      <c r="G197" s="2">
        <v>3005.192</v>
      </c>
      <c r="H197" s="2">
        <v>1113.43</v>
      </c>
    </row>
    <row r="198" spans="1:8" x14ac:dyDescent="0.25">
      <c r="A198" s="1">
        <v>43013</v>
      </c>
      <c r="B198">
        <v>747.89800000000002</v>
      </c>
      <c r="C198">
        <v>909.93499999999995</v>
      </c>
      <c r="D198">
        <v>910.32100000000003</v>
      </c>
      <c r="E198" s="2">
        <v>1709.4</v>
      </c>
      <c r="F198" s="2">
        <v>1221.54</v>
      </c>
      <c r="G198" s="2">
        <v>3033.6840000000002</v>
      </c>
      <c r="H198">
        <v>928.572</v>
      </c>
    </row>
    <row r="199" spans="1:8" x14ac:dyDescent="0.25">
      <c r="A199" s="1">
        <v>43029</v>
      </c>
      <c r="B199">
        <v>938.35599999999999</v>
      </c>
      <c r="C199" s="2">
        <v>1130.3330000000001</v>
      </c>
      <c r="D199" s="2">
        <v>1194.096</v>
      </c>
      <c r="E199" s="2">
        <v>1856.7439999999999</v>
      </c>
      <c r="F199" s="2">
        <v>1660.3610000000001</v>
      </c>
      <c r="G199" s="2">
        <v>3052.0819999999999</v>
      </c>
      <c r="H199" s="2">
        <v>1321.932</v>
      </c>
    </row>
    <row r="200" spans="1:8" x14ac:dyDescent="0.25">
      <c r="A200" s="1">
        <v>43036</v>
      </c>
      <c r="B200">
        <v>945.88</v>
      </c>
      <c r="C200" s="2">
        <v>1158.741</v>
      </c>
      <c r="D200" s="2">
        <v>1255.25</v>
      </c>
      <c r="E200" s="2">
        <v>1773.5509999999999</v>
      </c>
      <c r="F200" s="2">
        <v>1665.097</v>
      </c>
      <c r="G200" s="2">
        <v>3036.8560000000002</v>
      </c>
      <c r="H200" s="2">
        <v>1409.481</v>
      </c>
    </row>
    <row r="201" spans="1:8" x14ac:dyDescent="0.25">
      <c r="A201" s="1">
        <v>43045</v>
      </c>
      <c r="B201">
        <v>906.20100000000002</v>
      </c>
      <c r="C201" s="2">
        <v>1018.418</v>
      </c>
      <c r="D201" s="2">
        <v>1107.7270000000001</v>
      </c>
      <c r="E201" s="2">
        <v>1737.6959999999999</v>
      </c>
      <c r="F201" s="2">
        <v>1574.845</v>
      </c>
      <c r="G201" s="2">
        <v>3026.9589999999998</v>
      </c>
      <c r="H201" s="2">
        <v>1288.876</v>
      </c>
    </row>
    <row r="202" spans="1:8" x14ac:dyDescent="0.25">
      <c r="A202" s="1">
        <v>43052</v>
      </c>
      <c r="B202" s="2">
        <v>1000.8579999999999</v>
      </c>
      <c r="C202" s="2">
        <v>1173.721</v>
      </c>
      <c r="D202" s="2">
        <v>1177.5039999999999</v>
      </c>
      <c r="E202" s="2">
        <v>1605.991</v>
      </c>
      <c r="F202" s="2">
        <v>1120.7349999999999</v>
      </c>
      <c r="G202" s="2">
        <v>2993.1329999999998</v>
      </c>
      <c r="H202">
        <v>887.53099999999995</v>
      </c>
    </row>
    <row r="203" spans="1:8" x14ac:dyDescent="0.25">
      <c r="A203" s="1">
        <v>43061</v>
      </c>
      <c r="B203">
        <v>992.31700000000001</v>
      </c>
      <c r="C203" s="2">
        <v>1154.93</v>
      </c>
      <c r="D203" s="2">
        <v>1180.665</v>
      </c>
      <c r="E203" s="2">
        <v>1635.3219999999999</v>
      </c>
      <c r="F203" s="2">
        <v>1414.4269999999999</v>
      </c>
      <c r="G203" s="2">
        <v>2988.0219999999999</v>
      </c>
      <c r="H203" s="2">
        <v>1179.2159999999999</v>
      </c>
    </row>
    <row r="204" spans="1:8" x14ac:dyDescent="0.25">
      <c r="A204" s="1">
        <v>43068</v>
      </c>
      <c r="B204">
        <v>796.85199999999998</v>
      </c>
      <c r="C204">
        <v>946.75900000000001</v>
      </c>
      <c r="D204">
        <v>919.11099999999999</v>
      </c>
      <c r="E204" s="2">
        <v>1361.827</v>
      </c>
      <c r="F204">
        <v>982.01199999999994</v>
      </c>
      <c r="G204" s="2">
        <v>2983.4879999999998</v>
      </c>
      <c r="H204">
        <v>788.62300000000005</v>
      </c>
    </row>
    <row r="205" spans="1:8" x14ac:dyDescent="0.25">
      <c r="A205" s="1">
        <v>43077</v>
      </c>
      <c r="B205" s="2">
        <v>1500.03</v>
      </c>
      <c r="C205" s="2">
        <v>1431.7719999999999</v>
      </c>
      <c r="D205" s="2">
        <v>1415.059</v>
      </c>
      <c r="E205" s="2">
        <v>1757.5350000000001</v>
      </c>
      <c r="F205" s="2">
        <v>1046.3510000000001</v>
      </c>
      <c r="G205" s="2">
        <v>2915.3960000000002</v>
      </c>
      <c r="H205">
        <v>717.88099999999997</v>
      </c>
    </row>
    <row r="206" spans="1:8" x14ac:dyDescent="0.25">
      <c r="A206" s="1">
        <v>43084</v>
      </c>
      <c r="B206" s="2">
        <v>1190.231</v>
      </c>
      <c r="C206" s="2">
        <v>1266.432</v>
      </c>
      <c r="D206" s="2">
        <v>1285.0899999999999</v>
      </c>
      <c r="E206" s="2">
        <v>1515.4369999999999</v>
      </c>
      <c r="F206" s="2">
        <v>1257.518</v>
      </c>
      <c r="G206" s="2">
        <v>2903.1559999999999</v>
      </c>
      <c r="H206" s="2">
        <v>1004.688</v>
      </c>
    </row>
    <row r="207" spans="1:8" x14ac:dyDescent="0.25">
      <c r="A207" s="1">
        <v>43093</v>
      </c>
      <c r="B207">
        <v>862.26499999999999</v>
      </c>
      <c r="C207" s="2">
        <v>1039.6389999999999</v>
      </c>
      <c r="D207" s="2">
        <v>1107.68</v>
      </c>
      <c r="E207" s="2">
        <v>1671.8679999999999</v>
      </c>
      <c r="F207" s="2">
        <v>1561.6210000000001</v>
      </c>
      <c r="G207" s="2">
        <v>2975.1</v>
      </c>
      <c r="H207" s="2">
        <v>1281.046</v>
      </c>
    </row>
    <row r="208" spans="1:8" x14ac:dyDescent="0.25">
      <c r="A208" s="1">
        <v>43100</v>
      </c>
      <c r="B208">
        <v>938.41600000000005</v>
      </c>
      <c r="C208" s="2">
        <v>1052.376</v>
      </c>
      <c r="D208">
        <v>994.43799999999999</v>
      </c>
      <c r="E208" s="2">
        <v>1231.6590000000001</v>
      </c>
      <c r="F208">
        <v>815.88900000000001</v>
      </c>
      <c r="G208" s="2">
        <v>2931.0529999999999</v>
      </c>
      <c r="H208">
        <v>640.33600000000001</v>
      </c>
    </row>
    <row r="209" spans="1:8" x14ac:dyDescent="0.25">
      <c r="A209" s="1">
        <v>43109</v>
      </c>
      <c r="B209" s="2">
        <v>1012.756</v>
      </c>
      <c r="C209" s="2">
        <v>1024.1510000000001</v>
      </c>
      <c r="D209" s="2">
        <v>1058.1859999999999</v>
      </c>
      <c r="E209" s="2">
        <v>1526.6220000000001</v>
      </c>
      <c r="F209" s="2">
        <v>1188.9359999999999</v>
      </c>
      <c r="G209" s="2">
        <v>2934.2559999999999</v>
      </c>
      <c r="H209">
        <v>919.221</v>
      </c>
    </row>
    <row r="210" spans="1:8" x14ac:dyDescent="0.25">
      <c r="A210" s="1">
        <v>43116</v>
      </c>
      <c r="B210">
        <v>872.02300000000002</v>
      </c>
      <c r="C210" s="2">
        <v>1061.319</v>
      </c>
      <c r="D210" s="2">
        <v>1181.9349999999999</v>
      </c>
      <c r="E210" s="2">
        <v>1587.588</v>
      </c>
      <c r="F210" s="2">
        <v>1697.4069999999999</v>
      </c>
      <c r="G210" s="2">
        <v>3001.5369999999998</v>
      </c>
      <c r="H210" s="2">
        <v>1480.204</v>
      </c>
    </row>
    <row r="211" spans="1:8" x14ac:dyDescent="0.25">
      <c r="A211" s="1">
        <v>43125</v>
      </c>
      <c r="B211">
        <v>812.73299999999995</v>
      </c>
      <c r="C211">
        <v>954.221</v>
      </c>
      <c r="D211">
        <v>907.96299999999997</v>
      </c>
      <c r="E211" s="2">
        <v>1333.1610000000001</v>
      </c>
      <c r="F211">
        <v>972.85299999999995</v>
      </c>
      <c r="G211" s="2">
        <v>2951.2759999999998</v>
      </c>
      <c r="H211">
        <v>774.04100000000005</v>
      </c>
    </row>
    <row r="212" spans="1:8" x14ac:dyDescent="0.25">
      <c r="A212" s="1">
        <v>43132</v>
      </c>
      <c r="B212">
        <v>928.65499999999997</v>
      </c>
      <c r="C212" s="2">
        <v>1105.646</v>
      </c>
      <c r="D212" s="2">
        <v>1151.066</v>
      </c>
      <c r="E212" s="2">
        <v>1514.0530000000001</v>
      </c>
      <c r="F212" s="2">
        <v>1325.588</v>
      </c>
      <c r="G212" s="2">
        <v>2985.65</v>
      </c>
      <c r="H212" s="2">
        <v>1127.7349999999999</v>
      </c>
    </row>
    <row r="213" spans="1:8" x14ac:dyDescent="0.25">
      <c r="A213" s="1">
        <v>43148</v>
      </c>
      <c r="B213">
        <v>866.404</v>
      </c>
      <c r="C213" s="2">
        <v>1042.9390000000001</v>
      </c>
      <c r="D213" s="2">
        <v>1174.191</v>
      </c>
      <c r="E213" s="2">
        <v>1634.461</v>
      </c>
      <c r="F213" s="2">
        <v>1570.23</v>
      </c>
      <c r="G213" s="2">
        <v>3008.587</v>
      </c>
      <c r="H213" s="2">
        <v>1361.1</v>
      </c>
    </row>
    <row r="214" spans="1:8" x14ac:dyDescent="0.25">
      <c r="A214" s="1">
        <v>43157</v>
      </c>
      <c r="B214">
        <v>802.61800000000005</v>
      </c>
      <c r="C214" s="2">
        <v>1017.092</v>
      </c>
      <c r="D214">
        <v>993.14499999999998</v>
      </c>
      <c r="E214" s="2">
        <v>1541.1969999999999</v>
      </c>
      <c r="F214" s="2">
        <v>1073.1179999999999</v>
      </c>
      <c r="G214" s="2">
        <v>2998.7890000000002</v>
      </c>
      <c r="H214">
        <v>894.86800000000005</v>
      </c>
    </row>
    <row r="215" spans="1:8" x14ac:dyDescent="0.25">
      <c r="A215" s="1">
        <v>43164</v>
      </c>
      <c r="B215">
        <v>774.89800000000002</v>
      </c>
      <c r="C215">
        <v>970.54</v>
      </c>
      <c r="D215" s="2">
        <v>1038.403</v>
      </c>
      <c r="E215" s="2">
        <v>1585.412</v>
      </c>
      <c r="F215" s="2">
        <v>1317.1949999999999</v>
      </c>
      <c r="G215" s="2">
        <v>3021.8409999999999</v>
      </c>
      <c r="H215" s="2">
        <v>1105.3230000000001</v>
      </c>
    </row>
    <row r="216" spans="1:8" x14ac:dyDescent="0.25">
      <c r="A216" s="1">
        <v>43173</v>
      </c>
      <c r="B216">
        <v>959.25099999999998</v>
      </c>
      <c r="C216" s="2">
        <v>1128.78</v>
      </c>
      <c r="D216" s="2">
        <v>1284.3610000000001</v>
      </c>
      <c r="E216" s="2">
        <v>1931.068</v>
      </c>
      <c r="F216" s="2">
        <v>1808.0419999999999</v>
      </c>
      <c r="G216" s="2">
        <v>3043.4969999999998</v>
      </c>
      <c r="H216" s="2">
        <v>1552.9369999999999</v>
      </c>
    </row>
    <row r="217" spans="1:8" x14ac:dyDescent="0.25">
      <c r="A217" s="1">
        <v>43180</v>
      </c>
      <c r="B217">
        <v>805.34500000000003</v>
      </c>
      <c r="C217" s="2">
        <v>1024.19</v>
      </c>
      <c r="D217" s="2">
        <v>1088.296</v>
      </c>
      <c r="E217" s="2">
        <v>1768.2739999999999</v>
      </c>
      <c r="F217" s="2">
        <v>1393.491</v>
      </c>
      <c r="G217" s="2">
        <v>3018.5880000000002</v>
      </c>
      <c r="H217" s="2">
        <v>1150.2570000000001</v>
      </c>
    </row>
    <row r="218" spans="1:8" x14ac:dyDescent="0.25">
      <c r="A218" s="1">
        <v>43189</v>
      </c>
      <c r="B218">
        <v>920.97400000000005</v>
      </c>
      <c r="C218" s="2">
        <v>1188.6220000000001</v>
      </c>
      <c r="D218" s="2">
        <v>1242.6030000000001</v>
      </c>
      <c r="E218" s="2">
        <v>1908.7760000000001</v>
      </c>
      <c r="F218" s="2">
        <v>1598.4549999999999</v>
      </c>
      <c r="G218" s="2">
        <v>3084.962</v>
      </c>
      <c r="H218" s="2">
        <v>1361.827</v>
      </c>
    </row>
    <row r="219" spans="1:8" x14ac:dyDescent="0.25">
      <c r="A219" s="1">
        <v>43196</v>
      </c>
      <c r="B219">
        <v>913.16800000000001</v>
      </c>
      <c r="C219" s="2">
        <v>1148.921</v>
      </c>
      <c r="D219" s="2">
        <v>1262.8320000000001</v>
      </c>
      <c r="E219" s="2">
        <v>1827.8810000000001</v>
      </c>
      <c r="F219" s="2">
        <v>1648.4059999999999</v>
      </c>
      <c r="G219" s="2">
        <v>3069.98</v>
      </c>
      <c r="H219" s="2">
        <v>1390.604</v>
      </c>
    </row>
    <row r="220" spans="1:8" x14ac:dyDescent="0.25">
      <c r="A220" s="1">
        <v>43205</v>
      </c>
      <c r="B220" s="2">
        <v>1780.8630000000001</v>
      </c>
      <c r="C220" s="2">
        <v>1945.1769999999999</v>
      </c>
      <c r="D220" s="2">
        <v>2186.518</v>
      </c>
      <c r="E220" s="2">
        <v>2868.442</v>
      </c>
      <c r="F220" s="2">
        <v>2772.8719999999998</v>
      </c>
      <c r="G220" s="2">
        <v>2852.1329999999998</v>
      </c>
      <c r="H220" s="2">
        <v>2467.4650000000001</v>
      </c>
    </row>
    <row r="221" spans="1:8" x14ac:dyDescent="0.25">
      <c r="A221" s="1">
        <v>43212</v>
      </c>
      <c r="B221" s="2">
        <v>1010.526</v>
      </c>
      <c r="C221" s="2">
        <v>1334.077</v>
      </c>
      <c r="D221" s="2">
        <v>1484.5930000000001</v>
      </c>
      <c r="E221" s="2">
        <v>2049.105</v>
      </c>
      <c r="F221" s="2">
        <v>1966.876</v>
      </c>
      <c r="G221" s="2">
        <v>3107.34</v>
      </c>
      <c r="H221" s="2">
        <v>1705.8420000000001</v>
      </c>
    </row>
    <row r="222" spans="1:8" x14ac:dyDescent="0.25">
      <c r="A222" s="1">
        <v>43221</v>
      </c>
      <c r="B222">
        <v>965.65300000000002</v>
      </c>
      <c r="C222" s="2">
        <v>1260.425</v>
      </c>
      <c r="D222" s="2">
        <v>1269.5650000000001</v>
      </c>
      <c r="E222" s="2">
        <v>1876.3520000000001</v>
      </c>
      <c r="F222" s="2">
        <v>1518.528</v>
      </c>
      <c r="G222" s="2">
        <v>3060.7249999999999</v>
      </c>
      <c r="H222" s="2">
        <v>1234.6369999999999</v>
      </c>
    </row>
    <row r="223" spans="1:8" x14ac:dyDescent="0.25">
      <c r="A223" s="1">
        <v>43237</v>
      </c>
      <c r="B223" s="2">
        <v>1013.995</v>
      </c>
      <c r="C223" s="2">
        <v>1283.0219999999999</v>
      </c>
      <c r="D223" s="2">
        <v>1383.5709999999999</v>
      </c>
      <c r="E223" s="2">
        <v>1985.934</v>
      </c>
      <c r="F223" s="2">
        <v>1709.104</v>
      </c>
      <c r="G223" s="2">
        <v>3100.06</v>
      </c>
      <c r="H223" s="2">
        <v>1426.049</v>
      </c>
    </row>
    <row r="224" spans="1:8" x14ac:dyDescent="0.25">
      <c r="A224" s="1">
        <v>43244</v>
      </c>
      <c r="B224" s="2">
        <v>1118.8320000000001</v>
      </c>
      <c r="C224" s="2">
        <v>1461.883</v>
      </c>
      <c r="D224" s="2">
        <v>1542.5029999999999</v>
      </c>
      <c r="E224" s="2">
        <v>2033.665</v>
      </c>
      <c r="F224" s="2">
        <v>1836.732</v>
      </c>
      <c r="G224" s="2">
        <v>3083.5590000000002</v>
      </c>
      <c r="H224" s="2">
        <v>1561.374</v>
      </c>
    </row>
    <row r="225" spans="1:8" x14ac:dyDescent="0.25">
      <c r="A225" s="1">
        <v>43253</v>
      </c>
      <c r="B225" s="2">
        <v>1183.665</v>
      </c>
      <c r="C225" s="2">
        <v>1505.9680000000001</v>
      </c>
      <c r="D225" s="2">
        <v>1575.3489999999999</v>
      </c>
      <c r="E225" s="2">
        <v>2060.9169999999999</v>
      </c>
      <c r="F225" s="2">
        <v>1764.248</v>
      </c>
      <c r="G225" s="2">
        <v>3017.8939999999998</v>
      </c>
      <c r="H225" s="2">
        <v>1395.904</v>
      </c>
    </row>
    <row r="226" spans="1:8" x14ac:dyDescent="0.25">
      <c r="A226" s="1">
        <v>43372</v>
      </c>
      <c r="B226">
        <v>799.87599999999998</v>
      </c>
      <c r="C226" s="2">
        <v>1051.5530000000001</v>
      </c>
      <c r="D226" s="2">
        <v>1063.3320000000001</v>
      </c>
      <c r="E226" s="2">
        <v>1752.5</v>
      </c>
      <c r="F226" s="2">
        <v>1382.1420000000001</v>
      </c>
      <c r="G226" s="2">
        <v>3031.1280000000002</v>
      </c>
      <c r="H226" s="2">
        <v>1091.69</v>
      </c>
    </row>
    <row r="227" spans="1:8" x14ac:dyDescent="0.25">
      <c r="A227" s="1">
        <v>43381</v>
      </c>
      <c r="B227">
        <v>984.44100000000003</v>
      </c>
      <c r="C227" s="2">
        <v>1201.2929999999999</v>
      </c>
      <c r="D227" s="2">
        <v>1196.4449999999999</v>
      </c>
      <c r="E227" s="2">
        <v>1790.0609999999999</v>
      </c>
      <c r="F227" s="2">
        <v>1393.17</v>
      </c>
      <c r="G227" s="2">
        <v>3035.7860000000001</v>
      </c>
      <c r="H227" s="2">
        <v>1100.4190000000001</v>
      </c>
    </row>
    <row r="228" spans="1:8" x14ac:dyDescent="0.25">
      <c r="A228" s="1">
        <v>43388</v>
      </c>
      <c r="B228" s="2">
        <v>1029.415</v>
      </c>
      <c r="C228" s="2">
        <v>1292.1310000000001</v>
      </c>
      <c r="D228" s="2">
        <v>1415.9649999999999</v>
      </c>
      <c r="E228" s="2">
        <v>1959.4190000000001</v>
      </c>
      <c r="F228" s="2">
        <v>1823.4059999999999</v>
      </c>
      <c r="G228" s="2">
        <v>3057.0129999999999</v>
      </c>
      <c r="H228" s="2">
        <v>1526.6289999999999</v>
      </c>
    </row>
    <row r="229" spans="1:8" x14ac:dyDescent="0.25">
      <c r="A229" s="1">
        <v>43397</v>
      </c>
      <c r="B229" s="2">
        <v>1023.726</v>
      </c>
      <c r="C229" s="2">
        <v>1183.1279999999999</v>
      </c>
      <c r="D229" s="2">
        <v>1366.876</v>
      </c>
      <c r="E229" s="2">
        <v>2046.1990000000001</v>
      </c>
      <c r="F229" s="2">
        <v>1971.2829999999999</v>
      </c>
      <c r="G229" s="3">
        <v>3044</v>
      </c>
      <c r="H229" s="2">
        <v>1612.912</v>
      </c>
    </row>
    <row r="230" spans="1:8" x14ac:dyDescent="0.25">
      <c r="A230" s="1">
        <v>43404</v>
      </c>
      <c r="B230">
        <v>814.95299999999997</v>
      </c>
      <c r="C230" s="2">
        <v>1019.5549999999999</v>
      </c>
      <c r="D230" s="2">
        <v>1057.3219999999999</v>
      </c>
      <c r="E230" s="2">
        <v>1580.991</v>
      </c>
      <c r="F230" s="2">
        <v>1349.54</v>
      </c>
      <c r="G230" s="2">
        <v>3025.6970000000001</v>
      </c>
      <c r="H230" s="2">
        <v>1092.104</v>
      </c>
    </row>
    <row r="231" spans="1:8" x14ac:dyDescent="0.25">
      <c r="A231" s="1">
        <v>43413</v>
      </c>
      <c r="B231" s="2">
        <v>1009.694</v>
      </c>
      <c r="C231" s="2">
        <v>1145.895</v>
      </c>
      <c r="D231" s="2">
        <v>1096.454</v>
      </c>
      <c r="E231" s="2">
        <v>1476.777</v>
      </c>
      <c r="F231" s="2">
        <v>1118.777</v>
      </c>
      <c r="G231" s="2">
        <v>3005.4319999999998</v>
      </c>
      <c r="H231">
        <v>890.41499999999996</v>
      </c>
    </row>
    <row r="232" spans="1:8" x14ac:dyDescent="0.25">
      <c r="A232" s="1">
        <v>43420</v>
      </c>
      <c r="B232" s="2">
        <v>1025.47</v>
      </c>
      <c r="C232" s="2">
        <v>1184.9480000000001</v>
      </c>
      <c r="D232" s="2">
        <v>1177.6610000000001</v>
      </c>
      <c r="E232" s="2">
        <v>1536.0650000000001</v>
      </c>
      <c r="F232" s="2">
        <v>1243.6959999999999</v>
      </c>
      <c r="G232" s="2">
        <v>2996.6089999999999</v>
      </c>
      <c r="H232">
        <v>998.57399999999996</v>
      </c>
    </row>
    <row r="233" spans="1:8" x14ac:dyDescent="0.25">
      <c r="A233" s="1">
        <v>43429</v>
      </c>
      <c r="B233">
        <v>880.21500000000003</v>
      </c>
      <c r="C233">
        <v>965.63</v>
      </c>
      <c r="D233" s="2">
        <v>1029.836</v>
      </c>
      <c r="E233" s="2">
        <v>1474.347</v>
      </c>
      <c r="F233" s="2">
        <v>1294.941</v>
      </c>
      <c r="G233" s="2">
        <v>2999.9090000000001</v>
      </c>
      <c r="H233" s="2">
        <v>1055.3420000000001</v>
      </c>
    </row>
    <row r="234" spans="1:8" x14ac:dyDescent="0.25">
      <c r="A234" s="1">
        <v>43436</v>
      </c>
      <c r="B234" s="2">
        <v>2241.23</v>
      </c>
      <c r="C234" s="2">
        <v>2321.779</v>
      </c>
      <c r="D234" s="2">
        <v>2342.5529999999999</v>
      </c>
      <c r="E234" s="2">
        <v>2710.049</v>
      </c>
      <c r="F234" s="2">
        <v>2069.7959999999998</v>
      </c>
      <c r="G234" s="2">
        <v>2703.0709999999999</v>
      </c>
      <c r="H234" s="2">
        <v>1762.018</v>
      </c>
    </row>
    <row r="235" spans="1:8" x14ac:dyDescent="0.25">
      <c r="A235" s="1">
        <v>43445</v>
      </c>
      <c r="B235" s="2">
        <v>1868.2339999999999</v>
      </c>
      <c r="C235" s="2">
        <v>2015.021</v>
      </c>
      <c r="D235" s="2">
        <v>2073.0430000000001</v>
      </c>
      <c r="E235" s="2">
        <v>2412.7449999999999</v>
      </c>
      <c r="F235" s="2">
        <v>2342.2979999999998</v>
      </c>
      <c r="G235" s="2">
        <v>2901.66</v>
      </c>
      <c r="H235" s="2">
        <v>2085.8090000000002</v>
      </c>
    </row>
    <row r="236" spans="1:8" x14ac:dyDescent="0.25">
      <c r="A236" s="1">
        <v>43452</v>
      </c>
      <c r="B236">
        <v>883.15499999999997</v>
      </c>
      <c r="C236" s="2">
        <v>1036.2950000000001</v>
      </c>
      <c r="D236" s="2">
        <v>1075.4949999999999</v>
      </c>
      <c r="E236" s="2">
        <v>1450.3910000000001</v>
      </c>
      <c r="F236" s="2">
        <v>1270.3050000000001</v>
      </c>
      <c r="G236" s="2">
        <v>2944.741</v>
      </c>
      <c r="H236" s="2">
        <v>1051.1769999999999</v>
      </c>
    </row>
    <row r="237" spans="1:8" x14ac:dyDescent="0.25">
      <c r="A237" s="1">
        <v>43461</v>
      </c>
      <c r="B237">
        <v>703.48199999999997</v>
      </c>
      <c r="C237">
        <v>801.27</v>
      </c>
      <c r="D237">
        <v>835.78</v>
      </c>
      <c r="E237" s="2">
        <v>1291.3330000000001</v>
      </c>
      <c r="F237" s="2">
        <v>1027.376</v>
      </c>
      <c r="G237" s="2">
        <v>2941.1280000000002</v>
      </c>
      <c r="H237">
        <v>837.34799999999996</v>
      </c>
    </row>
    <row r="238" spans="1:8" x14ac:dyDescent="0.25">
      <c r="A238" s="1">
        <v>43468</v>
      </c>
      <c r="B238">
        <v>682.14800000000002</v>
      </c>
      <c r="C238">
        <v>829.68100000000004</v>
      </c>
      <c r="D238">
        <v>807.78200000000004</v>
      </c>
      <c r="E238" s="2">
        <v>1131.7729999999999</v>
      </c>
      <c r="F238">
        <v>862.69899999999996</v>
      </c>
      <c r="G238" s="2">
        <v>2939.8339999999998</v>
      </c>
      <c r="H238">
        <v>707.245</v>
      </c>
    </row>
    <row r="239" spans="1:8" x14ac:dyDescent="0.25">
      <c r="A239" s="1">
        <v>43477</v>
      </c>
      <c r="B239">
        <v>906.923</v>
      </c>
      <c r="C239" s="2">
        <v>1054.595</v>
      </c>
      <c r="D239" s="2">
        <v>1073.7550000000001</v>
      </c>
      <c r="E239" s="2">
        <v>1410.6320000000001</v>
      </c>
      <c r="F239" s="2">
        <v>1227.586</v>
      </c>
      <c r="G239" s="2">
        <v>2935.364</v>
      </c>
      <c r="H239" s="2">
        <v>1005.877</v>
      </c>
    </row>
    <row r="240" spans="1:8" x14ac:dyDescent="0.25">
      <c r="A240" s="1">
        <v>43484</v>
      </c>
      <c r="B240">
        <v>688.68700000000001</v>
      </c>
      <c r="C240">
        <v>876.10599999999999</v>
      </c>
      <c r="D240">
        <v>911.44500000000005</v>
      </c>
      <c r="E240" s="2">
        <v>1291.643</v>
      </c>
      <c r="F240" s="2">
        <v>1139.568</v>
      </c>
      <c r="G240" s="2">
        <v>2960.4189999999999</v>
      </c>
      <c r="H240">
        <v>960.59900000000005</v>
      </c>
    </row>
    <row r="241" spans="1:8" x14ac:dyDescent="0.25">
      <c r="A241" s="1">
        <v>43493</v>
      </c>
      <c r="B241">
        <v>917.35500000000002</v>
      </c>
      <c r="C241" s="2">
        <v>1018.215</v>
      </c>
      <c r="D241" s="2">
        <v>1122.0170000000001</v>
      </c>
      <c r="E241" s="2">
        <v>1614.8489999999999</v>
      </c>
      <c r="F241" s="2">
        <v>1500.8720000000001</v>
      </c>
      <c r="G241" s="2">
        <v>2931.0929999999998</v>
      </c>
      <c r="H241" s="2">
        <v>1244.25</v>
      </c>
    </row>
    <row r="242" spans="1:8" x14ac:dyDescent="0.25">
      <c r="A242" s="1">
        <v>43500</v>
      </c>
      <c r="B242" s="2">
        <v>1950.2139999999999</v>
      </c>
      <c r="C242" s="2">
        <v>2048.951</v>
      </c>
      <c r="D242" s="2">
        <v>2106.3449999999998</v>
      </c>
      <c r="E242" s="2">
        <v>2331.6120000000001</v>
      </c>
      <c r="F242" s="2">
        <v>2301.0680000000002</v>
      </c>
      <c r="G242" s="2">
        <v>2884.058</v>
      </c>
      <c r="H242" s="2">
        <v>1977.0239999999999</v>
      </c>
    </row>
    <row r="243" spans="1:8" x14ac:dyDescent="0.25">
      <c r="A243" s="1">
        <v>43509</v>
      </c>
      <c r="B243" s="2">
        <v>1339.6990000000001</v>
      </c>
      <c r="C243" s="2">
        <v>1403.53</v>
      </c>
      <c r="D243" s="2">
        <v>1399.7670000000001</v>
      </c>
      <c r="E243" s="2">
        <v>1591.79</v>
      </c>
      <c r="F243" s="2">
        <v>1158.47</v>
      </c>
      <c r="G243" s="2">
        <v>2929.7759999999998</v>
      </c>
      <c r="H243">
        <v>863.553</v>
      </c>
    </row>
    <row r="244" spans="1:8" x14ac:dyDescent="0.25">
      <c r="A244" s="1">
        <v>43516</v>
      </c>
      <c r="B244">
        <v>569.721</v>
      </c>
      <c r="C244">
        <v>729.51400000000001</v>
      </c>
      <c r="D244">
        <v>746.971</v>
      </c>
      <c r="E244" s="2">
        <v>1146.3430000000001</v>
      </c>
      <c r="F244">
        <v>949.1</v>
      </c>
      <c r="G244" s="2">
        <v>2987.143</v>
      </c>
      <c r="H244">
        <v>776.5</v>
      </c>
    </row>
    <row r="245" spans="1:8" x14ac:dyDescent="0.25">
      <c r="A245" s="1">
        <v>43525</v>
      </c>
      <c r="B245">
        <v>817.4</v>
      </c>
      <c r="C245">
        <v>950.64099999999996</v>
      </c>
      <c r="D245" s="2">
        <v>1047.8140000000001</v>
      </c>
      <c r="E245" s="2">
        <v>1463.068</v>
      </c>
      <c r="F245" s="2">
        <v>1366.164</v>
      </c>
      <c r="G245" s="2">
        <v>2972.1729999999998</v>
      </c>
      <c r="H245" s="2">
        <v>1149.7090000000001</v>
      </c>
    </row>
    <row r="246" spans="1:8" x14ac:dyDescent="0.25">
      <c r="A246" s="1">
        <v>43532</v>
      </c>
      <c r="B246" s="2">
        <v>1050.171</v>
      </c>
      <c r="C246" s="2">
        <v>1256.4169999999999</v>
      </c>
      <c r="D246" s="2">
        <v>1446.575</v>
      </c>
      <c r="E246" s="2">
        <v>1860.6969999999999</v>
      </c>
      <c r="F246" s="2">
        <v>1890.5039999999999</v>
      </c>
      <c r="G246" s="2">
        <v>3003.1970000000001</v>
      </c>
      <c r="H246" s="2">
        <v>1623.1010000000001</v>
      </c>
    </row>
    <row r="247" spans="1:8" x14ac:dyDescent="0.25">
      <c r="A247" s="1">
        <v>43541</v>
      </c>
      <c r="B247">
        <v>898.92700000000002</v>
      </c>
      <c r="C247" s="2">
        <v>1086.682</v>
      </c>
      <c r="D247" s="2">
        <v>1150.2360000000001</v>
      </c>
      <c r="E247" s="2">
        <v>1611.7639999999999</v>
      </c>
      <c r="F247" s="2">
        <v>1432.8910000000001</v>
      </c>
      <c r="G247" s="2">
        <v>3005.05</v>
      </c>
      <c r="H247" s="2">
        <v>1173.877</v>
      </c>
    </row>
    <row r="248" spans="1:8" x14ac:dyDescent="0.25">
      <c r="A248" s="1">
        <v>43548</v>
      </c>
      <c r="B248">
        <v>824.60299999999995</v>
      </c>
      <c r="C248" s="2">
        <v>1031.4290000000001</v>
      </c>
      <c r="D248" s="2">
        <v>1141.566</v>
      </c>
      <c r="E248" s="2">
        <v>1640.9359999999999</v>
      </c>
      <c r="F248" s="2">
        <v>1466.0730000000001</v>
      </c>
      <c r="G248" s="2">
        <v>3039.1640000000002</v>
      </c>
      <c r="H248" s="2">
        <v>1225.721</v>
      </c>
    </row>
    <row r="249" spans="1:8" x14ac:dyDescent="0.25">
      <c r="A249" s="1">
        <v>43557</v>
      </c>
      <c r="B249">
        <v>860.91300000000001</v>
      </c>
      <c r="C249" s="2">
        <v>1035.854</v>
      </c>
      <c r="D249" s="2">
        <v>1152.653</v>
      </c>
      <c r="E249" s="2">
        <v>1879.402</v>
      </c>
      <c r="F249" s="2">
        <v>1689.1780000000001</v>
      </c>
      <c r="G249" s="2">
        <v>3091.2689999999998</v>
      </c>
      <c r="H249" s="2">
        <v>1400.5940000000001</v>
      </c>
    </row>
    <row r="250" spans="1:8" x14ac:dyDescent="0.25">
      <c r="A250" s="1">
        <v>43564</v>
      </c>
      <c r="B250">
        <v>764.44500000000005</v>
      </c>
      <c r="C250" s="2">
        <v>1036.8499999999999</v>
      </c>
      <c r="D250" s="2">
        <v>1118.326</v>
      </c>
      <c r="E250" s="2">
        <v>1659.1669999999999</v>
      </c>
      <c r="F250" s="2">
        <v>1466.982</v>
      </c>
      <c r="G250" s="2">
        <v>3074.6869999999999</v>
      </c>
      <c r="H250" s="2">
        <v>1241.423</v>
      </c>
    </row>
    <row r="251" spans="1:8" x14ac:dyDescent="0.25">
      <c r="A251" s="1">
        <v>43573</v>
      </c>
      <c r="B251">
        <v>908.971</v>
      </c>
      <c r="C251" s="2">
        <v>1186.9639999999999</v>
      </c>
      <c r="D251" s="2">
        <v>1243.712</v>
      </c>
      <c r="E251" s="2">
        <v>1985.568</v>
      </c>
      <c r="F251" s="2">
        <v>1654.5319999999999</v>
      </c>
      <c r="G251" s="2">
        <v>3044.511</v>
      </c>
      <c r="H251" s="2">
        <v>1322.079</v>
      </c>
    </row>
    <row r="252" spans="1:8" x14ac:dyDescent="0.25">
      <c r="A252" s="1">
        <v>43580</v>
      </c>
      <c r="B252" s="2">
        <v>1006.83</v>
      </c>
      <c r="C252" s="2">
        <v>1279.9359999999999</v>
      </c>
      <c r="D252" s="2">
        <v>1376.431</v>
      </c>
      <c r="E252" s="2">
        <v>1995.7429999999999</v>
      </c>
      <c r="F252" s="2">
        <v>1792.739</v>
      </c>
      <c r="G252" s="2">
        <v>3069.6790000000001</v>
      </c>
      <c r="H252" s="2">
        <v>1496.518</v>
      </c>
    </row>
    <row r="253" spans="1:8" x14ac:dyDescent="0.25">
      <c r="A253" s="1">
        <v>43589</v>
      </c>
      <c r="B253" s="2">
        <v>1032.201</v>
      </c>
      <c r="C253" s="2">
        <v>1250.5709999999999</v>
      </c>
      <c r="D253" s="2">
        <v>1372.7260000000001</v>
      </c>
      <c r="E253" s="2">
        <v>1992.05</v>
      </c>
      <c r="F253" s="2">
        <v>1771.479</v>
      </c>
      <c r="G253" s="2">
        <v>3039.9949999999999</v>
      </c>
      <c r="H253" s="2">
        <v>1457.635</v>
      </c>
    </row>
    <row r="254" spans="1:8" x14ac:dyDescent="0.25">
      <c r="A254" s="1">
        <v>43596</v>
      </c>
      <c r="B254" s="2">
        <v>1071.7529999999999</v>
      </c>
      <c r="C254" s="2">
        <v>1373.32</v>
      </c>
      <c r="D254" s="2">
        <v>1468.6990000000001</v>
      </c>
      <c r="E254" s="2">
        <v>2016.845</v>
      </c>
      <c r="F254" s="2">
        <v>1783.0730000000001</v>
      </c>
      <c r="G254" s="2">
        <v>3032.1370000000002</v>
      </c>
      <c r="H254" s="2">
        <v>1471.1279999999999</v>
      </c>
    </row>
    <row r="255" spans="1:8" x14ac:dyDescent="0.25">
      <c r="A255" s="1">
        <v>43605</v>
      </c>
      <c r="B255">
        <v>963.60299999999995</v>
      </c>
      <c r="C255" s="2">
        <v>1258.3009999999999</v>
      </c>
      <c r="D255" s="2">
        <v>1289.2280000000001</v>
      </c>
      <c r="E255" s="2">
        <v>1913.201</v>
      </c>
      <c r="F255" s="2">
        <v>1551.548</v>
      </c>
      <c r="G255" s="2">
        <v>3049.1460000000002</v>
      </c>
      <c r="H255" s="2">
        <v>1246.3420000000001</v>
      </c>
    </row>
    <row r="256" spans="1:8" x14ac:dyDescent="0.25">
      <c r="A256" s="1">
        <v>43612</v>
      </c>
      <c r="B256">
        <v>989.78200000000004</v>
      </c>
      <c r="C256" s="2">
        <v>1297.5840000000001</v>
      </c>
      <c r="D256" s="2">
        <v>1404.4259999999999</v>
      </c>
      <c r="E256" s="2">
        <v>1962.5250000000001</v>
      </c>
      <c r="F256" s="2">
        <v>1771.5450000000001</v>
      </c>
      <c r="G256" s="2">
        <v>3079.6529999999998</v>
      </c>
      <c r="H256" s="2">
        <v>1474.8710000000001</v>
      </c>
    </row>
    <row r="257" spans="1:8" x14ac:dyDescent="0.25">
      <c r="A257" s="1">
        <v>43621</v>
      </c>
      <c r="B257">
        <v>936.90899999999999</v>
      </c>
      <c r="C257" s="2">
        <v>1169.6089999999999</v>
      </c>
      <c r="D257" s="2">
        <v>1230.664</v>
      </c>
      <c r="E257" s="2">
        <v>1968.5640000000001</v>
      </c>
      <c r="F257" s="2">
        <v>1537.509</v>
      </c>
      <c r="G257" s="2">
        <v>3054.6550000000002</v>
      </c>
      <c r="H257" s="2">
        <v>1227.1089999999999</v>
      </c>
    </row>
    <row r="258" spans="1:8" x14ac:dyDescent="0.25">
      <c r="A258" s="1">
        <v>43644</v>
      </c>
      <c r="B258" s="2">
        <v>17792.264999999999</v>
      </c>
      <c r="C258" s="2">
        <v>5296.7579999999998</v>
      </c>
      <c r="D258" s="2">
        <v>5443.8360000000002</v>
      </c>
      <c r="E258" s="2">
        <v>5830.8040000000001</v>
      </c>
      <c r="F258" s="2">
        <v>2522.5749999999998</v>
      </c>
      <c r="G258" s="2">
        <v>2354.9859999999999</v>
      </c>
      <c r="H258" s="2">
        <v>2239.0639999999999</v>
      </c>
    </row>
    <row r="259" spans="1:8" x14ac:dyDescent="0.25">
      <c r="A259" s="1">
        <v>43669</v>
      </c>
      <c r="B259" s="2">
        <v>1366.93</v>
      </c>
      <c r="C259" s="2">
        <v>1546.38</v>
      </c>
      <c r="D259" s="2">
        <v>1471.4649999999999</v>
      </c>
      <c r="E259" s="2">
        <v>2260.596</v>
      </c>
      <c r="F259" s="2">
        <v>1537.16</v>
      </c>
      <c r="G259" s="2">
        <v>2952.8969999999999</v>
      </c>
      <c r="H259" s="2">
        <v>1087.577</v>
      </c>
    </row>
    <row r="260" spans="1:8" x14ac:dyDescent="0.25">
      <c r="A260" s="1">
        <v>43701</v>
      </c>
      <c r="B260" s="2">
        <v>2276.2550000000001</v>
      </c>
      <c r="C260" s="2">
        <v>2276.6320000000001</v>
      </c>
      <c r="D260" s="2">
        <v>2604.0450000000001</v>
      </c>
      <c r="E260" s="2">
        <v>3120.0639999999999</v>
      </c>
      <c r="F260" s="2">
        <v>2586.7359999999999</v>
      </c>
      <c r="G260" s="2">
        <v>2950.973</v>
      </c>
      <c r="H260" s="2">
        <v>1935.182</v>
      </c>
    </row>
    <row r="261" spans="1:8" x14ac:dyDescent="0.25">
      <c r="A261" s="1">
        <v>43708</v>
      </c>
      <c r="B261" s="2">
        <v>1413.577</v>
      </c>
      <c r="C261" s="2">
        <v>1524.2950000000001</v>
      </c>
      <c r="D261" s="2">
        <v>1481.8589999999999</v>
      </c>
      <c r="E261" s="2">
        <v>1943.873</v>
      </c>
      <c r="F261" s="2">
        <v>1455.5229999999999</v>
      </c>
      <c r="G261" s="2">
        <v>2880.2449999999999</v>
      </c>
      <c r="H261" s="2">
        <v>1085.4359999999999</v>
      </c>
    </row>
    <row r="262" spans="1:8" x14ac:dyDescent="0.25">
      <c r="A262" s="1">
        <v>43749</v>
      </c>
      <c r="B262">
        <v>754.721</v>
      </c>
      <c r="C262">
        <v>925.63900000000001</v>
      </c>
      <c r="D262">
        <v>964.21500000000003</v>
      </c>
      <c r="E262" s="2">
        <v>2067.288</v>
      </c>
      <c r="F262" s="2">
        <v>1546.6890000000001</v>
      </c>
      <c r="G262" s="2">
        <v>3047.9409999999998</v>
      </c>
      <c r="H262" s="2">
        <v>1168.1510000000001</v>
      </c>
    </row>
    <row r="263" spans="1:8" x14ac:dyDescent="0.25">
      <c r="A263" s="1">
        <v>43756</v>
      </c>
      <c r="B263">
        <v>914.72699999999998</v>
      </c>
      <c r="C263" s="2">
        <v>1128.973</v>
      </c>
      <c r="D263" s="2">
        <v>1122.809</v>
      </c>
      <c r="E263" s="2">
        <v>1678.836</v>
      </c>
      <c r="F263" s="2">
        <v>1314.982</v>
      </c>
      <c r="G263" s="2">
        <v>3010.5549999999998</v>
      </c>
      <c r="H263" s="2">
        <v>1035.7550000000001</v>
      </c>
    </row>
    <row r="264" spans="1:8" x14ac:dyDescent="0.25">
      <c r="A264" s="1">
        <v>43781</v>
      </c>
      <c r="B264" s="2">
        <v>1001.491</v>
      </c>
      <c r="C264" s="2">
        <v>1035.1849999999999</v>
      </c>
      <c r="D264">
        <v>965</v>
      </c>
      <c r="E264" s="2">
        <v>1579.454</v>
      </c>
      <c r="F264">
        <v>965.35199999999998</v>
      </c>
      <c r="G264" s="2">
        <v>2991.0189999999998</v>
      </c>
      <c r="H264">
        <v>644.20399999999995</v>
      </c>
    </row>
    <row r="265" spans="1:8" x14ac:dyDescent="0.25">
      <c r="A265" s="1">
        <v>43788</v>
      </c>
      <c r="B265">
        <v>949</v>
      </c>
      <c r="C265" s="2">
        <v>1121.742</v>
      </c>
      <c r="D265" s="2">
        <v>1116.5940000000001</v>
      </c>
      <c r="E265" s="2">
        <v>1675.921</v>
      </c>
      <c r="F265" s="2">
        <v>1336.624</v>
      </c>
      <c r="G265" s="2">
        <v>2999.904</v>
      </c>
      <c r="H265" s="2">
        <v>1039.0260000000001</v>
      </c>
    </row>
    <row r="266" spans="1:8" x14ac:dyDescent="0.25">
      <c r="A266" s="1">
        <v>43797</v>
      </c>
      <c r="B266" s="2">
        <v>1474.441</v>
      </c>
      <c r="C266" s="2">
        <v>1523.614</v>
      </c>
      <c r="D266" s="2">
        <v>1418.473</v>
      </c>
      <c r="E266" s="2">
        <v>1737.7270000000001</v>
      </c>
      <c r="F266" s="2">
        <v>1151.8820000000001</v>
      </c>
      <c r="G266" s="2">
        <v>2958.6909999999998</v>
      </c>
      <c r="H266">
        <v>815.91399999999999</v>
      </c>
    </row>
    <row r="267" spans="1:8" x14ac:dyDescent="0.25">
      <c r="A267" s="1">
        <v>43804</v>
      </c>
      <c r="B267" s="2">
        <v>1609.835</v>
      </c>
      <c r="C267" s="2">
        <v>1717.634</v>
      </c>
      <c r="D267" s="2">
        <v>1732.01</v>
      </c>
      <c r="E267" s="2">
        <v>2139.9690000000001</v>
      </c>
      <c r="F267" s="2">
        <v>1884.7729999999999</v>
      </c>
      <c r="G267" s="2">
        <v>2806.83</v>
      </c>
      <c r="H267" s="2">
        <v>1620.0260000000001</v>
      </c>
    </row>
    <row r="268" spans="1:8" x14ac:dyDescent="0.25">
      <c r="A268" s="1">
        <v>43813</v>
      </c>
      <c r="B268">
        <v>852.10500000000002</v>
      </c>
      <c r="C268">
        <v>983.09100000000001</v>
      </c>
      <c r="D268">
        <v>974.70799999999997</v>
      </c>
      <c r="E268" s="2">
        <v>1600.479</v>
      </c>
      <c r="F268" s="2">
        <v>1343.068</v>
      </c>
      <c r="G268" s="2">
        <v>2943.8679999999999</v>
      </c>
      <c r="H268" s="2">
        <v>1036.05</v>
      </c>
    </row>
    <row r="269" spans="1:8" x14ac:dyDescent="0.25">
      <c r="A269" s="1">
        <v>43820</v>
      </c>
      <c r="B269" s="2">
        <v>1024.3789999999999</v>
      </c>
      <c r="C269" s="2">
        <v>1156.8219999999999</v>
      </c>
      <c r="D269" s="2">
        <v>1098.329</v>
      </c>
      <c r="E269" s="2">
        <v>1477.749</v>
      </c>
      <c r="F269" s="2">
        <v>1046.6669999999999</v>
      </c>
      <c r="G269" s="2">
        <v>2940.922</v>
      </c>
      <c r="H269">
        <v>788.25099999999998</v>
      </c>
    </row>
    <row r="270" spans="1:8" x14ac:dyDescent="0.25">
      <c r="A270" s="1">
        <v>43829</v>
      </c>
      <c r="B270">
        <v>766.505</v>
      </c>
      <c r="C270">
        <v>920.54200000000003</v>
      </c>
      <c r="D270">
        <v>838.18399999999997</v>
      </c>
      <c r="E270" s="2">
        <v>1341.75</v>
      </c>
      <c r="F270">
        <v>883.93899999999996</v>
      </c>
      <c r="G270" s="2">
        <v>2919.8539999999998</v>
      </c>
      <c r="H270">
        <v>691.21199999999999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Kankariya lake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Shivanand Nalgire</dc:creator>
  <cp:lastModifiedBy>Shivanand Nalgire</cp:lastModifiedBy>
  <dcterms:created xsi:type="dcterms:W3CDTF">2021-04-04T17:34:26Z</dcterms:created>
  <dcterms:modified xsi:type="dcterms:W3CDTF">2021-04-04T17:34:26Z</dcterms:modified>
</cp:coreProperties>
</file>