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vanand Nalgire\Desktop\MDPI Paper\Lakewise\"/>
    </mc:Choice>
  </mc:AlternateContent>
  <bookViews>
    <workbookView xWindow="0" yWindow="0" windowWidth="20490" windowHeight="7650"/>
  </bookViews>
  <sheets>
    <sheet name="Sheet1" sheetId="2" r:id="rId1"/>
    <sheet name="Kuvadva lake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<sst xmlns="http://schemas.openxmlformats.org/spreadsheetml/2006/main" count="146" uniqueCount="41">
  <si>
    <t>system:time_start</t>
  </si>
  <si>
    <t>B1</t>
  </si>
  <si>
    <t>B2</t>
  </si>
  <si>
    <t>B3</t>
  </si>
  <si>
    <t>B4</t>
  </si>
  <si>
    <t>B5</t>
  </si>
  <si>
    <t>B6</t>
  </si>
  <si>
    <t>B7</t>
  </si>
  <si>
    <t>Row Labels</t>
  </si>
  <si>
    <t>Grand Total</t>
  </si>
  <si>
    <t>2011</t>
  </si>
  <si>
    <t>Jan</t>
  </si>
  <si>
    <t>Feb</t>
  </si>
  <si>
    <t>Mar</t>
  </si>
  <si>
    <t>Apr</t>
  </si>
  <si>
    <t>May</t>
  </si>
  <si>
    <t>Sep</t>
  </si>
  <si>
    <t>Oct</t>
  </si>
  <si>
    <t>Nov</t>
  </si>
  <si>
    <t>Dec</t>
  </si>
  <si>
    <t>2012</t>
  </si>
  <si>
    <t>Jun</t>
  </si>
  <si>
    <t>Jul</t>
  </si>
  <si>
    <t>2013</t>
  </si>
  <si>
    <t>Aug</t>
  </si>
  <si>
    <t>2014</t>
  </si>
  <si>
    <t>2015</t>
  </si>
  <si>
    <t>2016</t>
  </si>
  <si>
    <t>2017</t>
  </si>
  <si>
    <t>2018</t>
  </si>
  <si>
    <t>2019</t>
  </si>
  <si>
    <t>Average of B1</t>
  </si>
  <si>
    <t>Average of B2</t>
  </si>
  <si>
    <t>Average of B3</t>
  </si>
  <si>
    <t>Average of B4</t>
  </si>
  <si>
    <t>Average of B5</t>
  </si>
  <si>
    <t>Average of B6</t>
  </si>
  <si>
    <t>Average of B7</t>
  </si>
  <si>
    <t>Quarters</t>
  </si>
  <si>
    <t>(All)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</si>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</sst>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5" fontId="0" fillId="0" borderId="0" xfId="0" applyNumberFormat="1"/>
    <xf numFmtId="4" fontId="0" fillId="0" borderId="0" xfId="0" applyNumberFormat="1"/>
    <xf numFmtId="3" fontId="0" fillId="0" borderId="0" xfId="0" applyNumberFormat="1"/>
    <xf numFmtId="0" fontId="0" fillId="0" borderId="0" xfId="0" pivotButton="1"/>
    <xf numFmtId="15" fontId="0" fillId="0" borderId="0" xfId="0" applyNumberFormat="1" applyAlignment="1">
      <alignment horizontal="left"/>
    </xf>
    <xf numFmtId="167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32"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7" formatCode="0.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6" formatCode="0.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5" formatCode="0.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  <dxf>
      <numFmt numFmtId="164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ivanand Nalgire" refreshedDate="44290.966005208335" createdVersion="6" refreshedVersion="6" minRefreshableVersion="3" recordCount="303">
  <cacheSource type="worksheet">
    <worksheetSource ref="A1:H304" sheet="Kuvadva lake"/>
  </cacheSource>
  <cacheFields count="10">
    <cacheField name="system:time_start" numFmtId="15">
      <sharedItems containsSemiMixedTypes="0" containsNonDate="0" containsDate="1" containsString="0" minDate="2011-01-13T00:00:00" maxDate="2019-12-29T00:00:00" count="296">
        <d v="2011-01-13T00:00:00"/>
        <d v="2011-01-29T00:00:00"/>
        <d v="2011-02-14T00:00:00"/>
        <d v="2011-03-02T00:00:00"/>
        <d v="2011-03-25T00:00:00"/>
        <d v="2011-04-03T00:00:00"/>
        <d v="2011-04-10T00:00:00"/>
        <d v="2011-04-19T00:00:00"/>
        <d v="2011-04-26T00:00:00"/>
        <d v="2011-05-05T00:00:00"/>
        <d v="2011-05-12T00:00:00"/>
        <d v="2011-05-21T00:00:00"/>
        <d v="2011-09-26T00:00:00"/>
        <d v="2011-10-03T00:00:00"/>
        <d v="2011-10-19T00:00:00"/>
        <d v="2011-10-28T00:00:00"/>
        <d v="2011-11-04T00:00:00"/>
        <d v="2011-11-13T00:00:00"/>
        <d v="2011-11-20T00:00:00"/>
        <d v="2011-12-06T00:00:00"/>
        <d v="2011-12-15T00:00:00"/>
        <d v="2011-12-22T00:00:00"/>
        <d v="2011-12-31T00:00:00"/>
        <d v="2012-01-07T00:00:00"/>
        <d v="2012-01-16T00:00:00"/>
        <d v="2012-01-23T00:00:00"/>
        <d v="2012-02-01T00:00:00"/>
        <d v="2012-02-08T00:00:00"/>
        <d v="2012-02-17T00:00:00"/>
        <d v="2012-02-24T00:00:00"/>
        <d v="2012-03-04T00:00:00"/>
        <d v="2012-03-11T00:00:00"/>
        <d v="2012-03-20T00:00:00"/>
        <d v="2012-03-27T00:00:00"/>
        <d v="2012-04-05T00:00:00"/>
        <d v="2012-04-12T00:00:00"/>
        <d v="2012-04-21T00:00:00"/>
        <d v="2012-04-28T00:00:00"/>
        <d v="2012-05-07T00:00:00"/>
        <d v="2012-05-23T00:00:00"/>
        <d v="2012-05-30T00:00:00"/>
        <d v="2012-06-08T00:00:00"/>
        <d v="2012-06-24T00:00:00"/>
        <d v="2012-07-01T00:00:00"/>
        <d v="2012-09-19T00:00:00"/>
        <d v="2012-09-28T00:00:00"/>
        <d v="2012-10-05T00:00:00"/>
        <d v="2012-10-14T00:00:00"/>
        <d v="2012-10-21T00:00:00"/>
        <d v="2012-10-30T00:00:00"/>
        <d v="2012-11-06T00:00:00"/>
        <d v="2012-11-15T00:00:00"/>
        <d v="2012-11-22T00:00:00"/>
        <d v="2012-12-01T00:00:00"/>
        <d v="2012-12-08T00:00:00"/>
        <d v="2013-01-09T00:00:00"/>
        <d v="2013-01-18T00:00:00"/>
        <d v="2013-01-25T00:00:00"/>
        <d v="2013-02-03T00:00:00"/>
        <d v="2013-02-10T00:00:00"/>
        <d v="2013-02-19T00:00:00"/>
        <d v="2013-02-26T00:00:00"/>
        <d v="2013-03-07T00:00:00"/>
        <d v="2013-03-14T00:00:00"/>
        <d v="2013-03-23T00:00:00"/>
        <d v="2013-04-08T00:00:00"/>
        <d v="2013-04-15T00:00:00"/>
        <d v="2013-04-24T00:00:00"/>
        <d v="2013-05-01T00:00:00"/>
        <d v="2013-05-10T00:00:00"/>
        <d v="2013-05-17T00:00:00"/>
        <d v="2013-06-02T00:00:00"/>
        <d v="2013-08-05T00:00:00"/>
        <d v="2013-08-21T00:00:00"/>
        <d v="2013-09-06T00:00:00"/>
        <d v="2013-09-15T00:00:00"/>
        <d v="2013-10-08T00:00:00"/>
        <d v="2013-10-17T00:00:00"/>
        <d v="2013-10-24T00:00:00"/>
        <d v="2013-11-02T00:00:00"/>
        <d v="2013-11-09T00:00:00"/>
        <d v="2013-11-18T00:00:00"/>
        <d v="2013-11-25T00:00:00"/>
        <d v="2013-12-04T00:00:00"/>
        <d v="2013-12-11T00:00:00"/>
        <d v="2013-12-20T00:00:00"/>
        <d v="2013-12-27T00:00:00"/>
        <d v="2014-01-05T00:00:00"/>
        <d v="2014-01-12T00:00:00"/>
        <d v="2014-01-21T00:00:00"/>
        <d v="2014-01-28T00:00:00"/>
        <d v="2014-02-06T00:00:00"/>
        <d v="2014-02-13T00:00:00"/>
        <d v="2014-02-22T00:00:00"/>
        <d v="2014-03-01T00:00:00"/>
        <d v="2014-03-10T00:00:00"/>
        <d v="2014-03-17T00:00:00"/>
        <d v="2014-03-26T00:00:00"/>
        <d v="2014-04-02T00:00:00"/>
        <d v="2014-04-11T00:00:00"/>
        <d v="2014-04-18T00:00:00"/>
        <d v="2014-04-27T00:00:00"/>
        <d v="2014-05-04T00:00:00"/>
        <d v="2014-05-13T00:00:00"/>
        <d v="2014-05-20T00:00:00"/>
        <d v="2014-05-29T00:00:00"/>
        <d v="2014-06-05T00:00:00"/>
        <d v="2014-06-14T00:00:00"/>
        <d v="2014-06-21T00:00:00"/>
        <d v="2014-06-30T00:00:00"/>
        <d v="2014-10-20T00:00:00"/>
        <d v="2014-10-27T00:00:00"/>
        <d v="2014-11-05T00:00:00"/>
        <d v="2014-11-12T00:00:00"/>
        <d v="2014-11-21T00:00:00"/>
        <d v="2014-11-28T00:00:00"/>
        <d v="2014-12-07T00:00:00"/>
        <d v="2014-12-14T00:00:00"/>
        <d v="2014-12-23T00:00:00"/>
        <d v="2014-12-30T00:00:00"/>
        <d v="2015-01-08T00:00:00"/>
        <d v="2015-01-15T00:00:00"/>
        <d v="2015-01-24T00:00:00"/>
        <d v="2015-01-31T00:00:00"/>
        <d v="2015-02-09T00:00:00"/>
        <d v="2015-02-16T00:00:00"/>
        <d v="2015-02-25T00:00:00"/>
        <d v="2015-03-04T00:00:00"/>
        <d v="2015-03-20T00:00:00"/>
        <d v="2015-04-05T00:00:00"/>
        <d v="2015-04-14T00:00:00"/>
        <d v="2015-04-21T00:00:00"/>
        <d v="2015-04-30T00:00:00"/>
        <d v="2015-05-07T00:00:00"/>
        <d v="2015-05-23T00:00:00"/>
        <d v="2015-06-01T00:00:00"/>
        <d v="2015-07-03T00:00:00"/>
        <d v="2015-07-10T00:00:00"/>
        <d v="2015-09-05T00:00:00"/>
        <d v="2015-09-12T00:00:00"/>
        <d v="2015-09-28T00:00:00"/>
        <d v="2015-10-07T00:00:00"/>
        <d v="2015-10-14T00:00:00"/>
        <d v="2015-10-23T00:00:00"/>
        <d v="2015-10-30T00:00:00"/>
        <d v="2015-11-08T00:00:00"/>
        <d v="2015-11-15T00:00:00"/>
        <d v="2015-11-24T00:00:00"/>
        <d v="2015-12-01T00:00:00"/>
        <d v="2015-12-10T00:00:00"/>
        <d v="2015-12-17T00:00:00"/>
        <d v="2015-12-26T00:00:00"/>
        <d v="2016-01-02T00:00:00"/>
        <d v="2016-01-11T00:00:00"/>
        <d v="2016-01-18T00:00:00"/>
        <d v="2016-01-27T00:00:00"/>
        <d v="2016-02-03T00:00:00"/>
        <d v="2016-02-12T00:00:00"/>
        <d v="2016-02-19T00:00:00"/>
        <d v="2016-02-28T00:00:00"/>
        <d v="2016-03-06T00:00:00"/>
        <d v="2016-03-15T00:00:00"/>
        <d v="2016-03-22T00:00:00"/>
        <d v="2016-03-31T00:00:00"/>
        <d v="2016-04-07T00:00:00"/>
        <d v="2016-04-16T00:00:00"/>
        <d v="2016-04-23T00:00:00"/>
        <d v="2016-05-02T00:00:00"/>
        <d v="2016-05-09T00:00:00"/>
        <d v="2016-05-18T00:00:00"/>
        <d v="2016-05-25T00:00:00"/>
        <d v="2016-06-19T00:00:00"/>
        <d v="2016-06-26T00:00:00"/>
        <d v="2016-08-13T00:00:00"/>
        <d v="2016-09-07T00:00:00"/>
        <d v="2016-09-14T00:00:00"/>
        <d v="2016-09-23T00:00:00"/>
        <d v="2016-09-30T00:00:00"/>
        <d v="2016-10-09T00:00:00"/>
        <d v="2016-10-16T00:00:00"/>
        <d v="2016-10-25T00:00:00"/>
        <d v="2016-11-01T00:00:00"/>
        <d v="2016-11-10T00:00:00"/>
        <d v="2016-11-17T00:00:00"/>
        <d v="2016-11-26T00:00:00"/>
        <d v="2016-12-03T00:00:00"/>
        <d v="2016-12-12T00:00:00"/>
        <d v="2016-12-19T00:00:00"/>
        <d v="2016-12-28T00:00:00"/>
        <d v="2017-01-04T00:00:00"/>
        <d v="2017-01-13T00:00:00"/>
        <d v="2017-01-20T00:00:00"/>
        <d v="2017-01-29T00:00:00"/>
        <d v="2017-02-05T00:00:00"/>
        <d v="2017-02-14T00:00:00"/>
        <d v="2017-02-21T00:00:00"/>
        <d v="2017-03-02T00:00:00"/>
        <d v="2017-03-09T00:00:00"/>
        <d v="2017-03-18T00:00:00"/>
        <d v="2017-03-25T00:00:00"/>
        <d v="2017-04-03T00:00:00"/>
        <d v="2017-04-10T00:00:00"/>
        <d v="2017-04-19T00:00:00"/>
        <d v="2017-04-26T00:00:00"/>
        <d v="2017-05-05T00:00:00"/>
        <d v="2017-05-12T00:00:00"/>
        <d v="2017-05-21T00:00:00"/>
        <d v="2017-05-28T00:00:00"/>
        <d v="2017-06-06T00:00:00"/>
        <d v="2017-06-13T00:00:00"/>
        <d v="2017-07-08T00:00:00"/>
        <d v="2017-08-09T00:00:00"/>
        <d v="2017-08-16T00:00:00"/>
        <d v="2017-09-10T00:00:00"/>
        <d v="2017-09-17T00:00:00"/>
        <d v="2017-09-26T00:00:00"/>
        <d v="2017-10-03T00:00:00"/>
        <d v="2017-10-19T00:00:00"/>
        <d v="2017-10-28T00:00:00"/>
        <d v="2017-11-04T00:00:00"/>
        <d v="2017-11-13T00:00:00"/>
        <d v="2017-11-20T00:00:00"/>
        <d v="2017-11-29T00:00:00"/>
        <d v="2017-12-15T00:00:00"/>
        <d v="2017-12-22T00:00:00"/>
        <d v="2017-12-31T00:00:00"/>
        <d v="2018-01-07T00:00:00"/>
        <d v="2018-01-16T00:00:00"/>
        <d v="2018-01-23T00:00:00"/>
        <d v="2018-02-01T00:00:00"/>
        <d v="2018-02-08T00:00:00"/>
        <d v="2018-02-17T00:00:00"/>
        <d v="2018-02-24T00:00:00"/>
        <d v="2018-03-05T00:00:00"/>
        <d v="2018-03-12T00:00:00"/>
        <d v="2018-03-21T00:00:00"/>
        <d v="2018-03-28T00:00:00"/>
        <d v="2018-04-06T00:00:00"/>
        <d v="2018-04-13T00:00:00"/>
        <d v="2018-04-22T00:00:00"/>
        <d v="2018-04-29T00:00:00"/>
        <d v="2018-05-15T00:00:00"/>
        <d v="2018-05-24T00:00:00"/>
        <d v="2018-05-31T00:00:00"/>
        <d v="2018-06-16T00:00:00"/>
        <d v="2018-09-04T00:00:00"/>
        <d v="2018-09-13T00:00:00"/>
        <d v="2018-09-20T00:00:00"/>
        <d v="2018-09-29T00:00:00"/>
        <d v="2018-10-06T00:00:00"/>
        <d v="2018-10-15T00:00:00"/>
        <d v="2018-10-22T00:00:00"/>
        <d v="2018-10-31T00:00:00"/>
        <d v="2018-11-07T00:00:00"/>
        <d v="2018-11-16T00:00:00"/>
        <d v="2018-11-23T00:00:00"/>
        <d v="2018-12-02T00:00:00"/>
        <d v="2018-12-18T00:00:00"/>
        <d v="2018-12-25T00:00:00"/>
        <d v="2019-01-03T00:00:00"/>
        <d v="2019-01-10T00:00:00"/>
        <d v="2019-01-19T00:00:00"/>
        <d v="2019-01-26T00:00:00"/>
        <d v="2019-02-04T00:00:00"/>
        <d v="2019-02-11T00:00:00"/>
        <d v="2019-02-20T00:00:00"/>
        <d v="2019-02-27T00:00:00"/>
        <d v="2019-03-08T00:00:00"/>
        <d v="2019-03-15T00:00:00"/>
        <d v="2019-03-24T00:00:00"/>
        <d v="2019-03-31T00:00:00"/>
        <d v="2019-04-09T00:00:00"/>
        <d v="2019-04-16T00:00:00"/>
        <d v="2019-04-25T00:00:00"/>
        <d v="2019-05-02T00:00:00"/>
        <d v="2019-05-11T00:00:00"/>
        <d v="2019-05-18T00:00:00"/>
        <d v="2019-05-27T00:00:00"/>
        <d v="2019-06-03T00:00:00"/>
        <d v="2019-06-19T00:00:00"/>
        <d v="2019-07-14T00:00:00"/>
        <d v="2019-08-22T00:00:00"/>
        <d v="2019-08-31T00:00:00"/>
        <d v="2019-09-07T00:00:00"/>
        <d v="2019-09-23T00:00:00"/>
        <d v="2019-10-02T00:00:00"/>
        <d v="2019-10-09T00:00:00"/>
        <d v="2019-10-18T00:00:00"/>
        <d v="2019-10-25T00:00:00"/>
        <d v="2019-11-03T00:00:00"/>
        <d v="2019-11-10T00:00:00"/>
        <d v="2019-11-19T00:00:00"/>
        <d v="2019-11-26T00:00:00"/>
        <d v="2019-12-05T00:00:00"/>
        <d v="2019-12-21T00:00:00"/>
        <d v="2019-12-28T00:00:00"/>
      </sharedItems>
      <fieldGroup par="9" base="0">
        <rangePr groupBy="months" startDate="2011-01-13T00:00:00" endDate="2019-12-29T00:00:00"/>
        <groupItems count="14">
          <s v="&lt;13-01-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-12-19"/>
        </groupItems>
      </fieldGroup>
    </cacheField>
    <cacheField name="B1" numFmtId="0">
      <sharedItems containsSemiMixedTypes="0" containsString="0" containsNumber="1" minValue="395.72500000000002" maxValue="20000"/>
    </cacheField>
    <cacheField name="B2" numFmtId="0">
      <sharedItems containsSemiMixedTypes="0" containsString="0" containsNumber="1" minValue="588.61800000000005" maxValue="20000"/>
    </cacheField>
    <cacheField name="B3" numFmtId="0">
      <sharedItems containsSemiMixedTypes="0" containsString="0" containsNumber="1" minValue="466.65600000000001" maxValue="20000"/>
    </cacheField>
    <cacheField name="B4" numFmtId="0">
      <sharedItems containsSemiMixedTypes="0" containsString="0" containsNumber="1" minValue="729.74800000000005" maxValue="13369.263999999999"/>
    </cacheField>
    <cacheField name="B5" numFmtId="0">
      <sharedItems containsSemiMixedTypes="0" containsString="0" containsNumber="1" minValue="465.01499999999999" maxValue="6524.2740000000003"/>
    </cacheField>
    <cacheField name="B6" numFmtId="0">
      <sharedItems containsSemiMixedTypes="0" containsString="0" containsNumber="1" minValue="2370.1039999999998" maxValue="3187.2919999999999"/>
    </cacheField>
    <cacheField name="B7" numFmtId="0">
      <sharedItems containsSemiMixedTypes="0" containsString="0" containsNumber="1" minValue="289.48899999999998" maxValue="5113.5659999999998"/>
    </cacheField>
    <cacheField name="Quarters" numFmtId="0" databaseField="0">
      <fieldGroup base="0">
        <rangePr groupBy="quarters" startDate="2011-01-13T00:00:00" endDate="2019-12-29T00:00:00"/>
        <groupItems count="6">
          <s v="&lt;13-01-11"/>
          <s v="Qtr1"/>
          <s v="Qtr2"/>
          <s v="Qtr3"/>
          <s v="Qtr4"/>
          <s v="&gt;29-12-19"/>
        </groupItems>
      </fieldGroup>
    </cacheField>
    <cacheField name="Years" numFmtId="0" databaseField="0">
      <fieldGroup base="0">
        <rangePr groupBy="years" startDate="2011-01-13T00:00:00" endDate="2019-12-29T00:00:00"/>
        <groupItems count="11">
          <s v="&lt;13-01-11"/>
          <s v="2011"/>
          <s v="2012"/>
          <s v="2013"/>
          <s v="2014"/>
          <s v="2015"/>
          <s v="2016"/>
          <s v="2017"/>
          <s v="2018"/>
          <s v="2019"/>
          <s v="&gt;29-12-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3">
  <r>
    <x v="0"/>
    <n v="738.77700000000004"/>
    <n v="890.11400000000003"/>
    <n v="896.57299999999998"/>
    <n v="1408.521"/>
    <n v="1209.82"/>
    <n v="2943.152"/>
    <n v="819.11800000000005"/>
  </r>
  <r>
    <x v="1"/>
    <n v="642.54200000000003"/>
    <n v="783.5"/>
    <n v="942.85699999999997"/>
    <n v="1893.69"/>
    <n v="1738.482"/>
    <n v="2979.1129999999998"/>
    <n v="1215.268"/>
  </r>
  <r>
    <x v="2"/>
    <n v="674.55"/>
    <n v="843.88800000000003"/>
    <n v="929.53800000000001"/>
    <n v="1398.35"/>
    <n v="1195.5999999999999"/>
    <n v="2986.6750000000002"/>
    <n v="855.625"/>
  </r>
  <r>
    <x v="3"/>
    <n v="798.18"/>
    <n v="946.61"/>
    <n v="1106.634"/>
    <n v="1789.9010000000001"/>
    <n v="1578.9010000000001"/>
    <n v="3000.2269999999999"/>
    <n v="1109.4590000000001"/>
  </r>
  <r>
    <x v="4"/>
    <n v="754.07299999999998"/>
    <n v="1012.683"/>
    <n v="1275.3440000000001"/>
    <n v="2098.4079999999999"/>
    <n v="2272.9769999999999"/>
    <n v="3096.7570000000001"/>
    <n v="1642.5050000000001"/>
  </r>
  <r>
    <x v="5"/>
    <n v="741.98500000000001"/>
    <n v="926.95600000000002"/>
    <n v="1102.471"/>
    <n v="1602.7429999999999"/>
    <n v="1220.7719999999999"/>
    <n v="3029.971"/>
    <n v="892.35400000000004"/>
  </r>
  <r>
    <x v="6"/>
    <n v="1538.4570000000001"/>
    <n v="1700.5719999999999"/>
    <n v="1871.99"/>
    <n v="2393.9569999999999"/>
    <n v="2019.298"/>
    <n v="2787.7840000000001"/>
    <n v="1616.135"/>
  </r>
  <r>
    <x v="7"/>
    <n v="848.93399999999997"/>
    <n v="1052.1780000000001"/>
    <n v="1265.1020000000001"/>
    <n v="1946.8119999999999"/>
    <n v="1781.904"/>
    <n v="3078.6750000000002"/>
    <n v="1303.5129999999999"/>
  </r>
  <r>
    <x v="8"/>
    <n v="814.351"/>
    <n v="1083.6020000000001"/>
    <n v="1343.4269999999999"/>
    <n v="2120.5970000000002"/>
    <n v="2260.232"/>
    <n v="3126.5970000000002"/>
    <n v="1695.7629999999999"/>
  </r>
  <r>
    <x v="9"/>
    <n v="949.25"/>
    <n v="1166.6780000000001"/>
    <n v="1402.279"/>
    <n v="2156.2930000000001"/>
    <n v="1968.5429999999999"/>
    <n v="3055.154"/>
    <n v="1431.1679999999999"/>
  </r>
  <r>
    <x v="10"/>
    <n v="886.048"/>
    <n v="1168.058"/>
    <n v="1366.7639999999999"/>
    <n v="2317.8220000000001"/>
    <n v="2083.5140000000001"/>
    <n v="3080.7020000000002"/>
    <n v="1481.4659999999999"/>
  </r>
  <r>
    <x v="11"/>
    <n v="1697.569"/>
    <n v="1859.3130000000001"/>
    <n v="2121.37"/>
    <n v="2675.8339999999998"/>
    <n v="2653.9290000000001"/>
    <n v="2994.6970000000001"/>
    <n v="2082.962"/>
  </r>
  <r>
    <x v="12"/>
    <n v="580.00900000000001"/>
    <n v="813.71100000000001"/>
    <n v="679.47900000000004"/>
    <n v="1572.242"/>
    <n v="1050.3599999999999"/>
    <n v="2979.1750000000002"/>
    <n v="608.45500000000004"/>
  </r>
  <r>
    <x v="13"/>
    <n v="395.72500000000002"/>
    <n v="588.61800000000005"/>
    <n v="466.65600000000001"/>
    <n v="729.74800000000005"/>
    <n v="465.01499999999999"/>
    <n v="2986.6869999999999"/>
    <n v="289.48899999999998"/>
  </r>
  <r>
    <x v="14"/>
    <n v="646.41600000000005"/>
    <n v="879.33699999999999"/>
    <n v="921.33199999999999"/>
    <n v="2069.2869999999998"/>
    <n v="1626.97"/>
    <n v="3040.9360000000001"/>
    <n v="1040.5840000000001"/>
  </r>
  <r>
    <x v="15"/>
    <n v="650.505"/>
    <n v="829.20100000000002"/>
    <n v="802.16200000000003"/>
    <n v="1593.338"/>
    <n v="1141.6669999999999"/>
    <n v="2997.299"/>
    <n v="728.65700000000004"/>
  </r>
  <r>
    <x v="16"/>
    <n v="613.928"/>
    <n v="762.29399999999998"/>
    <n v="763.93499999999995"/>
    <n v="1295.778"/>
    <n v="919.47699999999998"/>
    <n v="2966.1439999999998"/>
    <n v="591.68600000000004"/>
  </r>
  <r>
    <x v="17"/>
    <n v="634.55399999999997"/>
    <n v="856.85500000000002"/>
    <n v="942.93799999999999"/>
    <n v="2110.9690000000001"/>
    <n v="1829.249"/>
    <n v="3020.6370000000002"/>
    <n v="1154.855"/>
  </r>
  <r>
    <x v="18"/>
    <n v="441.46600000000001"/>
    <n v="619.928"/>
    <n v="606.05799999999999"/>
    <n v="803.452"/>
    <n v="649.91300000000001"/>
    <n v="3008.2739999999999"/>
    <n v="466.45699999999999"/>
  </r>
  <r>
    <x v="19"/>
    <n v="437.72500000000002"/>
    <n v="643.10599999999999"/>
    <n v="596.99"/>
    <n v="783.90800000000002"/>
    <n v="646.73400000000004"/>
    <n v="2992.348"/>
    <n v="436.04300000000001"/>
  </r>
  <r>
    <x v="20"/>
    <n v="651.78399999999999"/>
    <n v="852.28399999999999"/>
    <n v="884.25"/>
    <n v="1438.673"/>
    <n v="1225.337"/>
    <n v="2968.13"/>
    <n v="833.98599999999999"/>
  </r>
  <r>
    <x v="21"/>
    <n v="747.45799999999997"/>
    <n v="945.09699999999998"/>
    <n v="1070.375"/>
    <n v="1764.0419999999999"/>
    <n v="1636.972"/>
    <n v="2945.181"/>
    <n v="1126.0139999999999"/>
  </r>
  <r>
    <x v="22"/>
    <n v="681.81"/>
    <n v="849.98099999999999"/>
    <n v="852.05700000000002"/>
    <n v="1308.123"/>
    <n v="1025.3219999999999"/>
    <n v="2934.346"/>
    <n v="700.20899999999995"/>
  </r>
  <r>
    <x v="23"/>
    <n v="524.46400000000006"/>
    <n v="720.23699999999997"/>
    <n v="729.16600000000005"/>
    <n v="1107.0050000000001"/>
    <n v="958.37"/>
    <n v="2950.1089999999999"/>
    <n v="643.44100000000003"/>
  </r>
  <r>
    <x v="24"/>
    <n v="1135.673"/>
    <n v="1204.3910000000001"/>
    <n v="1218.059"/>
    <n v="1786.5889999999999"/>
    <n v="1518.48"/>
    <n v="2941.2669999999998"/>
    <n v="1047.807"/>
  </r>
  <r>
    <x v="25"/>
    <n v="678.56399999999996"/>
    <n v="901.94"/>
    <n v="1088.931"/>
    <n v="1940.5640000000001"/>
    <n v="1916.537"/>
    <n v="2981.7159999999999"/>
    <n v="1347.3389999999999"/>
  </r>
  <r>
    <x v="26"/>
    <n v="742.303"/>
    <n v="945.78200000000004"/>
    <n v="1057.2840000000001"/>
    <n v="1583.232"/>
    <n v="1360.431"/>
    <n v="2952.9380000000001"/>
    <n v="964.25599999999997"/>
  </r>
  <r>
    <x v="27"/>
    <n v="569.20500000000004"/>
    <n v="833.18100000000004"/>
    <n v="973.09299999999996"/>
    <n v="1567.4739999999999"/>
    <n v="1421.8420000000001"/>
    <n v="2938.0369999999998"/>
    <n v="1010.958"/>
  </r>
  <r>
    <x v="28"/>
    <n v="906.68600000000004"/>
    <n v="1068.9000000000001"/>
    <n v="1168.414"/>
    <n v="1648.6479999999999"/>
    <n v="1380.229"/>
    <n v="2947.4050000000002"/>
    <n v="967.2"/>
  </r>
  <r>
    <x v="29"/>
    <n v="636.28800000000001"/>
    <n v="894.495"/>
    <n v="1020.538"/>
    <n v="1625.288"/>
    <n v="1367.471"/>
    <n v="2983.433"/>
    <n v="972.31200000000001"/>
  </r>
  <r>
    <x v="30"/>
    <n v="844.63099999999997"/>
    <n v="1126.7929999999999"/>
    <n v="1290.03"/>
    <n v="2069.8539999999998"/>
    <n v="1771.672"/>
    <n v="3035.2629999999999"/>
    <n v="1260.364"/>
  </r>
  <r>
    <x v="31"/>
    <n v="717.41200000000003"/>
    <n v="978.18"/>
    <n v="1212.242"/>
    <n v="1916.4449999999999"/>
    <n v="2026.5309999999999"/>
    <n v="3074.3270000000002"/>
    <n v="1520.066"/>
  </r>
  <r>
    <x v="32"/>
    <n v="1890.81"/>
    <n v="2205.4830000000002"/>
    <n v="2396.1289999999999"/>
    <n v="2756.5509999999999"/>
    <n v="2296.4560000000001"/>
    <n v="2998.143"/>
    <n v="1791.5170000000001"/>
  </r>
  <r>
    <x v="33"/>
    <n v="1051.201"/>
    <n v="1201.299"/>
    <n v="1311.018"/>
    <n v="1704.463"/>
    <n v="1328.482"/>
    <n v="2918.402"/>
    <n v="1007.8049999999999"/>
  </r>
  <r>
    <x v="34"/>
    <n v="831.55"/>
    <n v="1130.692"/>
    <n v="1366.223"/>
    <n v="2107.3789999999999"/>
    <n v="1912.308"/>
    <n v="3089.038"/>
    <n v="1410.085"/>
  </r>
  <r>
    <x v="35"/>
    <n v="715.30200000000002"/>
    <n v="1030.703"/>
    <n v="1323.896"/>
    <n v="2231.1579999999999"/>
    <n v="2261.6390000000001"/>
    <n v="3136.1089999999999"/>
    <n v="1691.0540000000001"/>
  </r>
  <r>
    <x v="36"/>
    <n v="866.54700000000003"/>
    <n v="1161.481"/>
    <n v="1429.981"/>
    <n v="2311.1979999999999"/>
    <n v="2341.6129999999998"/>
    <n v="3092.5659999999998"/>
    <n v="1675.1790000000001"/>
  </r>
  <r>
    <x v="37"/>
    <n v="749.86"/>
    <n v="1054.3119999999999"/>
    <n v="1266.1669999999999"/>
    <n v="2498.4879999999998"/>
    <n v="2224.2469999999998"/>
    <n v="3117.502"/>
    <n v="1541.614"/>
  </r>
  <r>
    <x v="38"/>
    <n v="974.89499999999998"/>
    <n v="1291.4739999999999"/>
    <n v="1576.1990000000001"/>
    <n v="2409.7020000000002"/>
    <n v="2440.3629999999998"/>
    <n v="3097.614"/>
    <n v="1774.6369999999999"/>
  </r>
  <r>
    <x v="39"/>
    <n v="878.471"/>
    <n v="1149.3699999999999"/>
    <n v="1370.952"/>
    <n v="2130.9760000000001"/>
    <n v="2051.1390000000001"/>
    <n v="3127.221"/>
    <n v="1534.1110000000001"/>
  </r>
  <r>
    <x v="40"/>
    <n v="845.01900000000001"/>
    <n v="1139.288"/>
    <n v="1380.404"/>
    <n v="2142.2449999999999"/>
    <n v="2086.7069999999999"/>
    <n v="3108.38"/>
    <n v="1516.1590000000001"/>
  </r>
  <r>
    <x v="41"/>
    <n v="2054.3009999999999"/>
    <n v="2264.1610000000001"/>
    <n v="2481.2379999999998"/>
    <n v="2807.3989999999999"/>
    <n v="2785.8180000000002"/>
    <n v="2802.5169999999998"/>
    <n v="2330.1469999999999"/>
  </r>
  <r>
    <x v="42"/>
    <n v="1194.893"/>
    <n v="1427.819"/>
    <n v="1591.604"/>
    <n v="2403.7579999999998"/>
    <n v="2254.3090000000002"/>
    <n v="3032.4769999999999"/>
    <n v="1627.376"/>
  </r>
  <r>
    <x v="43"/>
    <n v="813.73099999999999"/>
    <n v="1050.2639999999999"/>
    <n v="1231.1110000000001"/>
    <n v="1935.529"/>
    <n v="1895.433"/>
    <n v="3040.75"/>
    <n v="1353.298"/>
  </r>
  <r>
    <x v="44"/>
    <n v="792.322"/>
    <n v="1065.317"/>
    <n v="1113.6780000000001"/>
    <n v="2148.7979999999998"/>
    <n v="1691.4380000000001"/>
    <n v="3009"/>
    <n v="1101.2639999999999"/>
  </r>
  <r>
    <x v="45"/>
    <n v="1178.2429999999999"/>
    <n v="1473.271"/>
    <n v="1626.4860000000001"/>
    <n v="2528.6999999999998"/>
    <n v="2068.8000000000002"/>
    <n v="3012.5140000000001"/>
    <n v="1428.4570000000001"/>
  </r>
  <r>
    <x v="46"/>
    <n v="658.404"/>
    <n v="895.89400000000001"/>
    <n v="895.61099999999999"/>
    <n v="1941.6880000000001"/>
    <n v="1359.6389999999999"/>
    <n v="3007.3119999999999"/>
    <n v="816.73099999999999"/>
  </r>
  <r>
    <x v="47"/>
    <n v="691.53399999999999"/>
    <n v="963.53800000000001"/>
    <n v="961.49"/>
    <n v="1779.8030000000001"/>
    <n v="1277.5530000000001"/>
    <n v="3035.1010000000001"/>
    <n v="832.20699999999999"/>
  </r>
  <r>
    <x v="48"/>
    <n v="688.78399999999999"/>
    <n v="929.702"/>
    <n v="948.28399999999999"/>
    <n v="1600.2449999999999"/>
    <n v="1249.7449999999999"/>
    <n v="3046.0819999999999"/>
    <n v="845.89400000000001"/>
  </r>
  <r>
    <x v="49"/>
    <n v="720.46799999999996"/>
    <n v="960.00599999999997"/>
    <n v="1076.279"/>
    <n v="2007.9680000000001"/>
    <n v="1692.123"/>
    <n v="3042.364"/>
    <n v="1154.2470000000001"/>
  </r>
  <r>
    <x v="50"/>
    <n v="1138.7560000000001"/>
    <n v="1283.0650000000001"/>
    <n v="1334.972"/>
    <n v="2159.2860000000001"/>
    <n v="1677.24"/>
    <n v="3018.991"/>
    <n v="1172.627"/>
  </r>
  <r>
    <x v="51"/>
    <n v="781.75199999999995"/>
    <n v="1005.49"/>
    <n v="1070.05"/>
    <n v="1754.713"/>
    <n v="1351.663"/>
    <n v="3012.0740000000001"/>
    <n v="930.96"/>
  </r>
  <r>
    <x v="52"/>
    <n v="786.96600000000001"/>
    <n v="980.41899999999998"/>
    <n v="1115.6890000000001"/>
    <n v="1747.2570000000001"/>
    <n v="1593.4590000000001"/>
    <n v="3020.7359999999999"/>
    <n v="1132.5740000000001"/>
  </r>
  <r>
    <x v="53"/>
    <n v="739.62"/>
    <n v="972.90200000000004"/>
    <n v="1123.393"/>
    <n v="1918.3869999999999"/>
    <n v="1713.3679999999999"/>
    <n v="2995.1410000000001"/>
    <n v="1202.288"/>
  </r>
  <r>
    <x v="54"/>
    <n v="668.33"/>
    <n v="908.49099999999999"/>
    <n v="1098.3489999999999"/>
    <n v="2033.7059999999999"/>
    <n v="1919.8989999999999"/>
    <n v="3021.931"/>
    <n v="1314.771"/>
  </r>
  <r>
    <x v="55"/>
    <n v="664.35599999999999"/>
    <n v="881.16800000000001"/>
    <n v="996.39400000000001"/>
    <n v="1676.683"/>
    <n v="1233.702"/>
    <n v="2942.192"/>
    <n v="853.01400000000001"/>
  </r>
  <r>
    <x v="56"/>
    <n v="837.60699999999997"/>
    <n v="1070.4939999999999"/>
    <n v="1266.652"/>
    <n v="2145.3820000000001"/>
    <n v="1978.4269999999999"/>
    <n v="2970.404"/>
    <n v="1446.6289999999999"/>
  </r>
  <r>
    <x v="57"/>
    <n v="763.72900000000004"/>
    <n v="987.94500000000005"/>
    <n v="1183.8989999999999"/>
    <n v="2037.33"/>
    <n v="1941.55"/>
    <n v="2995.761"/>
    <n v="1412.1279999999999"/>
  </r>
  <r>
    <x v="58"/>
    <n v="941.65899999999999"/>
    <n v="1114.327"/>
    <n v="1259.519"/>
    <n v="1906.6969999999999"/>
    <n v="1785.9860000000001"/>
    <n v="2992.5050000000001"/>
    <n v="1287.0239999999999"/>
  </r>
  <r>
    <x v="59"/>
    <n v="618.73"/>
    <n v="862.654"/>
    <n v="1013.384"/>
    <n v="2121.5659999999998"/>
    <n v="1757.8679999999999"/>
    <n v="3047.66"/>
    <n v="1232.962"/>
  </r>
  <r>
    <x v="60"/>
    <n v="759"/>
    <n v="921.35799999999995"/>
    <n v="1063.0340000000001"/>
    <n v="1713.7449999999999"/>
    <n v="1599.5150000000001"/>
    <n v="3049.451"/>
    <n v="1211.9359999999999"/>
  </r>
  <r>
    <x v="61"/>
    <n v="751.38599999999997"/>
    <n v="1019.424"/>
    <n v="1258.9860000000001"/>
    <n v="2081.962"/>
    <n v="2107.3670000000002"/>
    <n v="3079.319"/>
    <n v="1571.31"/>
  </r>
  <r>
    <x v="61"/>
    <n v="768"/>
    <n v="1047"/>
    <n v="1270"/>
    <n v="2180"/>
    <n v="1992"/>
    <n v="3077"/>
    <n v="1537"/>
  </r>
  <r>
    <x v="62"/>
    <n v="825.745"/>
    <n v="1035.453"/>
    <n v="1238.934"/>
    <n v="1873.9929999999999"/>
    <n v="1867.453"/>
    <n v="3107.46"/>
    <n v="1424.4159999999999"/>
  </r>
  <r>
    <x v="63"/>
    <n v="689.86099999999999"/>
    <n v="978.73699999999997"/>
    <n v="1217.2850000000001"/>
    <n v="2040.5989999999999"/>
    <n v="1942.8979999999999"/>
    <n v="3080.7660000000001"/>
    <n v="1397.796"/>
  </r>
  <r>
    <x v="64"/>
    <n v="884.44"/>
    <n v="1196.4069999999999"/>
    <n v="1510.385"/>
    <n v="2250.89"/>
    <n v="2325.989"/>
    <n v="3109.3960000000002"/>
    <n v="1734.154"/>
  </r>
  <r>
    <x v="65"/>
    <n v="880.01900000000001"/>
    <n v="1114.654"/>
    <n v="1251.981"/>
    <n v="2280.7310000000002"/>
    <n v="1829.981"/>
    <n v="3011.683"/>
    <n v="1275.192"/>
  </r>
  <r>
    <x v="66"/>
    <n v="861.01400000000001"/>
    <n v="1209.886"/>
    <n v="1553.5119999999999"/>
    <n v="2285.1799999999998"/>
    <n v="2408.63"/>
    <n v="3150.9"/>
    <n v="1814.825"/>
  </r>
  <r>
    <x v="67"/>
    <n v="953.28399999999999"/>
    <n v="1266.81"/>
    <n v="1490.9380000000001"/>
    <n v="2436.6590000000001"/>
    <n v="2307.038"/>
    <n v="3085.6350000000002"/>
    <n v="1652.54"/>
  </r>
  <r>
    <x v="68"/>
    <n v="724.44399999999996"/>
    <n v="1010.527"/>
    <n v="1210.826"/>
    <n v="2180.3240000000001"/>
    <n v="2062.5990000000002"/>
    <n v="3150.3910000000001"/>
    <n v="1499.193"/>
  </r>
  <r>
    <x v="69"/>
    <n v="931.44"/>
    <n v="1221.8989999999999"/>
    <n v="1450.1510000000001"/>
    <n v="2244.4839999999999"/>
    <n v="2138.17"/>
    <n v="3118.7669999999998"/>
    <n v="1589.6420000000001"/>
  </r>
  <r>
    <x v="70"/>
    <n v="868.10599999999999"/>
    <n v="1208.4770000000001"/>
    <n v="1549.56"/>
    <n v="2185.4769999999999"/>
    <n v="2410.317"/>
    <n v="3163.5230000000001"/>
    <n v="1828.3810000000001"/>
  </r>
  <r>
    <x v="71"/>
    <n v="868.18100000000004"/>
    <n v="1195.424"/>
    <n v="1529.1880000000001"/>
    <n v="2102.681"/>
    <n v="2301.6320000000001"/>
    <n v="3100.549"/>
    <n v="1695.701"/>
  </r>
  <r>
    <x v="72"/>
    <n v="1228.931"/>
    <n v="1480.144"/>
    <n v="1439.511"/>
    <n v="3068.08"/>
    <n v="2209.1489999999999"/>
    <n v="2945.3560000000002"/>
    <n v="1367.5630000000001"/>
  </r>
  <r>
    <x v="73"/>
    <n v="2538.0520000000001"/>
    <n v="2768.6210000000001"/>
    <n v="2792.46"/>
    <n v="4245.9250000000002"/>
    <n v="3475.6779999999999"/>
    <n v="2859.328"/>
    <n v="2938.77"/>
  </r>
  <r>
    <x v="74"/>
    <n v="959.005"/>
    <n v="1227.4839999999999"/>
    <n v="1239.9860000000001"/>
    <n v="3160.2809999999999"/>
    <n v="2257.94"/>
    <n v="2987.5250000000001"/>
    <n v="1389.6130000000001"/>
  </r>
  <r>
    <x v="75"/>
    <n v="727.13699999999994"/>
    <n v="939.61599999999999"/>
    <n v="911.81"/>
    <n v="2067.5120000000002"/>
    <n v="1451.8009999999999"/>
    <n v="2921.7730000000001"/>
    <n v="880.40800000000002"/>
  </r>
  <r>
    <x v="76"/>
    <n v="1976.7329999999999"/>
    <n v="2199"/>
    <n v="2247.5940000000001"/>
    <n v="3376.7240000000002"/>
    <n v="3144.88"/>
    <n v="2947.0050000000001"/>
    <n v="2296.5390000000002"/>
  </r>
  <r>
    <x v="77"/>
    <n v="515.71699999999998"/>
    <n v="751.87699999999995"/>
    <n v="672.84900000000005"/>
    <n v="2071.415"/>
    <n v="1530.66"/>
    <n v="3023.5189999999998"/>
    <n v="889.58500000000004"/>
  </r>
  <r>
    <x v="78"/>
    <n v="562.74800000000005"/>
    <n v="765.67"/>
    <n v="774.69299999999998"/>
    <n v="2048.674"/>
    <n v="1611.922"/>
    <n v="3043.1280000000002"/>
    <n v="999.33900000000006"/>
  </r>
  <r>
    <x v="79"/>
    <n v="533.55600000000004"/>
    <n v="713.56500000000005"/>
    <n v="607.72500000000002"/>
    <n v="1302.556"/>
    <n v="875.55100000000004"/>
    <n v="2997.9859999999999"/>
    <n v="512.65200000000004"/>
  </r>
  <r>
    <x v="80"/>
    <n v="750.80799999999999"/>
    <n v="883.94200000000001"/>
    <n v="782.053"/>
    <n v="1102.0909999999999"/>
    <n v="656.995"/>
    <n v="2979.2359999999999"/>
    <n v="410.36500000000001"/>
  </r>
  <r>
    <x v="81"/>
    <n v="653.09500000000003"/>
    <n v="818.91"/>
    <n v="736.80600000000004"/>
    <n v="1245.796"/>
    <n v="861.30799999999999"/>
    <n v="2968.502"/>
    <n v="548.39800000000002"/>
  </r>
  <r>
    <x v="82"/>
    <n v="1595.0139999999999"/>
    <n v="1734.1389999999999"/>
    <n v="1780.194"/>
    <n v="2679.0419999999999"/>
    <n v="2068.944"/>
    <n v="2782.056"/>
    <n v="1478.6110000000001"/>
  </r>
  <r>
    <x v="83"/>
    <n v="631.66"/>
    <n v="840.49099999999999"/>
    <n v="903.15700000000004"/>
    <n v="2042.3330000000001"/>
    <n v="1713.277"/>
    <n v="3000.761"/>
    <n v="1112.9369999999999"/>
  </r>
  <r>
    <x v="84"/>
    <n v="508.601"/>
    <n v="710.20699999999999"/>
    <n v="718.178"/>
    <n v="1200.9949999999999"/>
    <n v="1009.087"/>
    <n v="2986.6350000000002"/>
    <n v="678.35599999999999"/>
  </r>
  <r>
    <x v="85"/>
    <n v="526.06600000000003"/>
    <n v="701.33199999999999"/>
    <n v="692.10400000000004"/>
    <n v="1154.5309999999999"/>
    <n v="927.46400000000006"/>
    <n v="2954.18"/>
    <n v="628.41700000000003"/>
  </r>
  <r>
    <x v="86"/>
    <n v="488.17899999999997"/>
    <n v="681.3"/>
    <n v="662.37199999999996"/>
    <n v="953.26599999999996"/>
    <n v="793.70500000000004"/>
    <n v="2927.2849999999999"/>
    <n v="541.41999999999996"/>
  </r>
  <r>
    <x v="87"/>
    <n v="534.678"/>
    <n v="777.59100000000001"/>
    <n v="750.572"/>
    <n v="1129.4860000000001"/>
    <n v="942.66800000000001"/>
    <n v="2935.12"/>
    <n v="643.625"/>
  </r>
  <r>
    <x v="88"/>
    <n v="895.524"/>
    <n v="1060.1189999999999"/>
    <n v="1069.0840000000001"/>
    <n v="1340.231"/>
    <n v="1056.846"/>
    <n v="2874.9650000000001"/>
    <n v="766.04899999999998"/>
  </r>
  <r>
    <x v="89"/>
    <n v="824.74400000000003"/>
    <n v="953.45500000000004"/>
    <n v="940.64"/>
    <n v="1291.7349999999999"/>
    <n v="874.31299999999999"/>
    <n v="2913.09"/>
    <n v="600.47900000000004"/>
  </r>
  <r>
    <x v="90"/>
    <n v="1897.604"/>
    <n v="2034.2950000000001"/>
    <n v="2107.0970000000002"/>
    <n v="3100.71"/>
    <n v="2173.9349999999999"/>
    <n v="2739.6909999999998"/>
    <n v="1609.53"/>
  </r>
  <r>
    <x v="91"/>
    <n v="727.51400000000001"/>
    <n v="973.29700000000003"/>
    <n v="1134.595"/>
    <n v="2098.0700000000002"/>
    <n v="1971.162"/>
    <n v="3021.2159999999999"/>
    <n v="1349.778"/>
  </r>
  <r>
    <x v="92"/>
    <n v="723.41700000000003"/>
    <n v="914.48199999999997"/>
    <n v="1018.073"/>
    <n v="1934.4359999999999"/>
    <n v="1615.5050000000001"/>
    <n v="2966.7979999999998"/>
    <n v="1091.798"/>
  </r>
  <r>
    <x v="93"/>
    <n v="801.995"/>
    <n v="989.49300000000005"/>
    <n v="1065.374"/>
    <n v="1511.4739999999999"/>
    <n v="1251.431"/>
    <n v="2975.6779999999999"/>
    <n v="888.72"/>
  </r>
  <r>
    <x v="94"/>
    <n v="573.80799999999999"/>
    <n v="815.30799999999999"/>
    <n v="909.846"/>
    <n v="1539.8889999999999"/>
    <n v="1242.269"/>
    <n v="2988.7640000000001"/>
    <n v="872.06700000000001"/>
  </r>
  <r>
    <x v="95"/>
    <n v="782.04300000000001"/>
    <n v="977.29399999999998"/>
    <n v="1083.597"/>
    <n v="1705.2090000000001"/>
    <n v="1457.3979999999999"/>
    <n v="3008.4119999999998"/>
    <n v="1005.071"/>
  </r>
  <r>
    <x v="96"/>
    <n v="650.80499999999995"/>
    <n v="942.55700000000002"/>
    <n v="1202.4380000000001"/>
    <n v="2021.895"/>
    <n v="2181.9050000000002"/>
    <n v="3086.9430000000002"/>
    <n v="1598.1669999999999"/>
  </r>
  <r>
    <x v="97"/>
    <n v="818.48199999999997"/>
    <n v="1095.2380000000001"/>
    <n v="1314.4939999999999"/>
    <n v="2068.732"/>
    <n v="2019.9939999999999"/>
    <n v="3079.47"/>
    <n v="1451.354"/>
  </r>
  <r>
    <x v="98"/>
    <n v="743.005"/>
    <n v="999.61099999999999"/>
    <n v="1204.7729999999999"/>
    <n v="1869.5170000000001"/>
    <n v="1881.365"/>
    <n v="3080.7959999999998"/>
    <n v="1420.1369999999999"/>
  </r>
  <r>
    <x v="99"/>
    <n v="858.41399999999999"/>
    <n v="1147.9349999999999"/>
    <n v="1377.9469999999999"/>
    <n v="2099.3490000000002"/>
    <n v="2071.3249999999998"/>
    <n v="3105.7040000000002"/>
    <n v="1513.3309999999999"/>
  </r>
  <r>
    <x v="100"/>
    <n v="752.96500000000003"/>
    <n v="1045.9829999999999"/>
    <n v="1287.2560000000001"/>
    <n v="2076.953"/>
    <n v="2119.2330000000002"/>
    <n v="3112.9830000000002"/>
    <n v="1568.8779999999999"/>
  </r>
  <r>
    <x v="101"/>
    <n v="893.24"/>
    <n v="1182.027"/>
    <n v="1398.953"/>
    <n v="2198.6729999999998"/>
    <n v="2149.547"/>
    <n v="3109.58"/>
    <n v="1549.0070000000001"/>
  </r>
  <r>
    <x v="102"/>
    <n v="892.18299999999999"/>
    <n v="1167.538"/>
    <n v="1388.5050000000001"/>
    <n v="2188.462"/>
    <n v="2206.4029999999998"/>
    <n v="3091.71"/>
    <n v="1606.242"/>
  </r>
  <r>
    <x v="103"/>
    <n v="861.11400000000003"/>
    <n v="1102.095"/>
    <n v="1296.578"/>
    <n v="2063.2370000000001"/>
    <n v="2057.038"/>
    <n v="3079.7910000000002"/>
    <n v="1489.7439999999999"/>
  </r>
  <r>
    <x v="104"/>
    <n v="734.351"/>
    <n v="999.68299999999999"/>
    <n v="1203.49"/>
    <n v="2042.7639999999999"/>
    <n v="2029.7070000000001"/>
    <n v="3127.2739999999999"/>
    <n v="1491.7159999999999"/>
  </r>
  <r>
    <x v="105"/>
    <n v="946"/>
    <n v="1211.9100000000001"/>
    <n v="1436.8820000000001"/>
    <n v="2138.3789999999999"/>
    <n v="2153.7539999999999"/>
    <n v="3124.54"/>
    <n v="1609.4549999999999"/>
  </r>
  <r>
    <x v="106"/>
    <n v="874.63900000000001"/>
    <n v="1186.806"/>
    <n v="1476.153"/>
    <n v="2247.9029999999998"/>
    <n v="2367.694"/>
    <n v="3126.4580000000001"/>
    <n v="1773"/>
  </r>
  <r>
    <x v="107"/>
    <n v="8903.5879999999997"/>
    <n v="7288.2370000000001"/>
    <n v="8825.3269999999993"/>
    <n v="4710.924"/>
    <n v="4474.5169999999998"/>
    <n v="2931.777"/>
    <n v="3473.569"/>
  </r>
  <r>
    <x v="108"/>
    <n v="1143.029"/>
    <n v="1389.885"/>
    <n v="1585.942"/>
    <n v="2282.2739999999999"/>
    <n v="2226.3560000000002"/>
    <n v="3004.01"/>
    <n v="1629.0530000000001"/>
  </r>
  <r>
    <x v="109"/>
    <n v="18153.983"/>
    <n v="16861.388999999999"/>
    <n v="18024.188999999998"/>
    <n v="10547.629000000001"/>
    <n v="6296.4629999999997"/>
    <n v="2870.1030000000001"/>
    <n v="5113.5659999999998"/>
  </r>
  <r>
    <x v="110"/>
    <n v="667.19799999999998"/>
    <n v="916.09900000000005"/>
    <n v="1084.0989999999999"/>
    <n v="2212.2350000000001"/>
    <n v="2104.4259999999999"/>
    <n v="3081.8090000000002"/>
    <n v="1425.395"/>
  </r>
  <r>
    <x v="111"/>
    <n v="732.928"/>
    <n v="988.029"/>
    <n v="1155.768"/>
    <n v="2357.768"/>
    <n v="2090.348"/>
    <n v="3050.681"/>
    <n v="1431.1880000000001"/>
  </r>
  <r>
    <x v="112"/>
    <n v="677.84199999999998"/>
    <n v="931.62800000000004"/>
    <n v="1093.1969999999999"/>
    <n v="2351.2460000000001"/>
    <n v="2082.5079999999998"/>
    <n v="3055.53"/>
    <n v="1383.1690000000001"/>
  </r>
  <r>
    <x v="113"/>
    <n v="826.8"/>
    <n v="1055.665"/>
    <n v="1256.5719999999999"/>
    <n v="2221.7069999999999"/>
    <n v="2267.3670000000002"/>
    <n v="3025.94"/>
    <n v="1528.73"/>
  </r>
  <r>
    <x v="114"/>
    <n v="743.27599999999995"/>
    <n v="940.29600000000005"/>
    <n v="1083.8489999999999"/>
    <n v="2101.2040000000002"/>
    <n v="2092.6909999999998"/>
    <n v="3037.8420000000001"/>
    <n v="1454.125"/>
  </r>
  <r>
    <x v="115"/>
    <n v="647.39099999999996"/>
    <n v="861.26499999999999"/>
    <n v="1017.409"/>
    <n v="2080.13"/>
    <n v="1949.7260000000001"/>
    <n v="3043.4050000000002"/>
    <n v="1308.8699999999999"/>
  </r>
  <r>
    <x v="116"/>
    <n v="698.73500000000001"/>
    <n v="888.23299999999995"/>
    <n v="989.30700000000002"/>
    <n v="2114.0949999999998"/>
    <n v="1800.5930000000001"/>
    <n v="3019.9789999999998"/>
    <n v="1230.5129999999999"/>
  </r>
  <r>
    <x v="117"/>
    <n v="715.71199999999999"/>
    <n v="896.46199999999999"/>
    <n v="1015.327"/>
    <n v="1920.8119999999999"/>
    <n v="1793.558"/>
    <n v="2986.3939999999998"/>
    <n v="1264.279"/>
  </r>
  <r>
    <x v="118"/>
    <n v="831.02800000000002"/>
    <n v="1026.972"/>
    <n v="1184.057"/>
    <n v="2375.7359999999999"/>
    <n v="2169.0749999999998"/>
    <n v="2987.7919999999999"/>
    <n v="1480.8109999999999"/>
  </r>
  <r>
    <x v="119"/>
    <n v="764.08699999999999"/>
    <n v="942.33199999999999"/>
    <n v="1080.125"/>
    <n v="1845.6590000000001"/>
    <n v="1803.3119999999999"/>
    <n v="2979.49"/>
    <n v="1296.6010000000001"/>
  </r>
  <r>
    <x v="120"/>
    <n v="723.98099999999999"/>
    <n v="950.14200000000005"/>
    <n v="1155.3109999999999"/>
    <n v="2249.085"/>
    <n v="2175.5"/>
    <n v="3018.4720000000002"/>
    <n v="1508.575"/>
  </r>
  <r>
    <x v="121"/>
    <n v="836.95799999999997"/>
    <n v="1014.437"/>
    <n v="1168.6189999999999"/>
    <n v="2054.605"/>
    <n v="1942.498"/>
    <n v="2988.67"/>
    <n v="1355.3530000000001"/>
  </r>
  <r>
    <x v="122"/>
    <n v="1828.857"/>
    <n v="1917.338"/>
    <n v="1998.99"/>
    <n v="2912.2289999999998"/>
    <n v="2296.9569999999999"/>
    <n v="2781.7049999999999"/>
    <n v="1710.671"/>
  </r>
  <r>
    <x v="123"/>
    <n v="579.755"/>
    <n v="784.024"/>
    <n v="924.822"/>
    <n v="1859.0619999999999"/>
    <n v="1765.837"/>
    <n v="3035.0340000000001"/>
    <n v="1266.269"/>
  </r>
  <r>
    <x v="124"/>
    <n v="770.31299999999999"/>
    <n v="987.61599999999999"/>
    <n v="1129.009"/>
    <n v="2237.2370000000001"/>
    <n v="1988.028"/>
    <n v="3032.2040000000002"/>
    <n v="1419.076"/>
  </r>
  <r>
    <x v="125"/>
    <n v="628.14200000000005"/>
    <n v="893.91700000000003"/>
    <n v="1140.6010000000001"/>
    <n v="1967.9079999999999"/>
    <n v="2149.17"/>
    <n v="3086.5320000000002"/>
    <n v="1614.2940000000001"/>
  </r>
  <r>
    <x v="126"/>
    <n v="810.94399999999996"/>
    <n v="1015.428"/>
    <n v="1199.4469999999999"/>
    <n v="2109.9299999999998"/>
    <n v="2066.009"/>
    <n v="3008.4279999999999"/>
    <n v="1476.172"/>
  </r>
  <r>
    <x v="127"/>
    <n v="676.56899999999996"/>
    <n v="925.96699999999998"/>
    <n v="1134.4079999999999"/>
    <n v="1924.308"/>
    <n v="2060.8339999999998"/>
    <n v="3030.4929999999999"/>
    <n v="1539.2560000000001"/>
  </r>
  <r>
    <x v="128"/>
    <n v="672.72500000000002"/>
    <n v="884.52300000000002"/>
    <n v="1160.665"/>
    <n v="1965.771"/>
    <n v="2237.7339999999999"/>
    <n v="3122.8029999999999"/>
    <n v="1704.413"/>
  </r>
  <r>
    <x v="129"/>
    <n v="914.41700000000003"/>
    <n v="1201.472"/>
    <n v="1458.597"/>
    <n v="2151.2640000000001"/>
    <n v="2312.2779999999998"/>
    <n v="3097.181"/>
    <n v="1770.653"/>
  </r>
  <r>
    <x v="130"/>
    <n v="844.18899999999996"/>
    <n v="987"/>
    <n v="1126.623"/>
    <n v="1547.434"/>
    <n v="1592.17"/>
    <n v="3081.1979999999999"/>
    <n v="1174.7260000000001"/>
  </r>
  <r>
    <x v="131"/>
    <n v="930.649"/>
    <n v="1166.3209999999999"/>
    <n v="1362.47"/>
    <n v="1975.9459999999999"/>
    <n v="1950.673"/>
    <n v="3117.0949999999998"/>
    <n v="1490.72"/>
  </r>
  <r>
    <x v="132"/>
    <n v="971.44200000000001"/>
    <n v="1259.54"/>
    <n v="1552.933"/>
    <n v="2202.6930000000002"/>
    <n v="2414.5709999999999"/>
    <n v="3169.8530000000001"/>
    <n v="1870.0550000000001"/>
  </r>
  <r>
    <x v="133"/>
    <n v="869.35799999999995"/>
    <n v="1182.798"/>
    <n v="1519.2059999999999"/>
    <n v="2066.4630000000002"/>
    <n v="2481.683"/>
    <n v="3179.7289999999998"/>
    <n v="1934.087"/>
  </r>
  <r>
    <x v="134"/>
    <n v="869.84100000000001"/>
    <n v="1193.702"/>
    <n v="1515.3409999999999"/>
    <n v="2067.5770000000002"/>
    <n v="2307.7159999999999"/>
    <n v="3130.5189999999998"/>
    <n v="1782.2550000000001"/>
  </r>
  <r>
    <x v="135"/>
    <n v="1026.4739999999999"/>
    <n v="1356.3130000000001"/>
    <n v="1713.412"/>
    <n v="2267.9430000000002"/>
    <n v="2639.7159999999999"/>
    <n v="3160.1559999999999"/>
    <n v="2066.9"/>
  </r>
  <r>
    <x v="136"/>
    <n v="1023.25"/>
    <n v="1312.893"/>
    <n v="1521.7139999999999"/>
    <n v="2106.6790000000001"/>
    <n v="1574.893"/>
    <n v="3015.0709999999999"/>
    <n v="1105.6669999999999"/>
  </r>
  <r>
    <x v="137"/>
    <n v="1374.1379999999999"/>
    <n v="1565.848"/>
    <n v="1673.866"/>
    <n v="2504.4380000000001"/>
    <n v="2193.3229999999999"/>
    <n v="3004.5709999999999"/>
    <n v="1551.6310000000001"/>
  </r>
  <r>
    <x v="138"/>
    <n v="658.83399999999995"/>
    <n v="933.93499999999995"/>
    <n v="972.10699999999997"/>
    <n v="2015.9110000000001"/>
    <n v="1541.7809999999999"/>
    <n v="3029.0360000000001"/>
    <n v="993.77499999999998"/>
  </r>
  <r>
    <x v="139"/>
    <n v="709.673"/>
    <n v="950.84100000000001"/>
    <n v="996.625"/>
    <n v="1985.7449999999999"/>
    <n v="1568.904"/>
    <n v="2996.5720000000001"/>
    <n v="986.029"/>
  </r>
  <r>
    <x v="140"/>
    <n v="606.53700000000003"/>
    <n v="832.83"/>
    <n v="859.02"/>
    <n v="1788.374"/>
    <n v="1448.5170000000001"/>
    <n v="3043.8229999999999"/>
    <n v="980.93200000000002"/>
  </r>
  <r>
    <x v="141"/>
    <n v="718.38499999999999"/>
    <n v="944.16800000000001"/>
    <n v="1000.994"/>
    <n v="2206.0430000000001"/>
    <n v="1818.46"/>
    <n v="3047.3110000000001"/>
    <n v="1194.5899999999999"/>
  </r>
  <r>
    <x v="142"/>
    <n v="675.65300000000002"/>
    <n v="889.30600000000004"/>
    <n v="962.27800000000002"/>
    <n v="2242.694"/>
    <n v="1859.5"/>
    <n v="3067.681"/>
    <n v="1217.8610000000001"/>
  </r>
  <r>
    <x v="143"/>
    <n v="660.84100000000001"/>
    <n v="876.53800000000001"/>
    <n v="950.63900000000001"/>
    <n v="1710.4369999999999"/>
    <n v="1397.5"/>
    <n v="3053.558"/>
    <n v="959.43299999999999"/>
  </r>
  <r>
    <x v="144"/>
    <n v="621.62699999999995"/>
    <n v="851.29"/>
    <n v="978.56200000000001"/>
    <n v="2034.8620000000001"/>
    <n v="1792.4929999999999"/>
    <n v="3037.982"/>
    <n v="1244.816"/>
  </r>
  <r>
    <x v="145"/>
    <n v="927.65499999999997"/>
    <n v="1117.107"/>
    <n v="1260.365"/>
    <n v="2363.9340000000002"/>
    <n v="2158.873"/>
    <n v="3059.2280000000001"/>
    <n v="1527.8879999999999"/>
  </r>
  <r>
    <x v="146"/>
    <n v="830.53499999999997"/>
    <n v="1023.47"/>
    <n v="1154.2840000000001"/>
    <n v="2142.5529999999999"/>
    <n v="1937.6089999999999"/>
    <n v="3048.4189999999999"/>
    <n v="1322.6790000000001"/>
  </r>
  <r>
    <x v="147"/>
    <n v="1111.9849999999999"/>
    <n v="1216.327"/>
    <n v="1286.712"/>
    <n v="2070.498"/>
    <n v="1725.576"/>
    <n v="2974.1950000000002"/>
    <n v="1179.7760000000001"/>
  </r>
  <r>
    <x v="148"/>
    <n v="755.14300000000003"/>
    <n v="936.24900000000002"/>
    <n v="1041.3589999999999"/>
    <n v="2103.0459999999998"/>
    <n v="1791.3779999999999"/>
    <n v="3000.415"/>
    <n v="1209.9770000000001"/>
  </r>
  <r>
    <x v="149"/>
    <n v="742.85599999999999"/>
    <n v="929.05799999999999"/>
    <n v="1059.337"/>
    <n v="1989.971"/>
    <n v="1776.0820000000001"/>
    <n v="2976.087"/>
    <n v="1192.49"/>
  </r>
  <r>
    <x v="150"/>
    <n v="589.798"/>
    <n v="813.84100000000001"/>
    <n v="972.80799999999999"/>
    <n v="1912.4090000000001"/>
    <n v="1777.337"/>
    <n v="2999.6489999999999"/>
    <n v="1221.8219999999999"/>
  </r>
  <r>
    <x v="151"/>
    <n v="799.06200000000001"/>
    <n v="976.12800000000004"/>
    <n v="1111.299"/>
    <n v="1987.299"/>
    <n v="1788.5830000000001"/>
    <n v="2974.431"/>
    <n v="1281.0050000000001"/>
  </r>
  <r>
    <x v="152"/>
    <n v="580.726"/>
    <n v="786.154"/>
    <n v="910.053"/>
    <n v="1974.913"/>
    <n v="1671.62"/>
    <n v="3014.0189999999998"/>
    <n v="1136.3219999999999"/>
  </r>
  <r>
    <x v="153"/>
    <n v="792.33699999999999"/>
    <n v="936.149"/>
    <n v="1043.865"/>
    <n v="1837.8409999999999"/>
    <n v="1614.038"/>
    <n v="3006.317"/>
    <n v="1163.981"/>
  </r>
  <r>
    <x v="154"/>
    <n v="548.32299999999998"/>
    <n v="738.64700000000005"/>
    <n v="792.78599999999994"/>
    <n v="2204.5970000000002"/>
    <n v="1529.338"/>
    <n v="2981.6619999999998"/>
    <n v="975.149"/>
  </r>
  <r>
    <x v="155"/>
    <n v="786.24300000000005"/>
    <n v="952.66399999999999"/>
    <n v="1077.355"/>
    <n v="1927.2429999999999"/>
    <n v="1654.836"/>
    <n v="2998.2570000000001"/>
    <n v="1153.625"/>
  </r>
  <r>
    <x v="156"/>
    <n v="593.45699999999999"/>
    <n v="818.303"/>
    <n v="936.673"/>
    <n v="2153.1439999999998"/>
    <n v="1693.337"/>
    <n v="3016.1060000000002"/>
    <n v="1171.1489999999999"/>
  </r>
  <r>
    <x v="157"/>
    <n v="825.351"/>
    <n v="1059.981"/>
    <n v="1217.204"/>
    <n v="2314.4830000000002"/>
    <n v="1935.82"/>
    <n v="3007.0430000000001"/>
    <n v="1377.1849999999999"/>
  </r>
  <r>
    <x v="158"/>
    <n v="2432.116"/>
    <n v="2516.395"/>
    <n v="2626.2089999999998"/>
    <n v="2859.4560000000001"/>
    <n v="2617.7069999999999"/>
    <n v="2817.451"/>
    <n v="2173.7530000000002"/>
  </r>
  <r>
    <x v="159"/>
    <n v="805.58500000000004"/>
    <n v="1053.7339999999999"/>
    <n v="1259.1590000000001"/>
    <n v="2306.1350000000002"/>
    <n v="2096.614"/>
    <n v="3076.0430000000001"/>
    <n v="1524.048"/>
  </r>
  <r>
    <x v="160"/>
    <n v="743.81"/>
    <n v="1030.682"/>
    <n v="1341.095"/>
    <n v="2010.403"/>
    <n v="2151.3270000000002"/>
    <n v="3071.0430000000001"/>
    <n v="1604.204"/>
  </r>
  <r>
    <x v="161"/>
    <n v="797.822"/>
    <n v="1059.5630000000001"/>
    <n v="1299.692"/>
    <n v="2123.2840000000001"/>
    <n v="2046.163"/>
    <n v="3080.0239999999999"/>
    <n v="1499.212"/>
  </r>
  <r>
    <x v="162"/>
    <n v="771.53"/>
    <n v="1095.585"/>
    <n v="1443.829"/>
    <n v="2093.7739999999999"/>
    <n v="2340.152"/>
    <n v="3167.8290000000002"/>
    <n v="1806.1469999999999"/>
  </r>
  <r>
    <x v="163"/>
    <n v="862.27200000000005"/>
    <n v="1191.9670000000001"/>
    <n v="1526.232"/>
    <n v="2293.0529999999999"/>
    <n v="2353.1460000000002"/>
    <n v="3142.9740000000002"/>
    <n v="1819.8340000000001"/>
  </r>
  <r>
    <x v="164"/>
    <n v="741.04300000000001"/>
    <n v="1050.614"/>
    <n v="1318.4010000000001"/>
    <n v="2095.4009999999998"/>
    <n v="2052.9369999999999"/>
    <n v="3103.415"/>
    <n v="1527.72"/>
  </r>
  <r>
    <x v="165"/>
    <n v="928.76800000000003"/>
    <n v="1283.6300000000001"/>
    <n v="1675.6210000000001"/>
    <n v="2395.3890000000001"/>
    <n v="2669.8440000000001"/>
    <n v="3181.5360000000001"/>
    <n v="2093.8150000000001"/>
  </r>
  <r>
    <x v="166"/>
    <n v="799.96600000000001"/>
    <n v="1080.1980000000001"/>
    <n v="1357.99"/>
    <n v="2003.386"/>
    <n v="2064.357"/>
    <n v="3139.0970000000002"/>
    <n v="1576.7339999999999"/>
  </r>
  <r>
    <x v="167"/>
    <n v="2204.9760000000001"/>
    <n v="2409.6779999999999"/>
    <n v="2667.1"/>
    <n v="3058.6489999999999"/>
    <n v="2409.308"/>
    <n v="2677.1660000000002"/>
    <n v="1954.3130000000001"/>
  </r>
  <r>
    <x v="168"/>
    <n v="862.50300000000004"/>
    <n v="1200.2080000000001"/>
    <n v="1572.18"/>
    <n v="2124.12"/>
    <n v="2409.71"/>
    <n v="3148.4479999999999"/>
    <n v="1857.3989999999999"/>
  </r>
  <r>
    <x v="169"/>
    <n v="1027.8109999999999"/>
    <n v="1367.8209999999999"/>
    <n v="1737.396"/>
    <n v="2300.8209999999999"/>
    <n v="2527.4810000000002"/>
    <n v="3171.7170000000001"/>
    <n v="2004.7550000000001"/>
  </r>
  <r>
    <x v="170"/>
    <n v="971.96699999999998"/>
    <n v="1224.6179999999999"/>
    <n v="1510.079"/>
    <n v="1907.454"/>
    <n v="2042.02"/>
    <n v="3039.2240000000002"/>
    <n v="1497.8219999999999"/>
  </r>
  <r>
    <x v="171"/>
    <n v="1426.066"/>
    <n v="1752.8209999999999"/>
    <n v="2120.6509999999998"/>
    <n v="2607.741"/>
    <n v="2809.127"/>
    <n v="3011.8069999999998"/>
    <n v="2155.8110000000001"/>
  </r>
  <r>
    <x v="172"/>
    <n v="1647.384"/>
    <n v="1867.799"/>
    <n v="2133.7199999999998"/>
    <n v="2537.39"/>
    <n v="2626.116"/>
    <n v="2846.6950000000002"/>
    <n v="2012.9939999999999"/>
  </r>
  <r>
    <x v="173"/>
    <n v="2136.0630000000001"/>
    <n v="2307.748"/>
    <n v="2282.7640000000001"/>
    <n v="3506.3780000000002"/>
    <n v="2094.047"/>
    <n v="2639.48"/>
    <n v="1510.575"/>
  </r>
  <r>
    <x v="174"/>
    <n v="1962.6790000000001"/>
    <n v="2122.0940000000001"/>
    <n v="2161.7550000000001"/>
    <n v="3547.9250000000002"/>
    <n v="2712.377"/>
    <n v="2940.123"/>
    <n v="2033.2260000000001"/>
  </r>
  <r>
    <x v="175"/>
    <n v="737.73400000000004"/>
    <n v="918.72699999999998"/>
    <n v="909.51099999999997"/>
    <n v="2290.1370000000002"/>
    <n v="1628.489"/>
    <n v="3002.3670000000002"/>
    <n v="954.76300000000003"/>
  </r>
  <r>
    <x v="176"/>
    <n v="1365.635"/>
    <n v="1519.0709999999999"/>
    <n v="1487.0139999999999"/>
    <n v="3132.5309999999999"/>
    <n v="2332.1799999999998"/>
    <n v="2964.355"/>
    <n v="1467.095"/>
  </r>
  <r>
    <x v="177"/>
    <n v="1572.886"/>
    <n v="1708.9380000000001"/>
    <n v="1810.9860000000001"/>
    <n v="2724.9430000000002"/>
    <n v="2282"/>
    <n v="2923.2460000000001"/>
    <n v="1707.0619999999999"/>
  </r>
  <r>
    <x v="178"/>
    <n v="3057.9720000000002"/>
    <n v="3049.299"/>
    <n v="3620.0189999999998"/>
    <n v="4075.2649999999999"/>
    <n v="3624.3270000000002"/>
    <n v="2976.1990000000001"/>
    <n v="2785.0709999999999"/>
  </r>
  <r>
    <x v="179"/>
    <n v="530.58299999999997"/>
    <n v="726.27499999999998"/>
    <n v="758.11800000000005"/>
    <n v="1933.4829999999999"/>
    <n v="1606.924"/>
    <n v="3077.5549999999998"/>
    <n v="1057.0519999999999"/>
  </r>
  <r>
    <x v="180"/>
    <n v="647.69799999999998"/>
    <n v="807.82100000000003"/>
    <n v="844.28800000000001"/>
    <n v="2082.7359999999999"/>
    <n v="1677.5989999999999"/>
    <n v="3033.6840000000002"/>
    <n v="1057.1079999999999"/>
  </r>
  <r>
    <x v="181"/>
    <n v="730.678"/>
    <n v="907.54499999999996"/>
    <n v="1004.782"/>
    <n v="1977.412"/>
    <n v="1793.711"/>
    <n v="3073.8339999999998"/>
    <n v="1284.047"/>
  </r>
  <r>
    <x v="182"/>
    <n v="717.58699999999999"/>
    <n v="920.81100000000004"/>
    <n v="1065.7829999999999"/>
    <n v="2132.2379999999998"/>
    <n v="2001.615"/>
    <n v="3080.0419999999999"/>
    <n v="1415.8879999999999"/>
  </r>
  <r>
    <x v="183"/>
    <n v="665.70600000000002"/>
    <n v="853.303"/>
    <n v="960.97199999999998"/>
    <n v="1956.626"/>
    <n v="1827.8630000000001"/>
    <n v="3053.3789999999999"/>
    <n v="1272.299"/>
  </r>
  <r>
    <x v="184"/>
    <n v="744.43399999999997"/>
    <n v="985.255"/>
    <n v="1189.075"/>
    <n v="2249.6979999999999"/>
    <n v="2235.038"/>
    <n v="3072.8020000000001"/>
    <n v="1592.7550000000001"/>
  </r>
  <r>
    <x v="185"/>
    <n v="734.05600000000004"/>
    <n v="937.84699999999998"/>
    <n v="1130.902"/>
    <n v="1941.028"/>
    <n v="2071.502"/>
    <n v="3041.9349999999999"/>
    <n v="1466.721"/>
  </r>
  <r>
    <x v="186"/>
    <n v="728.70100000000002"/>
    <n v="944.06600000000003"/>
    <n v="1139.318"/>
    <n v="2124.915"/>
    <n v="2089.1849999999999"/>
    <n v="3046.4029999999998"/>
    <n v="1455.502"/>
  </r>
  <r>
    <x v="187"/>
    <n v="695.19399999999996"/>
    <n v="875.73900000000003"/>
    <n v="1035.009"/>
    <n v="1856.242"/>
    <n v="1821.4829999999999"/>
    <n v="3029.346"/>
    <n v="1297.673"/>
  </r>
  <r>
    <x v="188"/>
    <n v="720.77300000000002"/>
    <n v="893.48299999999995"/>
    <n v="1035.076"/>
    <n v="1925.616"/>
    <n v="1761.82"/>
    <n v="3021.72"/>
    <n v="1258.4639999999999"/>
  </r>
  <r>
    <x v="189"/>
    <n v="669.36699999999996"/>
    <n v="862.5"/>
    <n v="1038.152"/>
    <n v="1812.9670000000001"/>
    <n v="1838.662"/>
    <n v="3033.9760000000001"/>
    <n v="1314.8620000000001"/>
  </r>
  <r>
    <x v="190"/>
    <n v="740.72400000000005"/>
    <n v="906.00699999999995"/>
    <n v="1148.559"/>
    <n v="2066.2959999999998"/>
    <n v="2099.0790000000002"/>
    <n v="2992.625"/>
    <n v="1516.52"/>
  </r>
  <r>
    <x v="191"/>
    <n v="1287.328"/>
    <n v="1331.557"/>
    <n v="1384.4939999999999"/>
    <n v="1626.925"/>
    <n v="1257.1030000000001"/>
    <n v="2908.8330000000001"/>
    <n v="899.69"/>
  </r>
  <r>
    <x v="192"/>
    <n v="737.18899999999996"/>
    <n v="996.70799999999997"/>
    <n v="1287.962"/>
    <n v="2029.8579999999999"/>
    <n v="2269.0659999999998"/>
    <n v="3059.3110000000001"/>
    <n v="1689.7449999999999"/>
  </r>
  <r>
    <x v="193"/>
    <n v="538.91300000000001"/>
    <n v="776.24"/>
    <n v="974.93700000000001"/>
    <n v="1806.13"/>
    <n v="1782.192"/>
    <n v="3025.38"/>
    <n v="1300.1010000000001"/>
  </r>
  <r>
    <x v="194"/>
    <n v="862.303"/>
    <n v="1014.909"/>
    <n v="1274.038"/>
    <n v="2135.8649999999998"/>
    <n v="2196.6869999999999"/>
    <n v="3050.8270000000002"/>
    <n v="1613.212"/>
  </r>
  <r>
    <x v="195"/>
    <n v="720.33299999999997"/>
    <n v="990.72199999999998"/>
    <n v="1271"/>
    <n v="1920.7919999999999"/>
    <n v="2092.181"/>
    <n v="3056.5"/>
    <n v="1584.4169999999999"/>
  </r>
  <r>
    <x v="196"/>
    <n v="822.05399999999997"/>
    <n v="1024.808"/>
    <n v="1367.33"/>
    <n v="2035.68"/>
    <n v="2332.9160000000002"/>
    <n v="3096.877"/>
    <n v="1786.749"/>
  </r>
  <r>
    <x v="197"/>
    <n v="863.80899999999997"/>
    <n v="1096.037"/>
    <n v="1394.4929999999999"/>
    <n v="1960.9770000000001"/>
    <n v="2204.7159999999999"/>
    <n v="3054.6280000000002"/>
    <n v="1653.8050000000001"/>
  </r>
  <r>
    <x v="198"/>
    <n v="882.60199999999998"/>
    <n v="1096.181"/>
    <n v="1416.614"/>
    <n v="2111.7350000000001"/>
    <n v="2256.94"/>
    <n v="3080.3609999999999"/>
    <n v="1713.855"/>
  </r>
  <r>
    <x v="199"/>
    <n v="844.24699999999996"/>
    <n v="1134.163"/>
    <n v="1467.242"/>
    <n v="2031.3579999999999"/>
    <n v="2310.721"/>
    <n v="3136.2979999999998"/>
    <n v="1789.7719999999999"/>
  </r>
  <r>
    <x v="200"/>
    <n v="903.21799999999996"/>
    <n v="1194.028"/>
    <n v="1501.3510000000001"/>
    <n v="2162.6489999999999"/>
    <n v="2295.5729999999999"/>
    <n v="3127.91"/>
    <n v="1720.0619999999999"/>
  </r>
  <r>
    <x v="201"/>
    <n v="796.30899999999997"/>
    <n v="1102.472"/>
    <n v="1419.2360000000001"/>
    <n v="2009.511"/>
    <n v="2334.7979999999998"/>
    <n v="3187.2919999999999"/>
    <n v="1833.9490000000001"/>
  </r>
  <r>
    <x v="202"/>
    <n v="938.327"/>
    <n v="1244.8579999999999"/>
    <n v="1568.578"/>
    <n v="2177.076"/>
    <n v="2340.877"/>
    <n v="3152.8150000000001"/>
    <n v="1819.5730000000001"/>
  </r>
  <r>
    <x v="203"/>
    <n v="829.67"/>
    <n v="1160.963"/>
    <n v="1523.34"/>
    <n v="2080.5349999999999"/>
    <n v="2414.5120000000002"/>
    <n v="3182.9949999999999"/>
    <n v="1890.1669999999999"/>
  </r>
  <r>
    <x v="204"/>
    <n v="3371.1610000000001"/>
    <n v="3527.701"/>
    <n v="3703.09"/>
    <n v="3970.4929999999999"/>
    <n v="2268.91"/>
    <n v="2530.9"/>
    <n v="2001.3979999999999"/>
  </r>
  <r>
    <x v="205"/>
    <n v="821.67100000000005"/>
    <n v="1119.027"/>
    <n v="1456.9449999999999"/>
    <n v="1971.9449999999999"/>
    <n v="2259.7530000000002"/>
    <n v="3165.4450000000002"/>
    <n v="1762.7809999999999"/>
  </r>
  <r>
    <x v="206"/>
    <n v="2459.7869999999998"/>
    <n v="2773.03"/>
    <n v="3073.99"/>
    <n v="3400.4569999999999"/>
    <n v="3774.9140000000002"/>
    <n v="2967.5479999999998"/>
    <n v="3188.8629999999998"/>
  </r>
  <r>
    <x v="207"/>
    <n v="850.79700000000003"/>
    <n v="1141.164"/>
    <n v="1464.3720000000001"/>
    <n v="1930.068"/>
    <n v="2222.9029999999998"/>
    <n v="3108.0529999999999"/>
    <n v="1703.652"/>
  </r>
  <r>
    <x v="208"/>
    <n v="1166.7449999999999"/>
    <n v="1395.84"/>
    <n v="1632.7829999999999"/>
    <n v="2141.1419999999998"/>
    <n v="2261.0659999999998"/>
    <n v="2979.9810000000002"/>
    <n v="1660.443"/>
  </r>
  <r>
    <x v="209"/>
    <n v="1937.124"/>
    <n v="2247.866"/>
    <n v="2525.2260000000001"/>
    <n v="3049.4609999999998"/>
    <n v="3271.7370000000001"/>
    <n v="3003.6729999999998"/>
    <n v="2535.7190000000001"/>
  </r>
  <r>
    <x v="210"/>
    <n v="4225.8100000000004"/>
    <n v="3204.2840000000001"/>
    <n v="4526.0379999999996"/>
    <n v="3683.0709999999999"/>
    <n v="3235.502"/>
    <n v="2944.6019999999999"/>
    <n v="2513.3739999999998"/>
  </r>
  <r>
    <x v="211"/>
    <n v="20000"/>
    <n v="20000"/>
    <n v="20000"/>
    <n v="8256.7669999999998"/>
    <n v="5554.7129999999997"/>
    <n v="2826.2620000000002"/>
    <n v="3991.1390000000001"/>
  </r>
  <r>
    <x v="212"/>
    <n v="2740.1280000000002"/>
    <n v="2514.422"/>
    <n v="2740.6350000000002"/>
    <n v="3083.8389999999999"/>
    <n v="2441.8150000000001"/>
    <n v="2938.54"/>
    <n v="1795.5640000000001"/>
  </r>
  <r>
    <x v="213"/>
    <n v="1648.1990000000001"/>
    <n v="1823.768"/>
    <n v="1705.318"/>
    <n v="2659.1709999999998"/>
    <n v="2005.597"/>
    <n v="2950.5120000000002"/>
    <n v="1352.4549999999999"/>
  </r>
  <r>
    <x v="214"/>
    <n v="4635.125"/>
    <n v="4469.067"/>
    <n v="4465.3410000000003"/>
    <n v="5132.2879999999996"/>
    <n v="4130.7020000000002"/>
    <n v="2732.7550000000001"/>
    <n v="3479.4470000000001"/>
  </r>
  <r>
    <x v="215"/>
    <n v="589.15599999999995"/>
    <n v="898.44100000000003"/>
    <n v="777.51199999999994"/>
    <n v="1600.6590000000001"/>
    <n v="1149.915"/>
    <n v="2994.4079999999999"/>
    <n v="711.20899999999995"/>
  </r>
  <r>
    <x v="216"/>
    <n v="1033.7539999999999"/>
    <n v="1275.1030000000001"/>
    <n v="1199.9259999999999"/>
    <n v="2323.64"/>
    <n v="1583.617"/>
    <n v="2873.2339999999999"/>
    <n v="1028.2570000000001"/>
  </r>
  <r>
    <x v="217"/>
    <n v="571.12099999999998"/>
    <n v="833.73900000000003"/>
    <n v="815.60500000000002"/>
    <n v="1343.325"/>
    <n v="1129.299"/>
    <n v="3045.4520000000002"/>
    <n v="766.197"/>
  </r>
  <r>
    <x v="218"/>
    <n v="728.03300000000002"/>
    <n v="960.52599999999995"/>
    <n v="1032.972"/>
    <n v="2007.502"/>
    <n v="1815.2180000000001"/>
    <n v="3045.8440000000001"/>
    <n v="1235.1559999999999"/>
  </r>
  <r>
    <x v="219"/>
    <n v="717.28300000000002"/>
    <n v="909.93499999999995"/>
    <n v="875.43499999999995"/>
    <n v="1095.8910000000001"/>
    <n v="786.13"/>
    <n v="2998.9639999999999"/>
    <n v="545.65200000000004"/>
  </r>
  <r>
    <x v="220"/>
    <n v="827.02"/>
    <n v="981.48"/>
    <n v="926.36300000000006"/>
    <n v="1134.431"/>
    <n v="669.28899999999999"/>
    <n v="2977.2750000000001"/>
    <n v="437.71100000000001"/>
  </r>
  <r>
    <x v="221"/>
    <n v="824.303"/>
    <n v="972.46400000000006"/>
    <n v="990.86300000000006"/>
    <n v="1367.0619999999999"/>
    <n v="1087.3979999999999"/>
    <n v="2976.1660000000002"/>
    <n v="723.08100000000002"/>
  </r>
  <r>
    <x v="222"/>
    <n v="733.048"/>
    <n v="905.072"/>
    <n v="849.09100000000001"/>
    <n v="987.59100000000001"/>
    <n v="629.96199999999999"/>
    <n v="2956.5189999999998"/>
    <n v="435.26"/>
  </r>
  <r>
    <x v="223"/>
    <n v="590.96199999999999"/>
    <n v="771.91499999999996"/>
    <n v="794.37400000000002"/>
    <n v="1074.057"/>
    <n v="895.23199999999997"/>
    <n v="2949.3649999999998"/>
    <n v="645.08500000000004"/>
  </r>
  <r>
    <x v="224"/>
    <n v="866.26"/>
    <n v="949.13900000000001"/>
    <n v="957.84100000000001"/>
    <n v="1137.654"/>
    <n v="736.03399999999999"/>
    <n v="2845.942"/>
    <n v="532.13900000000001"/>
  </r>
  <r>
    <x v="225"/>
    <n v="714.35900000000004"/>
    <n v="891.24400000000003"/>
    <n v="1003.684"/>
    <n v="1780.9280000000001"/>
    <n v="1669.636"/>
    <n v="2986.8710000000001"/>
    <n v="1192.9670000000001"/>
  </r>
  <r>
    <x v="226"/>
    <n v="542.04700000000003"/>
    <n v="712.10400000000004"/>
    <n v="767.12300000000005"/>
    <n v="945"/>
    <n v="813.92499999999995"/>
    <n v="2941.5940000000001"/>
    <n v="586.47199999999998"/>
  </r>
  <r>
    <x v="227"/>
    <n v="701.73"/>
    <n v="878.60199999999998"/>
    <n v="959.68200000000002"/>
    <n v="1702.7059999999999"/>
    <n v="1530.7819999999999"/>
    <n v="2984.355"/>
    <n v="1048.0619999999999"/>
  </r>
  <r>
    <x v="228"/>
    <n v="681.524"/>
    <n v="848.67899999999997"/>
    <n v="906.30700000000002"/>
    <n v="1134.5609999999999"/>
    <n v="887.25"/>
    <n v="2946.58"/>
    <n v="651.5"/>
  </r>
  <r>
    <x v="229"/>
    <n v="886.14200000000005"/>
    <n v="1049.2260000000001"/>
    <n v="1186.3869999999999"/>
    <n v="1951.934"/>
    <n v="1876.057"/>
    <n v="3004.2080000000001"/>
    <n v="1345.2080000000001"/>
  </r>
  <r>
    <x v="230"/>
    <n v="560.24"/>
    <n v="780.69"/>
    <n v="929.75400000000002"/>
    <n v="1417.287"/>
    <n v="1387.4970000000001"/>
    <n v="2997.6779999999999"/>
    <n v="1038.4849999999999"/>
  </r>
  <r>
    <x v="231"/>
    <n v="711.76300000000003"/>
    <n v="842.73"/>
    <n v="992.19399999999996"/>
    <n v="1453.962"/>
    <n v="1324.7249999999999"/>
    <n v="3000.3649999999998"/>
    <n v="980.13699999999994"/>
  </r>
  <r>
    <x v="232"/>
    <n v="516.74199999999996"/>
    <n v="731.68700000000001"/>
    <n v="872.85900000000004"/>
    <n v="1475.5830000000001"/>
    <n v="1276.6500000000001"/>
    <n v="3024.8159999999998"/>
    <n v="940.601"/>
  </r>
  <r>
    <x v="232"/>
    <n v="577"/>
    <n v="800"/>
    <n v="1056"/>
    <n v="1754"/>
    <n v="1862"/>
    <n v="3073"/>
    <n v="1415"/>
  </r>
  <r>
    <x v="233"/>
    <n v="731.39200000000005"/>
    <n v="919.83"/>
    <n v="1146.0609999999999"/>
    <n v="1980.8920000000001"/>
    <n v="1932.6980000000001"/>
    <n v="3048.5610000000001"/>
    <n v="1393.259"/>
  </r>
  <r>
    <x v="234"/>
    <n v="474.46600000000001"/>
    <n v="712.21199999999999"/>
    <n v="856.74"/>
    <n v="1408.442"/>
    <n v="1273.9659999999999"/>
    <n v="3070.7310000000002"/>
    <n v="904.30799999999999"/>
  </r>
  <r>
    <x v="235"/>
    <n v="865.26700000000005"/>
    <n v="1098.752"/>
    <n v="1384.309"/>
    <n v="2204.6480000000001"/>
    <n v="2274.261"/>
    <n v="3063.9029999999998"/>
    <n v="1663.1389999999999"/>
  </r>
  <r>
    <x v="236"/>
    <n v="721.89800000000002"/>
    <n v="966.35"/>
    <n v="1114.3430000000001"/>
    <n v="1544.635"/>
    <n v="1387.2260000000001"/>
    <n v="3090.7080000000001"/>
    <n v="1074.1969999999999"/>
  </r>
  <r>
    <x v="237"/>
    <n v="879.49800000000005"/>
    <n v="1098.877"/>
    <n v="1312.54"/>
    <n v="2068.4929999999999"/>
    <n v="1928.1659999999999"/>
    <n v="3073.9859999999999"/>
    <n v="1423.7059999999999"/>
  </r>
  <r>
    <x v="238"/>
    <n v="860.48099999999999"/>
    <n v="1140.114"/>
    <n v="1287.5630000000001"/>
    <n v="1859.4559999999999"/>
    <n v="1682.481"/>
    <n v="3074.2719999999999"/>
    <n v="1302.057"/>
  </r>
  <r>
    <x v="239"/>
    <n v="934.26400000000001"/>
    <n v="1272.057"/>
    <n v="1519.943"/>
    <n v="2313.1419999999998"/>
    <n v="2272.6889999999999"/>
    <n v="3135.3490000000002"/>
    <n v="1732.6320000000001"/>
  </r>
  <r>
    <x v="240"/>
    <n v="857.16300000000001"/>
    <n v="1165.739"/>
    <n v="1388.902"/>
    <n v="2130.8150000000001"/>
    <n v="2027.1410000000001"/>
    <n v="3117.25"/>
    <n v="1531.13"/>
  </r>
  <r>
    <x v="241"/>
    <n v="1047.96"/>
    <n v="1370.527"/>
    <n v="1603.8130000000001"/>
    <n v="2305.7330000000002"/>
    <n v="2219.08"/>
    <n v="3117.913"/>
    <n v="1705.5329999999999"/>
  </r>
  <r>
    <x v="242"/>
    <n v="1216.3209999999999"/>
    <n v="1437.327"/>
    <n v="1650.78"/>
    <n v="2049.3040000000001"/>
    <n v="2044.5650000000001"/>
    <n v="3047.0479999999998"/>
    <n v="1566.4880000000001"/>
  </r>
  <r>
    <x v="243"/>
    <n v="1085.6300000000001"/>
    <n v="1368.6579999999999"/>
    <n v="1582.7260000000001"/>
    <n v="2293.0140000000001"/>
    <n v="2173.3420000000001"/>
    <n v="3089.877"/>
    <n v="1616.2049999999999"/>
  </r>
  <r>
    <x v="244"/>
    <n v="16763.361000000001"/>
    <n v="15688.26"/>
    <n v="16868.697"/>
    <n v="13369.263999999999"/>
    <n v="5751.7550000000001"/>
    <n v="2892.5619999999999"/>
    <n v="4273.433"/>
  </r>
  <r>
    <x v="245"/>
    <n v="862.17100000000005"/>
    <n v="1132.597"/>
    <n v="1063.327"/>
    <n v="2198.7350000000001"/>
    <n v="1447.559"/>
    <n v="2960.645"/>
    <n v="925.26099999999997"/>
  </r>
  <r>
    <x v="246"/>
    <n v="4336.3320000000003"/>
    <n v="3691.1329999999998"/>
    <n v="4413.1660000000002"/>
    <n v="4104.6589999999997"/>
    <n v="3273.0569999999998"/>
    <n v="2917.0239999999999"/>
    <n v="2531.91"/>
  </r>
  <r>
    <x v="247"/>
    <n v="627.59799999999996"/>
    <n v="890.16600000000005"/>
    <n v="878.58"/>
    <n v="2286.0059999999999"/>
    <n v="1661.231"/>
    <n v="2996.201"/>
    <n v="982.24900000000002"/>
  </r>
  <r>
    <x v="248"/>
    <n v="637.36800000000005"/>
    <n v="911.17"/>
    <n v="966.35799999999995"/>
    <n v="2375.2550000000001"/>
    <n v="1889.1890000000001"/>
    <n v="3059.67"/>
    <n v="1217.6320000000001"/>
  </r>
  <r>
    <x v="249"/>
    <n v="658.96699999999998"/>
    <n v="866.92100000000005"/>
    <n v="923.53"/>
    <n v="1839.4190000000001"/>
    <n v="1512.809"/>
    <n v="3052.1579999999999"/>
    <n v="986.59500000000003"/>
  </r>
  <r>
    <x v="249"/>
    <n v="648"/>
    <n v="875"/>
    <n v="952"/>
    <n v="1945"/>
    <n v="1682"/>
    <n v="3056"/>
    <n v="1042"/>
  </r>
  <r>
    <x v="250"/>
    <n v="710.45699999999999"/>
    <n v="940.93799999999999"/>
    <n v="986.58100000000002"/>
    <n v="1759.2570000000001"/>
    <n v="1390.7760000000001"/>
    <n v="3030.5"/>
    <n v="940.17100000000005"/>
  </r>
  <r>
    <x v="251"/>
    <n v="681.81899999999996"/>
    <n v="921.577"/>
    <n v="1028.9259999999999"/>
    <n v="1825.2929999999999"/>
    <n v="1622.8050000000001"/>
    <n v="3065.6370000000002"/>
    <n v="1131.1300000000001"/>
  </r>
  <r>
    <x v="251"/>
    <n v="708"/>
    <n v="935"/>
    <n v="1100"/>
    <n v="1889"/>
    <n v="1838"/>
    <n v="3069"/>
    <n v="1224"/>
  </r>
  <r>
    <x v="252"/>
    <n v="738.50199999999995"/>
    <n v="969.51199999999994"/>
    <n v="1078.9190000000001"/>
    <n v="1950.4639999999999"/>
    <n v="1680.232"/>
    <n v="3037.4789999999998"/>
    <n v="1164.6780000000001"/>
  </r>
  <r>
    <x v="253"/>
    <n v="524.89400000000001"/>
    <n v="758.31399999999996"/>
    <n v="869.23699999999997"/>
    <n v="1443.0530000000001"/>
    <n v="1284.0239999999999"/>
    <n v="3046.0239999999999"/>
    <n v="904.34799999999996"/>
  </r>
  <r>
    <x v="254"/>
    <n v="808.03700000000003"/>
    <n v="1034.0429999999999"/>
    <n v="1165.2190000000001"/>
    <n v="2238.2620000000002"/>
    <n v="1996.15"/>
    <n v="3044.556"/>
    <n v="1365.059"/>
  </r>
  <r>
    <x v="255"/>
    <n v="673.66800000000001"/>
    <n v="881.04700000000003"/>
    <n v="1009.654"/>
    <n v="1660.972"/>
    <n v="1506.123"/>
    <n v="3014.047"/>
    <n v="1054.194"/>
  </r>
  <r>
    <x v="256"/>
    <n v="1980.5070000000001"/>
    <n v="2098.5529999999999"/>
    <n v="2193.8420000000001"/>
    <n v="2864.3530000000001"/>
    <n v="2039.395"/>
    <n v="2716.4879999999998"/>
    <n v="1590.7529999999999"/>
  </r>
  <r>
    <x v="257"/>
    <n v="793.35400000000004"/>
    <n v="977.82299999999998"/>
    <n v="1112.171"/>
    <n v="1854.6110000000001"/>
    <n v="1578.64"/>
    <n v="2957.3539999999998"/>
    <n v="1131.463"/>
  </r>
  <r>
    <x v="258"/>
    <n v="687.97699999999998"/>
    <n v="887.13800000000003"/>
    <n v="1005.284"/>
    <n v="1807.2339999999999"/>
    <n v="1577.867"/>
    <n v="2972.3389999999999"/>
    <n v="1130.569"/>
  </r>
  <r>
    <x v="258"/>
    <n v="635"/>
    <n v="823"/>
    <n v="909"/>
    <n v="2095"/>
    <n v="1651"/>
    <n v="2973"/>
    <n v="1115"/>
  </r>
  <r>
    <x v="259"/>
    <n v="3774.5709999999999"/>
    <n v="3876.6790000000001"/>
    <n v="4023.8290000000002"/>
    <n v="4389.0290000000005"/>
    <n v="2292.6790000000001"/>
    <n v="2467.857"/>
    <n v="2010.0070000000001"/>
  </r>
  <r>
    <x v="260"/>
    <n v="909.53700000000003"/>
    <n v="1131.9939999999999"/>
    <n v="1321.463"/>
    <n v="2099"/>
    <n v="1946.585"/>
    <n v="2953.6039999999998"/>
    <n v="1416.067"/>
  </r>
  <r>
    <x v="261"/>
    <n v="742.51700000000005"/>
    <n v="972.42700000000002"/>
    <n v="1150.085"/>
    <n v="2188.915"/>
    <n v="2018.6780000000001"/>
    <n v="3025.9949999999999"/>
    <n v="1433.867"/>
  </r>
  <r>
    <x v="262"/>
    <n v="720.76"/>
    <n v="915.322"/>
    <n v="1030.884"/>
    <n v="1942.7329999999999"/>
    <n v="1593.0409999999999"/>
    <n v="2953.5140000000001"/>
    <n v="1148.548"/>
  </r>
  <r>
    <x v="263"/>
    <n v="1052.3920000000001"/>
    <n v="1219.7"/>
    <n v="1382.221"/>
    <n v="2095.9490000000001"/>
    <n v="2033.982"/>
    <n v="3000.3040000000001"/>
    <n v="1485.894"/>
  </r>
  <r>
    <x v="264"/>
    <n v="637.40599999999995"/>
    <n v="899.58600000000001"/>
    <n v="1096.1500000000001"/>
    <n v="2153.2330000000002"/>
    <n v="1899.925"/>
    <n v="3009.165"/>
    <n v="1368.338"/>
  </r>
  <r>
    <x v="265"/>
    <n v="747.95500000000004"/>
    <n v="923.69399999999996"/>
    <n v="1144.4590000000001"/>
    <n v="2051.0700000000002"/>
    <n v="1878.28"/>
    <n v="3045.5729999999999"/>
    <n v="1387.287"/>
  </r>
  <r>
    <x v="266"/>
    <n v="707.98599999999999"/>
    <n v="929.06200000000001"/>
    <n v="1105.213"/>
    <n v="2029.0809999999999"/>
    <n v="1782.9"/>
    <n v="3019.9340000000002"/>
    <n v="1287.0899999999999"/>
  </r>
  <r>
    <x v="267"/>
    <n v="854.42700000000002"/>
    <n v="1049.4829999999999"/>
    <n v="1277.6590000000001"/>
    <n v="2190.1089999999999"/>
    <n v="1958.8009999999999"/>
    <n v="3016.2890000000002"/>
    <n v="1432.64"/>
  </r>
  <r>
    <x v="268"/>
    <n v="705.27800000000002"/>
    <n v="984.33500000000004"/>
    <n v="1220.0229999999999"/>
    <n v="2142.1880000000001"/>
    <n v="1964.4380000000001"/>
    <n v="3067.6819999999998"/>
    <n v="1441.6079999999999"/>
  </r>
  <r>
    <x v="269"/>
    <n v="898.34900000000005"/>
    <n v="1135.3699999999999"/>
    <n v="1387.1089999999999"/>
    <n v="2400.9009999999998"/>
    <n v="2213.2600000000002"/>
    <n v="3080.5630000000001"/>
    <n v="1603.068"/>
  </r>
  <r>
    <x v="270"/>
    <n v="686.03399999999999"/>
    <n v="979.20799999999997"/>
    <n v="1207.0730000000001"/>
    <n v="2159.9209999999998"/>
    <n v="1967.7249999999999"/>
    <n v="3121.7919999999999"/>
    <n v="1444.4780000000001"/>
  </r>
  <r>
    <x v="271"/>
    <n v="880.90700000000004"/>
    <n v="1218.2560000000001"/>
    <n v="1542.5350000000001"/>
    <n v="2413.884"/>
    <n v="2518.5120000000002"/>
    <n v="3148.5120000000002"/>
    <n v="1926.4190000000001"/>
  </r>
  <r>
    <x v="272"/>
    <n v="854.05700000000002"/>
    <n v="1093.585"/>
    <n v="1304.009"/>
    <n v="1977.8209999999999"/>
    <n v="1910.123"/>
    <n v="3061.8020000000001"/>
    <n v="1396.934"/>
  </r>
  <r>
    <x v="273"/>
    <n v="913.53800000000001"/>
    <n v="1184.2550000000001"/>
    <n v="1464.896"/>
    <n v="2238.6889999999999"/>
    <n v="2352.8020000000001"/>
    <n v="3143.7829999999999"/>
    <n v="1774.519"/>
  </r>
  <r>
    <x v="274"/>
    <n v="796.19799999999998"/>
    <n v="1071.2829999999999"/>
    <n v="1301.175"/>
    <n v="2022.557"/>
    <n v="1943.675"/>
    <n v="3144.3159999999998"/>
    <n v="1455.075"/>
  </r>
  <r>
    <x v="275"/>
    <n v="996.654"/>
    <n v="1305.374"/>
    <n v="1592.403"/>
    <n v="2372.4879999999998"/>
    <n v="2425.7539999999999"/>
    <n v="3119.5450000000001"/>
    <n v="1828.9190000000001"/>
  </r>
  <r>
    <x v="276"/>
    <n v="858.77200000000005"/>
    <n v="1161.479"/>
    <n v="1462.07"/>
    <n v="2084.326"/>
    <n v="2217.7159999999999"/>
    <n v="3102.1860000000001"/>
    <n v="1671.4929999999999"/>
  </r>
  <r>
    <x v="276"/>
    <n v="857"/>
    <n v="1170"/>
    <n v="1459"/>
    <n v="2114"/>
    <n v="2153"/>
    <n v="3094"/>
    <n v="1591"/>
  </r>
  <r>
    <x v="277"/>
    <n v="973.36800000000005"/>
    <n v="1316.3209999999999"/>
    <n v="1647.1890000000001"/>
    <n v="2407.8580000000002"/>
    <n v="2517.3490000000002"/>
    <n v="3176.4430000000002"/>
    <n v="1943.67"/>
  </r>
  <r>
    <x v="278"/>
    <n v="773.15800000000002"/>
    <n v="1078.307"/>
    <n v="1399.502"/>
    <n v="2011.558"/>
    <n v="2198.0650000000001"/>
    <n v="3151.4"/>
    <n v="1694.0840000000001"/>
  </r>
  <r>
    <x v="278"/>
    <n v="768"/>
    <n v="1090"/>
    <n v="1422"/>
    <n v="2118"/>
    <n v="2236"/>
    <n v="3147"/>
    <n v="1701"/>
  </r>
  <r>
    <x v="279"/>
    <n v="2386.2460000000001"/>
    <n v="2636.9929999999999"/>
    <n v="2861.817"/>
    <n v="3148.7179999999998"/>
    <n v="3173.4229999999998"/>
    <n v="2892.3029999999999"/>
    <n v="2622.9720000000002"/>
  </r>
  <r>
    <x v="280"/>
    <n v="19431.54"/>
    <n v="17984.712"/>
    <n v="19212.492999999999"/>
    <n v="10686.925999999999"/>
    <n v="5528.7160000000003"/>
    <n v="2845.27"/>
    <n v="3698.54"/>
  </r>
  <r>
    <x v="281"/>
    <n v="4137.607"/>
    <n v="4292.4309999999996"/>
    <n v="4320.8959999999997"/>
    <n v="5105.8630000000003"/>
    <n v="1974.223"/>
    <n v="2370.1039999999998"/>
    <n v="1739.393"/>
  </r>
  <r>
    <x v="282"/>
    <n v="12123.584999999999"/>
    <n v="10997.387000000001"/>
    <n v="11712.584999999999"/>
    <n v="4856.6419999999998"/>
    <n v="6524.2740000000003"/>
    <n v="2910.0189999999998"/>
    <n v="2970.038"/>
  </r>
  <r>
    <x v="283"/>
    <n v="1603.3230000000001"/>
    <n v="1681.3589999999999"/>
    <n v="1519.3130000000001"/>
    <n v="1822.6869999999999"/>
    <n v="981.73800000000006"/>
    <n v="2916.364"/>
    <n v="597.48699999999997"/>
  </r>
  <r>
    <x v="284"/>
    <n v="465.57100000000003"/>
    <n v="708.29399999999998"/>
    <n v="548.84699999999998"/>
    <n v="950.85299999999995"/>
    <n v="564.14700000000005"/>
    <n v="2943.4479999999999"/>
    <n v="350.03100000000001"/>
  </r>
  <r>
    <x v="285"/>
    <n v="1008.217"/>
    <n v="1208.894"/>
    <n v="1101.9949999999999"/>
    <n v="2283.3180000000002"/>
    <n v="1574.636"/>
    <n v="2976.1889999999999"/>
    <n v="985.16600000000005"/>
  </r>
  <r>
    <x v="286"/>
    <n v="494.005"/>
    <n v="794.37900000000002"/>
    <n v="617.54999999999995"/>
    <n v="1519.848"/>
    <n v="971.74400000000003"/>
    <n v="3011.6819999999998"/>
    <n v="549.024"/>
  </r>
  <r>
    <x v="287"/>
    <n v="678.91"/>
    <n v="903.92899999999997"/>
    <n v="801.697"/>
    <n v="1574.6780000000001"/>
    <n v="1126.682"/>
    <n v="3000.9810000000002"/>
    <n v="716.83399999999995"/>
  </r>
  <r>
    <x v="288"/>
    <n v="1031.521"/>
    <n v="1191.2560000000001"/>
    <n v="1171.2650000000001"/>
    <n v="1857.768"/>
    <n v="1228.924"/>
    <n v="2782.7539999999999"/>
    <n v="915.76300000000003"/>
  </r>
  <r>
    <x v="289"/>
    <n v="4047.9470000000001"/>
    <n v="4290.8689999999997"/>
    <n v="4362.0529999999999"/>
    <n v="5408.9269999999997"/>
    <n v="4157.2179999999998"/>
    <n v="2743.2280000000001"/>
    <n v="3109.8449999999998"/>
  </r>
  <r>
    <x v="290"/>
    <n v="690.29"/>
    <n v="854.447"/>
    <n v="754.49800000000005"/>
    <n v="1503.3820000000001"/>
    <n v="1030.502"/>
    <n v="2971.0410000000002"/>
    <n v="601.39200000000005"/>
  </r>
  <r>
    <x v="291"/>
    <n v="792.553"/>
    <n v="959.54899999999998"/>
    <n v="856.34"/>
    <n v="1541.056"/>
    <n v="1073.7629999999999"/>
    <n v="2940.614"/>
    <n v="719.36300000000006"/>
  </r>
  <r>
    <x v="292"/>
    <n v="797.36500000000001"/>
    <n v="921.46"/>
    <n v="788.45500000000004"/>
    <n v="1204.085"/>
    <n v="688.49800000000005"/>
    <n v="2968.9670000000001"/>
    <n v="396.23200000000003"/>
  </r>
  <r>
    <x v="293"/>
    <n v="1211.8"/>
    <n v="1245.377"/>
    <n v="1142.2"/>
    <n v="1418.009"/>
    <n v="932.08799999999997"/>
    <n v="2874.335"/>
    <n v="612.92600000000004"/>
  </r>
  <r>
    <x v="294"/>
    <n v="645.58100000000002"/>
    <n v="849.78099999999995"/>
    <n v="835.80899999999997"/>
    <n v="1735.7260000000001"/>
    <n v="1394.7349999999999"/>
    <n v="2951.5120000000002"/>
    <n v="920.49300000000005"/>
  </r>
  <r>
    <x v="295"/>
    <n v="502.33600000000001"/>
    <n v="733.94"/>
    <n v="812.351"/>
    <n v="1287.1420000000001"/>
    <n v="1187.172"/>
    <n v="2945.2689999999998"/>
    <n v="827.575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H17" firstHeaderRow="0" firstDataRow="1" firstDataCol="1" rowPageCount="2" colPageCount="1"/>
  <pivotFields count="10">
    <pivotField axis="axisRow"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Page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pageFields count="2">
    <pageField fld="8" hier="-1"/>
    <pageField fld="9" item="9" hier="-1"/>
  </pageFields>
  <dataFields count="7">
    <dataField name="Average of B1" fld="1" subtotal="average" baseField="9" baseItem="1"/>
    <dataField name="Average of B2" fld="2" subtotal="average" baseField="9" baseItem="1"/>
    <dataField name="Average of B3" fld="3" subtotal="average" baseField="9" baseItem="1"/>
    <dataField name="Average of B4" fld="4" subtotal="average" baseField="9" baseItem="1"/>
    <dataField name="Average of B5" fld="5" subtotal="average" baseField="9" baseItem="1"/>
    <dataField name="Average of B6" fld="6" subtotal="average" baseField="9" baseItem="1"/>
    <dataField name="Average of B7" fld="7" subtotal="average" baseField="9" baseItem="1"/>
  </dataFields>
  <formats count="36">
    <format dxfId="431">
      <pivotArea collapsedLevelsAreSubtotals="1" fieldPosition="0">
        <references count="1">
          <reference field="9" count="1">
            <x v="1"/>
          </reference>
        </references>
      </pivotArea>
    </format>
    <format dxfId="430">
      <pivotArea collapsedLevelsAreSubtotals="1" fieldPosition="0">
        <references count="1">
          <reference field="9" count="1">
            <x v="2"/>
          </reference>
        </references>
      </pivotArea>
    </format>
    <format dxfId="429">
      <pivotArea collapsedLevelsAreSubtotals="1" fieldPosition="0">
        <references count="1">
          <reference field="9" count="1">
            <x v="3"/>
          </reference>
        </references>
      </pivotArea>
    </format>
    <format dxfId="428">
      <pivotArea collapsedLevelsAreSubtotals="1" fieldPosition="0">
        <references count="1">
          <reference field="9" count="1">
            <x v="4"/>
          </reference>
        </references>
      </pivotArea>
    </format>
    <format dxfId="427">
      <pivotArea collapsedLevelsAreSubtotals="1" fieldPosition="0">
        <references count="1">
          <reference field="9" count="1">
            <x v="5"/>
          </reference>
        </references>
      </pivotArea>
    </format>
    <format dxfId="426">
      <pivotArea collapsedLevelsAreSubtotals="1" fieldPosition="0">
        <references count="1">
          <reference field="9" count="1">
            <x v="6"/>
          </reference>
        </references>
      </pivotArea>
    </format>
    <format dxfId="425">
      <pivotArea collapsedLevelsAreSubtotals="1" fieldPosition="0">
        <references count="1">
          <reference field="9" count="1">
            <x v="7"/>
          </reference>
        </references>
      </pivotArea>
    </format>
    <format dxfId="424">
      <pivotArea collapsedLevelsAreSubtotals="1" fieldPosition="0">
        <references count="1">
          <reference field="9" count="1">
            <x v="8"/>
          </reference>
        </references>
      </pivotArea>
    </format>
    <format dxfId="423">
      <pivotArea collapsedLevelsAreSubtotals="1" fieldPosition="0">
        <references count="1">
          <reference field="9" count="1">
            <x v="9"/>
          </reference>
        </references>
      </pivotArea>
    </format>
    <format dxfId="422">
      <pivotArea collapsedLevelsAreSubtotals="1" fieldPosition="0">
        <references count="1">
          <reference field="9" count="1">
            <x v="1"/>
          </reference>
        </references>
      </pivotArea>
    </format>
    <format dxfId="421">
      <pivotArea collapsedLevelsAreSubtotals="1" fieldPosition="0">
        <references count="1">
          <reference field="9" count="1">
            <x v="2"/>
          </reference>
        </references>
      </pivotArea>
    </format>
    <format dxfId="420">
      <pivotArea collapsedLevelsAreSubtotals="1" fieldPosition="0">
        <references count="1">
          <reference field="9" count="1">
            <x v="3"/>
          </reference>
        </references>
      </pivotArea>
    </format>
    <format dxfId="419">
      <pivotArea collapsedLevelsAreSubtotals="1" fieldPosition="0">
        <references count="1">
          <reference field="9" count="1">
            <x v="4"/>
          </reference>
        </references>
      </pivotArea>
    </format>
    <format dxfId="418">
      <pivotArea collapsedLevelsAreSubtotals="1" fieldPosition="0">
        <references count="1">
          <reference field="9" count="1">
            <x v="5"/>
          </reference>
        </references>
      </pivotArea>
    </format>
    <format dxfId="417">
      <pivotArea collapsedLevelsAreSubtotals="1" fieldPosition="0">
        <references count="1">
          <reference field="9" count="1">
            <x v="6"/>
          </reference>
        </references>
      </pivotArea>
    </format>
    <format dxfId="416">
      <pivotArea collapsedLevelsAreSubtotals="1" fieldPosition="0">
        <references count="1">
          <reference field="9" count="1">
            <x v="7"/>
          </reference>
        </references>
      </pivotArea>
    </format>
    <format dxfId="415">
      <pivotArea collapsedLevelsAreSubtotals="1" fieldPosition="0">
        <references count="1">
          <reference field="9" count="1">
            <x v="8"/>
          </reference>
        </references>
      </pivotArea>
    </format>
    <format dxfId="414">
      <pivotArea collapsedLevelsAreSubtotals="1" fieldPosition="0">
        <references count="1">
          <reference field="9" count="1">
            <x v="9"/>
          </reference>
        </references>
      </pivotArea>
    </format>
    <format dxfId="413">
      <pivotArea collapsedLevelsAreSubtotals="1" fieldPosition="0">
        <references count="1">
          <reference field="9" count="1">
            <x v="1"/>
          </reference>
        </references>
      </pivotArea>
    </format>
    <format dxfId="412">
      <pivotArea collapsedLevelsAreSubtotals="1" fieldPosition="0">
        <references count="1">
          <reference field="9" count="1">
            <x v="2"/>
          </reference>
        </references>
      </pivotArea>
    </format>
    <format dxfId="411">
      <pivotArea collapsedLevelsAreSubtotals="1" fieldPosition="0">
        <references count="1">
          <reference field="9" count="1">
            <x v="3"/>
          </reference>
        </references>
      </pivotArea>
    </format>
    <format dxfId="410">
      <pivotArea collapsedLevelsAreSubtotals="1" fieldPosition="0">
        <references count="1">
          <reference field="9" count="1">
            <x v="4"/>
          </reference>
        </references>
      </pivotArea>
    </format>
    <format dxfId="409">
      <pivotArea collapsedLevelsAreSubtotals="1" fieldPosition="0">
        <references count="1">
          <reference field="9" count="1">
            <x v="5"/>
          </reference>
        </references>
      </pivotArea>
    </format>
    <format dxfId="408">
      <pivotArea collapsedLevelsAreSubtotals="1" fieldPosition="0">
        <references count="1">
          <reference field="9" count="1">
            <x v="6"/>
          </reference>
        </references>
      </pivotArea>
    </format>
    <format dxfId="407">
      <pivotArea collapsedLevelsAreSubtotals="1" fieldPosition="0">
        <references count="1">
          <reference field="9" count="1">
            <x v="7"/>
          </reference>
        </references>
      </pivotArea>
    </format>
    <format dxfId="406">
      <pivotArea collapsedLevelsAreSubtotals="1" fieldPosition="0">
        <references count="1">
          <reference field="9" count="1">
            <x v="8"/>
          </reference>
        </references>
      </pivotArea>
    </format>
    <format dxfId="405">
      <pivotArea collapsedLevelsAreSubtotals="1" fieldPosition="0">
        <references count="1">
          <reference field="9" count="1">
            <x v="9"/>
          </reference>
        </references>
      </pivotArea>
    </format>
    <format dxfId="404">
      <pivotArea collapsedLevelsAreSubtotals="1" fieldPosition="0">
        <references count="1">
          <reference field="9" count="1">
            <x v="1"/>
          </reference>
        </references>
      </pivotArea>
    </format>
    <format dxfId="403">
      <pivotArea collapsedLevelsAreSubtotals="1" fieldPosition="0">
        <references count="1">
          <reference field="9" count="1">
            <x v="2"/>
          </reference>
        </references>
      </pivotArea>
    </format>
    <format dxfId="402">
      <pivotArea collapsedLevelsAreSubtotals="1" fieldPosition="0">
        <references count="1">
          <reference field="9" count="1">
            <x v="3"/>
          </reference>
        </references>
      </pivotArea>
    </format>
    <format dxfId="401">
      <pivotArea collapsedLevelsAreSubtotals="1" fieldPosition="0">
        <references count="1">
          <reference field="9" count="1">
            <x v="4"/>
          </reference>
        </references>
      </pivotArea>
    </format>
    <format dxfId="400">
      <pivotArea collapsedLevelsAreSubtotals="1" fieldPosition="0">
        <references count="1">
          <reference field="9" count="1">
            <x v="5"/>
          </reference>
        </references>
      </pivotArea>
    </format>
    <format dxfId="399">
      <pivotArea collapsedLevelsAreSubtotals="1" fieldPosition="0">
        <references count="1">
          <reference field="9" count="1">
            <x v="6"/>
          </reference>
        </references>
      </pivotArea>
    </format>
    <format dxfId="398">
      <pivotArea collapsedLevelsAreSubtotals="1" fieldPosition="0">
        <references count="1">
          <reference field="9" count="1">
            <x v="7"/>
          </reference>
        </references>
      </pivotArea>
    </format>
    <format dxfId="397">
      <pivotArea collapsedLevelsAreSubtotals="1" fieldPosition="0">
        <references count="1">
          <reference field="9" count="1">
            <x v="8"/>
          </reference>
        </references>
      </pivotArea>
    </format>
    <format dxfId="396">
      <pivotArea collapsedLevelsAreSubtotals="1" fieldPosition="0">
        <references count="1">
          <reference field="9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1"/>
  <sheetViews>
    <sheetView tabSelected="1" topLeftCell="D111" workbookViewId="0">
      <selection activeCell="J16" sqref="J16:R111"/>
    </sheetView>
  </sheetViews>
  <sheetFormatPr defaultRowHeight="15" x14ac:dyDescent="0.25"/>
  <cols>
    <col min="1" max="1" width="13.140625" bestFit="1" customWidth="1"/>
    <col min="2" max="8" width="13.28515625" bestFit="1" customWidth="1"/>
  </cols>
  <sheetData>
    <row r="1" spans="1:18" x14ac:dyDescent="0.25">
      <c r="A1" s="4" t="s">
        <v>38</v>
      </c>
      <c r="B1" t="s">
        <v>39</v>
      </c>
    </row>
    <row r="2" spans="1:18" x14ac:dyDescent="0.25">
      <c r="A2" s="4" t="s">
        <v>40</v>
      </c>
      <c r="B2" t="s">
        <v>30</v>
      </c>
    </row>
    <row r="3" spans="1:18" x14ac:dyDescent="0.25">
      <c r="K3" t="s">
        <v>8</v>
      </c>
      <c r="L3" t="s">
        <v>31</v>
      </c>
      <c r="M3" t="s">
        <v>32</v>
      </c>
      <c r="N3" t="s">
        <v>33</v>
      </c>
      <c r="O3" t="s">
        <v>34</v>
      </c>
      <c r="P3" t="s">
        <v>35</v>
      </c>
      <c r="Q3" t="s">
        <v>36</v>
      </c>
      <c r="R3" t="s">
        <v>37</v>
      </c>
    </row>
    <row r="4" spans="1:18" x14ac:dyDescent="0.25">
      <c r="A4" s="4" t="s">
        <v>8</v>
      </c>
      <c r="B4" t="s">
        <v>31</v>
      </c>
      <c r="C4" t="s">
        <v>32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K4" t="s">
        <v>10</v>
      </c>
      <c r="L4">
        <v>763.74330434782598</v>
      </c>
      <c r="M4">
        <v>959.7636521739131</v>
      </c>
      <c r="N4">
        <v>1052.633956521739</v>
      </c>
      <c r="O4">
        <v>1707.4994782608694</v>
      </c>
      <c r="P4">
        <v>1486.9994782608699</v>
      </c>
      <c r="Q4">
        <v>2999.9417826086951</v>
      </c>
      <c r="R4">
        <v>1048.772652173913</v>
      </c>
    </row>
    <row r="5" spans="1:18" x14ac:dyDescent="0.25">
      <c r="A5" s="5" t="s">
        <v>11</v>
      </c>
      <c r="B5" s="6">
        <v>1536.8462500000001</v>
      </c>
      <c r="C5" s="6">
        <v>1724.1055000000001</v>
      </c>
      <c r="D5" s="6">
        <v>1881.5652500000001</v>
      </c>
      <c r="E5" s="6">
        <v>2654.9192499999999</v>
      </c>
      <c r="F5" s="6">
        <v>1962.74575</v>
      </c>
      <c r="G5" s="6">
        <v>2850.2424999999998</v>
      </c>
      <c r="H5" s="6">
        <v>1502.1222499999999</v>
      </c>
      <c r="K5" t="s">
        <v>20</v>
      </c>
      <c r="L5">
        <v>889.59328125000002</v>
      </c>
      <c r="M5">
        <v>1131.8231250000001</v>
      </c>
      <c r="N5">
        <v>1276.4675000000007</v>
      </c>
      <c r="O5">
        <v>2009.5155000000004</v>
      </c>
      <c r="P5">
        <v>1787.3438750000003</v>
      </c>
      <c r="Q5">
        <v>3018.3268749999993</v>
      </c>
      <c r="R5">
        <v>1278.7107812500001</v>
      </c>
    </row>
    <row r="6" spans="1:18" x14ac:dyDescent="0.25">
      <c r="A6" s="5" t="s">
        <v>12</v>
      </c>
      <c r="B6" s="6">
        <v>786.43474999999989</v>
      </c>
      <c r="C6" s="6">
        <v>993.01049999999987</v>
      </c>
      <c r="D6" s="6">
        <v>1182.0107499999999</v>
      </c>
      <c r="E6" s="6">
        <v>2082.3332500000001</v>
      </c>
      <c r="F6" s="6">
        <v>1898.7717500000001</v>
      </c>
      <c r="G6" s="6">
        <v>3018.7439999999997</v>
      </c>
      <c r="H6" s="6">
        <v>1382.1522500000001</v>
      </c>
      <c r="K6" t="s">
        <v>23</v>
      </c>
      <c r="L6">
        <v>872.31221212121216</v>
      </c>
      <c r="M6">
        <v>1107.8467272727273</v>
      </c>
      <c r="N6">
        <v>1220.4884848484849</v>
      </c>
      <c r="O6">
        <v>2104.9576969696973</v>
      </c>
      <c r="P6">
        <v>1835.7419090909093</v>
      </c>
      <c r="Q6">
        <v>3016.8980909090906</v>
      </c>
      <c r="R6">
        <v>1307.1762424242424</v>
      </c>
    </row>
    <row r="7" spans="1:18" x14ac:dyDescent="0.25">
      <c r="A7" s="5" t="s">
        <v>13</v>
      </c>
      <c r="B7" s="6">
        <v>786.02200000000005</v>
      </c>
      <c r="C7" s="6">
        <v>1037.0989999999999</v>
      </c>
      <c r="D7" s="6">
        <v>1272.9659999999999</v>
      </c>
      <c r="E7" s="6">
        <v>2223.2797500000001</v>
      </c>
      <c r="F7" s="6">
        <v>2026.056</v>
      </c>
      <c r="G7" s="6">
        <v>3071.5815000000002</v>
      </c>
      <c r="H7" s="6">
        <v>1480.4485000000002</v>
      </c>
      <c r="K7" t="s">
        <v>25</v>
      </c>
      <c r="L7">
        <v>1584.6097575757574</v>
      </c>
      <c r="M7">
        <v>1714.0366363636367</v>
      </c>
      <c r="N7">
        <v>1941.2580303030304</v>
      </c>
      <c r="O7">
        <v>2357.2279696969704</v>
      </c>
      <c r="P7">
        <v>2090.1343030303033</v>
      </c>
      <c r="Q7">
        <v>3018.9010606060606</v>
      </c>
      <c r="R7">
        <v>1512.6671818181821</v>
      </c>
    </row>
    <row r="8" spans="1:18" x14ac:dyDescent="0.25">
      <c r="A8" s="5" t="s">
        <v>14</v>
      </c>
      <c r="B8" s="6">
        <v>882.83399999999995</v>
      </c>
      <c r="C8" s="6">
        <v>1165.3653333333334</v>
      </c>
      <c r="D8" s="6">
        <v>1437.1466666666665</v>
      </c>
      <c r="E8" s="6">
        <v>2210.1313333333333</v>
      </c>
      <c r="F8" s="6">
        <v>2260.4789999999998</v>
      </c>
      <c r="G8" s="6">
        <v>3118.0323333333331</v>
      </c>
      <c r="H8" s="6">
        <v>1699.2906666666668</v>
      </c>
      <c r="K8" t="s">
        <v>26</v>
      </c>
      <c r="L8">
        <v>836.26831249999987</v>
      </c>
      <c r="M8">
        <v>1059.0739687500002</v>
      </c>
      <c r="N8">
        <v>1220.7007187499999</v>
      </c>
      <c r="O8">
        <v>2085.1358750000004</v>
      </c>
      <c r="P8">
        <v>1954.1307187499997</v>
      </c>
      <c r="Q8">
        <v>3042.7531562499998</v>
      </c>
      <c r="R8">
        <v>1401.6826874999997</v>
      </c>
    </row>
    <row r="9" spans="1:18" x14ac:dyDescent="0.25">
      <c r="A9" s="5" t="s">
        <v>15</v>
      </c>
      <c r="B9" s="6">
        <v>896.39840000000004</v>
      </c>
      <c r="C9" s="6">
        <v>1204.8914</v>
      </c>
      <c r="D9" s="6">
        <v>1492.3674000000001</v>
      </c>
      <c r="E9" s="6">
        <v>2200.2458000000001</v>
      </c>
      <c r="F9" s="6">
        <v>2251.4987999999998</v>
      </c>
      <c r="G9" s="6">
        <v>3127.2980000000002</v>
      </c>
      <c r="H9" s="6">
        <v>1698.0314000000003</v>
      </c>
      <c r="K9" t="s">
        <v>27</v>
      </c>
      <c r="L9">
        <v>1051.3090540540543</v>
      </c>
      <c r="M9">
        <v>1269.0603513513513</v>
      </c>
      <c r="N9">
        <v>1459.5314054054056</v>
      </c>
      <c r="O9">
        <v>2340.1581081081081</v>
      </c>
      <c r="P9">
        <v>2131.7610270270266</v>
      </c>
      <c r="Q9">
        <v>3018.2254864864863</v>
      </c>
      <c r="R9">
        <v>1559.4938648648647</v>
      </c>
    </row>
    <row r="10" spans="1:18" x14ac:dyDescent="0.25">
      <c r="A10" s="5" t="s">
        <v>21</v>
      </c>
      <c r="B10" s="6">
        <v>1309.1346666666666</v>
      </c>
      <c r="C10" s="6">
        <v>1601.7666666666667</v>
      </c>
      <c r="D10" s="6">
        <v>1894.4396666666664</v>
      </c>
      <c r="E10" s="6">
        <v>2426.0920000000001</v>
      </c>
      <c r="F10" s="6">
        <v>2535.8293333333331</v>
      </c>
      <c r="G10" s="6">
        <v>3063.5676666666664</v>
      </c>
      <c r="H10" s="6">
        <v>2006.0186666666666</v>
      </c>
      <c r="K10" t="s">
        <v>28</v>
      </c>
      <c r="L10">
        <v>1742.9253783783784</v>
      </c>
      <c r="M10">
        <v>1905.3345945945948</v>
      </c>
      <c r="N10">
        <v>2096.0737837837837</v>
      </c>
      <c r="O10">
        <v>2299.9944864864865</v>
      </c>
      <c r="P10">
        <v>2097.442297297297</v>
      </c>
      <c r="Q10">
        <v>2998.5118648648649</v>
      </c>
      <c r="R10">
        <v>1577.4061621621624</v>
      </c>
    </row>
    <row r="11" spans="1:18" x14ac:dyDescent="0.25">
      <c r="A11" s="5" t="s">
        <v>22</v>
      </c>
      <c r="B11" s="6">
        <v>19431.54</v>
      </c>
      <c r="C11" s="6">
        <v>17984.712</v>
      </c>
      <c r="D11" s="6">
        <v>19212.492999999999</v>
      </c>
      <c r="E11" s="6">
        <v>10686.925999999999</v>
      </c>
      <c r="F11" s="6">
        <v>5528.7160000000003</v>
      </c>
      <c r="G11" s="6">
        <v>2845.27</v>
      </c>
      <c r="H11" s="6">
        <v>3698.54</v>
      </c>
      <c r="K11" t="s">
        <v>29</v>
      </c>
      <c r="L11">
        <v>1306.1497297297296</v>
      </c>
      <c r="M11">
        <v>1472.3338648648648</v>
      </c>
      <c r="N11">
        <v>1649.7977567567566</v>
      </c>
      <c r="O11">
        <v>2256.7417297297297</v>
      </c>
      <c r="P11">
        <v>1825.8679189189183</v>
      </c>
      <c r="Q11">
        <v>3020.618324324324</v>
      </c>
      <c r="R11">
        <v>1314.2855135135137</v>
      </c>
    </row>
    <row r="12" spans="1:18" x14ac:dyDescent="0.25">
      <c r="A12" s="5" t="s">
        <v>24</v>
      </c>
      <c r="B12" s="6">
        <v>8130.5959999999995</v>
      </c>
      <c r="C12" s="6">
        <v>7644.9089999999997</v>
      </c>
      <c r="D12" s="6">
        <v>8016.7404999999999</v>
      </c>
      <c r="E12" s="6">
        <v>4981.2525000000005</v>
      </c>
      <c r="F12" s="6">
        <v>4249.2484999999997</v>
      </c>
      <c r="G12" s="6">
        <v>2640.0614999999998</v>
      </c>
      <c r="H12" s="6">
        <v>2354.7155000000002</v>
      </c>
      <c r="K12" t="s">
        <v>30</v>
      </c>
      <c r="L12">
        <v>1875.8272051282052</v>
      </c>
      <c r="M12">
        <v>2024.6353076923078</v>
      </c>
      <c r="N12">
        <v>2188.7464358974353</v>
      </c>
      <c r="O12">
        <v>2500.2291794871799</v>
      </c>
      <c r="P12">
        <v>2054.7634102564107</v>
      </c>
      <c r="Q12">
        <v>2976.8035641025654</v>
      </c>
      <c r="R12">
        <v>1455.7712564102565</v>
      </c>
    </row>
    <row r="13" spans="1:18" x14ac:dyDescent="0.25">
      <c r="A13" s="5" t="s">
        <v>16</v>
      </c>
      <c r="B13" s="6">
        <v>1034.4470000000001</v>
      </c>
      <c r="C13" s="6">
        <v>1194.8264999999999</v>
      </c>
      <c r="D13" s="6">
        <v>1034.08</v>
      </c>
      <c r="E13" s="6">
        <v>1386.77</v>
      </c>
      <c r="F13" s="6">
        <v>772.94250000000011</v>
      </c>
      <c r="G13" s="6">
        <v>2929.9059999999999</v>
      </c>
      <c r="H13" s="6">
        <v>473.75900000000001</v>
      </c>
    </row>
    <row r="14" spans="1:18" x14ac:dyDescent="0.25">
      <c r="A14" s="5" t="s">
        <v>17</v>
      </c>
      <c r="B14" s="6">
        <v>803.16325000000006</v>
      </c>
      <c r="C14" s="6">
        <v>1024.6144999999999</v>
      </c>
      <c r="D14" s="6">
        <v>923.1267499999999</v>
      </c>
      <c r="E14" s="6">
        <v>1808.903</v>
      </c>
      <c r="F14" s="6">
        <v>1225.4965</v>
      </c>
      <c r="G14" s="6">
        <v>2942.9015000000004</v>
      </c>
      <c r="H14" s="6">
        <v>791.69675000000007</v>
      </c>
    </row>
    <row r="15" spans="1:18" x14ac:dyDescent="0.25">
      <c r="A15" s="5" t="s">
        <v>18</v>
      </c>
      <c r="B15" s="6">
        <v>1582.0387500000002</v>
      </c>
      <c r="C15" s="6">
        <v>1756.58125</v>
      </c>
      <c r="D15" s="6">
        <v>1690.3364999999999</v>
      </c>
      <c r="E15" s="6">
        <v>2414.3625000000002</v>
      </c>
      <c r="F15" s="6">
        <v>1737.4952499999999</v>
      </c>
      <c r="G15" s="6">
        <v>2905.9624999999996</v>
      </c>
      <c r="H15" s="6">
        <v>1206.7080000000001</v>
      </c>
    </row>
    <row r="16" spans="1:18" x14ac:dyDescent="0.25">
      <c r="A16" s="5" t="s">
        <v>19</v>
      </c>
      <c r="B16" s="6">
        <v>786.57233333333318</v>
      </c>
      <c r="C16" s="6">
        <v>943.03266666666661</v>
      </c>
      <c r="D16" s="6">
        <v>930.11999999999989</v>
      </c>
      <c r="E16" s="6">
        <v>1480.2923333333335</v>
      </c>
      <c r="F16" s="6">
        <v>1171.3316666666667</v>
      </c>
      <c r="G16" s="6">
        <v>2923.7053333333333</v>
      </c>
      <c r="H16" s="6">
        <v>786.99800000000005</v>
      </c>
      <c r="J16" s="7">
        <v>2011</v>
      </c>
      <c r="K16" s="5" t="s">
        <v>11</v>
      </c>
      <c r="L16" s="6">
        <v>690.65949999999998</v>
      </c>
      <c r="M16" s="6">
        <v>836.80700000000002</v>
      </c>
      <c r="N16" s="6">
        <v>919.71499999999992</v>
      </c>
      <c r="O16" s="6">
        <v>1651.1055000000001</v>
      </c>
      <c r="P16" s="6">
        <v>1474.1509999999998</v>
      </c>
      <c r="Q16" s="6">
        <v>2961.1324999999997</v>
      </c>
      <c r="R16" s="6">
        <v>1017.193</v>
      </c>
    </row>
    <row r="17" spans="1:18" x14ac:dyDescent="0.25">
      <c r="A17" s="5" t="s">
        <v>9</v>
      </c>
      <c r="B17" s="6">
        <v>1875.8272051282052</v>
      </c>
      <c r="C17" s="6">
        <v>2024.6353076923081</v>
      </c>
      <c r="D17" s="6">
        <v>2188.7464358974353</v>
      </c>
      <c r="E17" s="6">
        <v>2500.2291794871794</v>
      </c>
      <c r="F17" s="6">
        <v>2054.7634102564107</v>
      </c>
      <c r="G17" s="6">
        <v>2976.8035641025649</v>
      </c>
      <c r="H17" s="6">
        <v>1455.7712564102565</v>
      </c>
      <c r="J17" s="7"/>
      <c r="K17" s="5" t="s">
        <v>12</v>
      </c>
      <c r="L17" s="6">
        <v>674.55</v>
      </c>
      <c r="M17" s="6">
        <v>843.88800000000003</v>
      </c>
      <c r="N17" s="6">
        <v>929.53800000000001</v>
      </c>
      <c r="O17" s="6">
        <v>1398.35</v>
      </c>
      <c r="P17" s="6">
        <v>1195.5999999999999</v>
      </c>
      <c r="Q17" s="6">
        <v>2986.6750000000002</v>
      </c>
      <c r="R17" s="6">
        <v>855.625</v>
      </c>
    </row>
    <row r="18" spans="1:18" x14ac:dyDescent="0.25">
      <c r="J18" s="7"/>
      <c r="K18" s="5" t="s">
        <v>13</v>
      </c>
      <c r="L18" s="6">
        <v>776.12649999999996</v>
      </c>
      <c r="M18" s="6">
        <v>979.64650000000006</v>
      </c>
      <c r="N18" s="6">
        <v>1190.989</v>
      </c>
      <c r="O18" s="6">
        <v>1944.1545000000001</v>
      </c>
      <c r="P18" s="6">
        <v>1925.9389999999999</v>
      </c>
      <c r="Q18" s="6">
        <v>3048.4920000000002</v>
      </c>
      <c r="R18" s="6">
        <v>1375.982</v>
      </c>
    </row>
    <row r="19" spans="1:18" x14ac:dyDescent="0.25">
      <c r="J19" s="7"/>
      <c r="K19" s="5" t="s">
        <v>14</v>
      </c>
      <c r="L19" s="6">
        <v>985.93175000000008</v>
      </c>
      <c r="M19" s="6">
        <v>1190.827</v>
      </c>
      <c r="N19" s="6">
        <v>1395.7474999999999</v>
      </c>
      <c r="O19" s="6">
        <v>2016.0272500000001</v>
      </c>
      <c r="P19" s="6">
        <v>1820.5515</v>
      </c>
      <c r="Q19" s="6">
        <v>3005.75675</v>
      </c>
      <c r="R19" s="6">
        <v>1376.9412499999999</v>
      </c>
    </row>
    <row r="20" spans="1:18" x14ac:dyDescent="0.25">
      <c r="J20" s="7"/>
      <c r="K20" s="5" t="s">
        <v>15</v>
      </c>
      <c r="L20" s="6">
        <v>1177.6223333333335</v>
      </c>
      <c r="M20" s="6">
        <v>1398.0163333333333</v>
      </c>
      <c r="N20" s="6">
        <v>1630.1376666666665</v>
      </c>
      <c r="O20" s="6">
        <v>2383.3163333333332</v>
      </c>
      <c r="P20" s="6">
        <v>2235.3286666666668</v>
      </c>
      <c r="Q20" s="6">
        <v>3043.5176666666666</v>
      </c>
      <c r="R20" s="6">
        <v>1665.1986666666664</v>
      </c>
    </row>
    <row r="21" spans="1:18" x14ac:dyDescent="0.25">
      <c r="J21" s="7"/>
      <c r="K21" s="5" t="s">
        <v>16</v>
      </c>
      <c r="L21" s="6">
        <v>580.00900000000001</v>
      </c>
      <c r="M21" s="6">
        <v>813.71100000000001</v>
      </c>
      <c r="N21" s="6">
        <v>679.47900000000004</v>
      </c>
      <c r="O21" s="6">
        <v>1572.242</v>
      </c>
      <c r="P21" s="6">
        <v>1050.3599999999999</v>
      </c>
      <c r="Q21" s="6">
        <v>2979.1750000000002</v>
      </c>
      <c r="R21" s="6">
        <v>608.45500000000004</v>
      </c>
    </row>
    <row r="22" spans="1:18" x14ac:dyDescent="0.25">
      <c r="J22" s="7"/>
      <c r="K22" s="5" t="s">
        <v>17</v>
      </c>
      <c r="L22" s="6">
        <v>564.21533333333343</v>
      </c>
      <c r="M22" s="6">
        <v>765.71866666666665</v>
      </c>
      <c r="N22" s="6">
        <v>730.05000000000007</v>
      </c>
      <c r="O22" s="6">
        <v>1464.1243333333332</v>
      </c>
      <c r="P22" s="6">
        <v>1077.884</v>
      </c>
      <c r="Q22" s="6">
        <v>3008.3073333333327</v>
      </c>
      <c r="R22" s="6">
        <v>686.24333333333334</v>
      </c>
    </row>
    <row r="23" spans="1:18" x14ac:dyDescent="0.25">
      <c r="J23" s="7"/>
      <c r="K23" s="5" t="s">
        <v>18</v>
      </c>
      <c r="L23" s="6">
        <v>563.31599999999992</v>
      </c>
      <c r="M23" s="6">
        <v>746.35899999999992</v>
      </c>
      <c r="N23" s="6">
        <v>770.97699999999998</v>
      </c>
      <c r="O23" s="6">
        <v>1403.3996666666669</v>
      </c>
      <c r="P23" s="6">
        <v>1132.8796666666667</v>
      </c>
      <c r="Q23" s="6">
        <v>2998.3516666666669</v>
      </c>
      <c r="R23" s="6">
        <v>737.66600000000005</v>
      </c>
    </row>
    <row r="24" spans="1:18" x14ac:dyDescent="0.25">
      <c r="J24" s="7"/>
      <c r="K24" s="5" t="s">
        <v>19</v>
      </c>
      <c r="L24" s="6">
        <v>629.69425000000001</v>
      </c>
      <c r="M24" s="6">
        <v>822.61699999999996</v>
      </c>
      <c r="N24" s="6">
        <v>850.91799999999989</v>
      </c>
      <c r="O24" s="6">
        <v>1323.6865</v>
      </c>
      <c r="P24" s="6">
        <v>1133.5912499999999</v>
      </c>
      <c r="Q24" s="6">
        <v>2960.0012499999998</v>
      </c>
      <c r="R24" s="6">
        <v>774.06299999999987</v>
      </c>
    </row>
    <row r="25" spans="1:18" x14ac:dyDescent="0.25">
      <c r="J25" s="7">
        <v>2012</v>
      </c>
      <c r="K25" s="5" t="s">
        <v>11</v>
      </c>
      <c r="L25" s="6">
        <v>779.56700000000001</v>
      </c>
      <c r="M25" s="6">
        <v>942.18933333333337</v>
      </c>
      <c r="N25" s="6">
        <v>1012.052</v>
      </c>
      <c r="O25" s="6">
        <v>1611.3860000000002</v>
      </c>
      <c r="P25" s="6">
        <v>1464.4623333333332</v>
      </c>
      <c r="Q25" s="6">
        <v>2957.6973333333335</v>
      </c>
      <c r="R25" s="6">
        <v>1012.8623333333334</v>
      </c>
    </row>
    <row r="26" spans="1:18" x14ac:dyDescent="0.25">
      <c r="J26" s="7"/>
      <c r="K26" s="5" t="s">
        <v>12</v>
      </c>
      <c r="L26" s="6">
        <v>713.62049999999999</v>
      </c>
      <c r="M26" s="6">
        <v>935.58950000000004</v>
      </c>
      <c r="N26" s="6">
        <v>1054.8322499999999</v>
      </c>
      <c r="O26" s="6">
        <v>1606.1605</v>
      </c>
      <c r="P26" s="6">
        <v>1382.49325</v>
      </c>
      <c r="Q26" s="6">
        <v>2955.4532500000005</v>
      </c>
      <c r="R26" s="6">
        <v>978.68149999999991</v>
      </c>
    </row>
    <row r="27" spans="1:18" x14ac:dyDescent="0.25">
      <c r="J27" s="7"/>
      <c r="K27" s="5" t="s">
        <v>13</v>
      </c>
      <c r="L27" s="6">
        <v>1126.0135</v>
      </c>
      <c r="M27" s="6">
        <v>1377.93875</v>
      </c>
      <c r="N27" s="6">
        <v>1552.35475</v>
      </c>
      <c r="O27" s="6">
        <v>2111.82825</v>
      </c>
      <c r="P27" s="6">
        <v>1855.7852500000001</v>
      </c>
      <c r="Q27" s="6">
        <v>3006.5337500000005</v>
      </c>
      <c r="R27" s="6">
        <v>1394.9380000000001</v>
      </c>
    </row>
    <row r="28" spans="1:18" x14ac:dyDescent="0.25">
      <c r="J28" s="7"/>
      <c r="K28" s="5" t="s">
        <v>14</v>
      </c>
      <c r="L28" s="6">
        <v>790.81475</v>
      </c>
      <c r="M28" s="6">
        <v>1094.297</v>
      </c>
      <c r="N28" s="6">
        <v>1346.56675</v>
      </c>
      <c r="O28" s="6">
        <v>2287.0557499999995</v>
      </c>
      <c r="P28" s="6">
        <v>2184.9517500000002</v>
      </c>
      <c r="Q28" s="6">
        <v>3108.80375</v>
      </c>
      <c r="R28" s="6">
        <v>1579.4829999999999</v>
      </c>
    </row>
    <row r="29" spans="1:18" x14ac:dyDescent="0.25">
      <c r="J29" s="7"/>
      <c r="K29" s="5" t="s">
        <v>15</v>
      </c>
      <c r="L29" s="6">
        <v>899.4616666666667</v>
      </c>
      <c r="M29" s="6">
        <v>1193.3773333333331</v>
      </c>
      <c r="N29" s="6">
        <v>1442.5183333333334</v>
      </c>
      <c r="O29" s="6">
        <v>2227.6410000000001</v>
      </c>
      <c r="P29" s="6">
        <v>2192.7363333333328</v>
      </c>
      <c r="Q29" s="6">
        <v>3111.0716666666667</v>
      </c>
      <c r="R29" s="6">
        <v>1608.3023333333333</v>
      </c>
    </row>
    <row r="30" spans="1:18" x14ac:dyDescent="0.25">
      <c r="J30" s="7"/>
      <c r="K30" s="5" t="s">
        <v>21</v>
      </c>
      <c r="L30" s="6">
        <v>1624.597</v>
      </c>
      <c r="M30" s="6">
        <v>1845.99</v>
      </c>
      <c r="N30" s="6">
        <v>2036.4209999999998</v>
      </c>
      <c r="O30" s="6">
        <v>2605.5784999999996</v>
      </c>
      <c r="P30" s="6">
        <v>2520.0635000000002</v>
      </c>
      <c r="Q30" s="6">
        <v>2917.4969999999998</v>
      </c>
      <c r="R30" s="6">
        <v>1978.7615000000001</v>
      </c>
    </row>
    <row r="31" spans="1:18" x14ac:dyDescent="0.25">
      <c r="J31" s="7"/>
      <c r="K31" s="5" t="s">
        <v>22</v>
      </c>
      <c r="L31" s="6">
        <v>813.73099999999999</v>
      </c>
      <c r="M31" s="6">
        <v>1050.2639999999999</v>
      </c>
      <c r="N31" s="6">
        <v>1231.1110000000001</v>
      </c>
      <c r="O31" s="6">
        <v>1935.529</v>
      </c>
      <c r="P31" s="6">
        <v>1895.433</v>
      </c>
      <c r="Q31" s="6">
        <v>3040.75</v>
      </c>
      <c r="R31" s="6">
        <v>1353.298</v>
      </c>
    </row>
    <row r="32" spans="1:18" x14ac:dyDescent="0.25">
      <c r="J32" s="7"/>
      <c r="K32" s="5" t="s">
        <v>16</v>
      </c>
      <c r="L32" s="6">
        <v>985.28250000000003</v>
      </c>
      <c r="M32" s="6">
        <v>1269.2939999999999</v>
      </c>
      <c r="N32" s="6">
        <v>1370.0820000000001</v>
      </c>
      <c r="O32" s="6">
        <v>2338.7489999999998</v>
      </c>
      <c r="P32" s="6">
        <v>1880.1190000000001</v>
      </c>
      <c r="Q32" s="6">
        <v>3010.7570000000001</v>
      </c>
      <c r="R32" s="6">
        <v>1264.8605</v>
      </c>
    </row>
    <row r="33" spans="10:18" x14ac:dyDescent="0.25">
      <c r="J33" s="7"/>
      <c r="K33" s="5" t="s">
        <v>17</v>
      </c>
      <c r="L33" s="6">
        <v>689.79750000000001</v>
      </c>
      <c r="M33" s="6">
        <v>937.28500000000008</v>
      </c>
      <c r="N33" s="6">
        <v>970.41599999999994</v>
      </c>
      <c r="O33" s="6">
        <v>1832.4259999999999</v>
      </c>
      <c r="P33" s="6">
        <v>1394.7650000000001</v>
      </c>
      <c r="Q33" s="6">
        <v>3032.7147500000001</v>
      </c>
      <c r="R33" s="6">
        <v>912.26974999999993</v>
      </c>
    </row>
    <row r="34" spans="10:18" x14ac:dyDescent="0.25">
      <c r="J34" s="7"/>
      <c r="K34" s="5" t="s">
        <v>18</v>
      </c>
      <c r="L34" s="6">
        <v>902.49133333333339</v>
      </c>
      <c r="M34" s="6">
        <v>1089.6580000000001</v>
      </c>
      <c r="N34" s="6">
        <v>1173.5703333333333</v>
      </c>
      <c r="O34" s="6">
        <v>1887.0853333333334</v>
      </c>
      <c r="P34" s="6">
        <v>1540.7873333333334</v>
      </c>
      <c r="Q34" s="6">
        <v>3017.2669999999998</v>
      </c>
      <c r="R34" s="6">
        <v>1078.7203333333334</v>
      </c>
    </row>
    <row r="35" spans="10:18" x14ac:dyDescent="0.25">
      <c r="J35" s="7"/>
      <c r="K35" s="5" t="s">
        <v>19</v>
      </c>
      <c r="L35" s="6">
        <v>703.97500000000002</v>
      </c>
      <c r="M35" s="6">
        <v>940.69650000000001</v>
      </c>
      <c r="N35" s="6">
        <v>1110.8710000000001</v>
      </c>
      <c r="O35" s="6">
        <v>1976.0464999999999</v>
      </c>
      <c r="P35" s="6">
        <v>1816.6334999999999</v>
      </c>
      <c r="Q35" s="6">
        <v>3008.5360000000001</v>
      </c>
      <c r="R35" s="6">
        <v>1258.5295000000001</v>
      </c>
    </row>
    <row r="36" spans="10:18" x14ac:dyDescent="0.25">
      <c r="J36" s="7">
        <v>2013</v>
      </c>
      <c r="K36" s="5" t="s">
        <v>11</v>
      </c>
      <c r="L36" s="6">
        <v>755.23066666666671</v>
      </c>
      <c r="M36" s="6">
        <v>979.86900000000003</v>
      </c>
      <c r="N36" s="6">
        <v>1148.9816666666666</v>
      </c>
      <c r="O36" s="6">
        <v>1953.1316666666664</v>
      </c>
      <c r="P36" s="6">
        <v>1717.893</v>
      </c>
      <c r="Q36" s="6">
        <v>2969.4523333333332</v>
      </c>
      <c r="R36" s="6">
        <v>1237.2569999999998</v>
      </c>
    </row>
    <row r="37" spans="10:18" x14ac:dyDescent="0.25">
      <c r="J37" s="7"/>
      <c r="K37" s="5" t="s">
        <v>12</v>
      </c>
      <c r="L37" s="6">
        <v>767.755</v>
      </c>
      <c r="M37" s="6">
        <v>992.95259999999996</v>
      </c>
      <c r="N37" s="6">
        <v>1172.9846000000002</v>
      </c>
      <c r="O37" s="6">
        <v>2000.7939999999999</v>
      </c>
      <c r="P37" s="6">
        <v>1848.5472000000002</v>
      </c>
      <c r="Q37" s="6">
        <v>3049.1870000000004</v>
      </c>
      <c r="R37" s="6">
        <v>1368.0463999999999</v>
      </c>
    </row>
    <row r="38" spans="10:18" x14ac:dyDescent="0.25">
      <c r="J38" s="7"/>
      <c r="K38" s="5" t="s">
        <v>13</v>
      </c>
      <c r="L38" s="6">
        <v>800.01533333333327</v>
      </c>
      <c r="M38" s="6">
        <v>1070.1989999999998</v>
      </c>
      <c r="N38" s="6">
        <v>1322.2013333333334</v>
      </c>
      <c r="O38" s="6">
        <v>2055.1606666666667</v>
      </c>
      <c r="P38" s="6">
        <v>2045.4466666666667</v>
      </c>
      <c r="Q38" s="6">
        <v>3099.2073333333333</v>
      </c>
      <c r="R38" s="6">
        <v>1518.7886666666666</v>
      </c>
    </row>
    <row r="39" spans="10:18" x14ac:dyDescent="0.25">
      <c r="J39" s="7"/>
      <c r="K39" s="5" t="s">
        <v>14</v>
      </c>
      <c r="L39" s="6">
        <v>898.10566666666671</v>
      </c>
      <c r="M39" s="6">
        <v>1197.1166666666666</v>
      </c>
      <c r="N39" s="6">
        <v>1432.1436666666666</v>
      </c>
      <c r="O39" s="6">
        <v>2334.19</v>
      </c>
      <c r="P39" s="6">
        <v>2181.8829999999998</v>
      </c>
      <c r="Q39" s="6">
        <v>3082.7393333333334</v>
      </c>
      <c r="R39" s="6">
        <v>1580.8523333333333</v>
      </c>
    </row>
    <row r="40" spans="10:18" x14ac:dyDescent="0.25">
      <c r="J40" s="7"/>
      <c r="K40" s="5" t="s">
        <v>15</v>
      </c>
      <c r="L40" s="6">
        <v>841.32999999999993</v>
      </c>
      <c r="M40" s="6">
        <v>1146.9676666666667</v>
      </c>
      <c r="N40" s="6">
        <v>1403.5123333333333</v>
      </c>
      <c r="O40" s="6">
        <v>2203.4283333333333</v>
      </c>
      <c r="P40" s="6">
        <v>2203.6953333333336</v>
      </c>
      <c r="Q40" s="6">
        <v>3144.2270000000003</v>
      </c>
      <c r="R40" s="6">
        <v>1639.0720000000001</v>
      </c>
    </row>
    <row r="41" spans="10:18" x14ac:dyDescent="0.25">
      <c r="J41" s="7"/>
      <c r="K41" s="5" t="s">
        <v>21</v>
      </c>
      <c r="L41" s="6">
        <v>868.18100000000004</v>
      </c>
      <c r="M41" s="6">
        <v>1195.424</v>
      </c>
      <c r="N41" s="6">
        <v>1529.1880000000001</v>
      </c>
      <c r="O41" s="6">
        <v>2102.681</v>
      </c>
      <c r="P41" s="6">
        <v>2301.6320000000001</v>
      </c>
      <c r="Q41" s="6">
        <v>3100.549</v>
      </c>
      <c r="R41" s="6">
        <v>1695.701</v>
      </c>
    </row>
    <row r="42" spans="10:18" x14ac:dyDescent="0.25">
      <c r="J42" s="7"/>
      <c r="K42" s="5" t="s">
        <v>24</v>
      </c>
      <c r="L42" s="6">
        <v>1883.4915000000001</v>
      </c>
      <c r="M42" s="6">
        <v>2124.3825000000002</v>
      </c>
      <c r="N42" s="6">
        <v>2115.9854999999998</v>
      </c>
      <c r="O42" s="6">
        <v>3657.0025000000001</v>
      </c>
      <c r="P42" s="6">
        <v>2842.4134999999997</v>
      </c>
      <c r="Q42" s="6">
        <v>2902.3420000000001</v>
      </c>
      <c r="R42" s="6">
        <v>2153.1665000000003</v>
      </c>
    </row>
    <row r="43" spans="10:18" x14ac:dyDescent="0.25">
      <c r="J43" s="7"/>
      <c r="K43" s="5" t="s">
        <v>16</v>
      </c>
      <c r="L43" s="6">
        <v>843.07099999999991</v>
      </c>
      <c r="M43" s="6">
        <v>1083.55</v>
      </c>
      <c r="N43" s="6">
        <v>1075.8980000000001</v>
      </c>
      <c r="O43" s="6">
        <v>2613.8964999999998</v>
      </c>
      <c r="P43" s="6">
        <v>1854.8705</v>
      </c>
      <c r="Q43" s="6">
        <v>2954.6490000000003</v>
      </c>
      <c r="R43" s="6">
        <v>1135.0105000000001</v>
      </c>
    </row>
    <row r="44" spans="10:18" x14ac:dyDescent="0.25">
      <c r="J44" s="7"/>
      <c r="K44" s="5" t="s">
        <v>17</v>
      </c>
      <c r="L44" s="6">
        <v>1018.3993333333334</v>
      </c>
      <c r="M44" s="6">
        <v>1238.8489999999999</v>
      </c>
      <c r="N44" s="6">
        <v>1231.712</v>
      </c>
      <c r="O44" s="6">
        <v>2498.9376666666667</v>
      </c>
      <c r="P44" s="6">
        <v>2095.820666666667</v>
      </c>
      <c r="Q44" s="6">
        <v>3004.5506666666665</v>
      </c>
      <c r="R44" s="6">
        <v>1395.1543333333332</v>
      </c>
    </row>
    <row r="45" spans="10:18" x14ac:dyDescent="0.25">
      <c r="J45" s="7"/>
      <c r="K45" s="5" t="s">
        <v>18</v>
      </c>
      <c r="L45" s="6">
        <v>883.11824999999999</v>
      </c>
      <c r="M45" s="6">
        <v>1037.6390000000001</v>
      </c>
      <c r="N45" s="6">
        <v>976.69449999999995</v>
      </c>
      <c r="O45" s="6">
        <v>1582.3712500000001</v>
      </c>
      <c r="P45" s="6">
        <v>1115.6994999999999</v>
      </c>
      <c r="Q45" s="6">
        <v>2931.9449999999997</v>
      </c>
      <c r="R45" s="6">
        <v>737.50649999999996</v>
      </c>
    </row>
    <row r="46" spans="10:18" x14ac:dyDescent="0.25">
      <c r="J46" s="7"/>
      <c r="K46" s="5" t="s">
        <v>19</v>
      </c>
      <c r="L46" s="6">
        <v>538.62649999999996</v>
      </c>
      <c r="M46" s="6">
        <v>733.33249999999998</v>
      </c>
      <c r="N46" s="6">
        <v>743.95275000000004</v>
      </c>
      <c r="O46" s="6">
        <v>1337.78125</v>
      </c>
      <c r="P46" s="6">
        <v>1110.8832500000001</v>
      </c>
      <c r="Q46" s="6">
        <v>2967.2152500000002</v>
      </c>
      <c r="R46" s="6">
        <v>740.28250000000003</v>
      </c>
    </row>
    <row r="47" spans="10:18" x14ac:dyDescent="0.25">
      <c r="J47" s="7">
        <v>2014</v>
      </c>
      <c r="K47" s="5" t="s">
        <v>11</v>
      </c>
      <c r="L47" s="6">
        <v>1038.1375</v>
      </c>
      <c r="M47" s="6">
        <v>1206.365</v>
      </c>
      <c r="N47" s="6">
        <v>1216.84825</v>
      </c>
      <c r="O47" s="6">
        <v>1715.5404999999998</v>
      </c>
      <c r="P47" s="6">
        <v>1261.9404999999999</v>
      </c>
      <c r="Q47" s="6">
        <v>2865.7164999999995</v>
      </c>
      <c r="R47" s="6">
        <v>904.92075</v>
      </c>
    </row>
    <row r="48" spans="10:18" x14ac:dyDescent="0.25">
      <c r="J48" s="7"/>
      <c r="K48" s="5" t="s">
        <v>12</v>
      </c>
      <c r="L48" s="6">
        <v>750.97533333333331</v>
      </c>
      <c r="M48" s="6">
        <v>959.09066666666661</v>
      </c>
      <c r="N48" s="6">
        <v>1072.6806666666669</v>
      </c>
      <c r="O48" s="6">
        <v>1847.9933333333331</v>
      </c>
      <c r="P48" s="6">
        <v>1612.6993333333332</v>
      </c>
      <c r="Q48" s="6">
        <v>2987.8973333333329</v>
      </c>
      <c r="R48" s="6">
        <v>1110.0986666666668</v>
      </c>
    </row>
    <row r="49" spans="10:18" x14ac:dyDescent="0.25">
      <c r="J49" s="7"/>
      <c r="K49" s="5" t="s">
        <v>13</v>
      </c>
      <c r="L49" s="6">
        <v>706.28449999999998</v>
      </c>
      <c r="M49" s="6">
        <v>957.59924999999998</v>
      </c>
      <c r="N49" s="6">
        <v>1127.59375</v>
      </c>
      <c r="O49" s="6">
        <v>1833.9312500000001</v>
      </c>
      <c r="P49" s="6">
        <v>1725.3915000000002</v>
      </c>
      <c r="Q49" s="6">
        <v>3040.89725</v>
      </c>
      <c r="R49" s="6">
        <v>1231.6647499999999</v>
      </c>
    </row>
    <row r="50" spans="10:18" x14ac:dyDescent="0.25">
      <c r="J50" s="7"/>
      <c r="K50" s="5" t="s">
        <v>14</v>
      </c>
      <c r="L50" s="6">
        <v>811.90599999999995</v>
      </c>
      <c r="M50" s="6">
        <v>1093.8890000000001</v>
      </c>
      <c r="N50" s="6">
        <v>1317.23225</v>
      </c>
      <c r="O50" s="6">
        <v>2061.123</v>
      </c>
      <c r="P50" s="6">
        <v>2055.3675000000003</v>
      </c>
      <c r="Q50" s="6">
        <v>3102.26575</v>
      </c>
      <c r="R50" s="6">
        <v>1512.83825</v>
      </c>
    </row>
    <row r="51" spans="10:18" x14ac:dyDescent="0.25">
      <c r="J51" s="7"/>
      <c r="K51" s="5" t="s">
        <v>15</v>
      </c>
      <c r="L51" s="6">
        <v>858.41200000000003</v>
      </c>
      <c r="M51" s="6">
        <v>1120.3065000000001</v>
      </c>
      <c r="N51" s="6">
        <v>1331.36375</v>
      </c>
      <c r="O51" s="6">
        <v>2108.2105000000001</v>
      </c>
      <c r="P51" s="6">
        <v>2111.7255</v>
      </c>
      <c r="Q51" s="6">
        <v>3105.8287499999997</v>
      </c>
      <c r="R51" s="6">
        <v>1549.28925</v>
      </c>
    </row>
    <row r="52" spans="10:18" x14ac:dyDescent="0.25">
      <c r="J52" s="7"/>
      <c r="K52" s="5" t="s">
        <v>21</v>
      </c>
      <c r="L52" s="6">
        <v>7268.8097499999994</v>
      </c>
      <c r="M52" s="6">
        <v>6681.5792499999998</v>
      </c>
      <c r="N52" s="6">
        <v>7477.9027499999993</v>
      </c>
      <c r="O52" s="6">
        <v>4947.1824999999999</v>
      </c>
      <c r="P52" s="6">
        <v>3841.2574999999997</v>
      </c>
      <c r="Q52" s="6">
        <v>2983.087</v>
      </c>
      <c r="R52" s="6">
        <v>2997.297</v>
      </c>
    </row>
    <row r="53" spans="10:18" x14ac:dyDescent="0.25">
      <c r="J53" s="7"/>
      <c r="K53" s="5" t="s">
        <v>17</v>
      </c>
      <c r="L53" s="6">
        <v>700.06299999999999</v>
      </c>
      <c r="M53" s="6">
        <v>952.06400000000008</v>
      </c>
      <c r="N53" s="6">
        <v>1119.9335000000001</v>
      </c>
      <c r="O53" s="6">
        <v>2285.0015000000003</v>
      </c>
      <c r="P53" s="6">
        <v>2097.3869999999997</v>
      </c>
      <c r="Q53" s="6">
        <v>3066.2449999999999</v>
      </c>
      <c r="R53" s="6">
        <v>1428.2915</v>
      </c>
    </row>
    <row r="54" spans="10:18" x14ac:dyDescent="0.25">
      <c r="J54" s="7"/>
      <c r="K54" s="5" t="s">
        <v>18</v>
      </c>
      <c r="L54" s="6">
        <v>723.82724999999994</v>
      </c>
      <c r="M54" s="6">
        <v>947.21350000000007</v>
      </c>
      <c r="N54" s="6">
        <v>1112.75675</v>
      </c>
      <c r="O54" s="6">
        <v>2188.5717500000001</v>
      </c>
      <c r="P54" s="6">
        <v>2098.0729999999999</v>
      </c>
      <c r="Q54" s="6">
        <v>3040.6792500000001</v>
      </c>
      <c r="R54" s="6">
        <v>1418.7235000000001</v>
      </c>
    </row>
    <row r="55" spans="10:18" x14ac:dyDescent="0.25">
      <c r="J55" s="7"/>
      <c r="K55" s="5" t="s">
        <v>19</v>
      </c>
      <c r="L55" s="6">
        <v>752.39050000000009</v>
      </c>
      <c r="M55" s="6">
        <v>938.49974999999995</v>
      </c>
      <c r="N55" s="6">
        <v>1067.204</v>
      </c>
      <c r="O55" s="6">
        <v>2064.0754999999999</v>
      </c>
      <c r="P55" s="6">
        <v>1891.6344999999999</v>
      </c>
      <c r="Q55" s="6">
        <v>2993.4137499999997</v>
      </c>
      <c r="R55" s="6">
        <v>1318.0509999999999</v>
      </c>
    </row>
    <row r="56" spans="10:18" x14ac:dyDescent="0.25">
      <c r="J56" s="7">
        <v>2015</v>
      </c>
      <c r="K56" s="5" t="s">
        <v>11</v>
      </c>
      <c r="L56" s="6">
        <v>992.3877500000001</v>
      </c>
      <c r="M56" s="6">
        <v>1166.48525</v>
      </c>
      <c r="N56" s="6">
        <v>1311.9354999999998</v>
      </c>
      <c r="O56" s="6">
        <v>2268.7452499999999</v>
      </c>
      <c r="P56" s="6">
        <v>2045.1979999999999</v>
      </c>
      <c r="Q56" s="6">
        <v>2955.9702499999999</v>
      </c>
      <c r="R56" s="6">
        <v>1460.2169999999999</v>
      </c>
    </row>
    <row r="57" spans="10:18" x14ac:dyDescent="0.25">
      <c r="J57" s="7"/>
      <c r="K57" s="5" t="s">
        <v>12</v>
      </c>
      <c r="L57" s="6">
        <v>736.4663333333333</v>
      </c>
      <c r="M57" s="6">
        <v>965.65366666666671</v>
      </c>
      <c r="N57" s="6">
        <v>1156.3523333333333</v>
      </c>
      <c r="O57" s="6">
        <v>2105.0250000000001</v>
      </c>
      <c r="P57" s="6">
        <v>2067.7356666666669</v>
      </c>
      <c r="Q57" s="6">
        <v>3042.3880000000004</v>
      </c>
      <c r="R57" s="6">
        <v>1503.1806666666669</v>
      </c>
    </row>
    <row r="58" spans="10:18" x14ac:dyDescent="0.25">
      <c r="J58" s="7"/>
      <c r="K58" s="5" t="s">
        <v>13</v>
      </c>
      <c r="L58" s="6">
        <v>674.64699999999993</v>
      </c>
      <c r="M58" s="6">
        <v>905.245</v>
      </c>
      <c r="N58" s="6">
        <v>1147.5364999999999</v>
      </c>
      <c r="O58" s="6">
        <v>1945.0394999999999</v>
      </c>
      <c r="P58" s="6">
        <v>2149.2839999999997</v>
      </c>
      <c r="Q58" s="6">
        <v>3076.6480000000001</v>
      </c>
      <c r="R58" s="6">
        <v>1621.8344999999999</v>
      </c>
    </row>
    <row r="59" spans="10:18" x14ac:dyDescent="0.25">
      <c r="J59" s="7"/>
      <c r="K59" s="5" t="s">
        <v>14</v>
      </c>
      <c r="L59" s="6">
        <v>915.17424999999992</v>
      </c>
      <c r="M59" s="6">
        <v>1153.5832499999999</v>
      </c>
      <c r="N59" s="6">
        <v>1375.1557500000001</v>
      </c>
      <c r="O59" s="6">
        <v>1969.3342500000001</v>
      </c>
      <c r="P59" s="6">
        <v>2067.4229999999998</v>
      </c>
      <c r="Q59" s="6">
        <v>3116.3317500000003</v>
      </c>
      <c r="R59" s="6">
        <v>1576.5385000000001</v>
      </c>
    </row>
    <row r="60" spans="10:18" x14ac:dyDescent="0.25">
      <c r="J60" s="7"/>
      <c r="K60" s="5" t="s">
        <v>15</v>
      </c>
      <c r="L60" s="6">
        <v>869.59950000000003</v>
      </c>
      <c r="M60" s="6">
        <v>1188.25</v>
      </c>
      <c r="N60" s="6">
        <v>1517.2734999999998</v>
      </c>
      <c r="O60" s="6">
        <v>2067.0200000000004</v>
      </c>
      <c r="P60" s="6">
        <v>2394.6994999999997</v>
      </c>
      <c r="Q60" s="6">
        <v>3155.1239999999998</v>
      </c>
      <c r="R60" s="6">
        <v>1858.171</v>
      </c>
    </row>
    <row r="61" spans="10:18" x14ac:dyDescent="0.25">
      <c r="J61" s="7"/>
      <c r="K61" s="5" t="s">
        <v>21</v>
      </c>
      <c r="L61" s="6">
        <v>1026.4739999999999</v>
      </c>
      <c r="M61" s="6">
        <v>1356.3130000000001</v>
      </c>
      <c r="N61" s="6">
        <v>1713.412</v>
      </c>
      <c r="O61" s="6">
        <v>2267.9430000000002</v>
      </c>
      <c r="P61" s="6">
        <v>2639.7159999999999</v>
      </c>
      <c r="Q61" s="6">
        <v>3160.1559999999999</v>
      </c>
      <c r="R61" s="6">
        <v>2066.9</v>
      </c>
    </row>
    <row r="62" spans="10:18" x14ac:dyDescent="0.25">
      <c r="J62" s="7"/>
      <c r="K62" s="5" t="s">
        <v>22</v>
      </c>
      <c r="L62" s="6">
        <v>1198.694</v>
      </c>
      <c r="M62" s="6">
        <v>1439.3705</v>
      </c>
      <c r="N62" s="6">
        <v>1597.79</v>
      </c>
      <c r="O62" s="6">
        <v>2305.5585000000001</v>
      </c>
      <c r="P62" s="6">
        <v>1884.1079999999999</v>
      </c>
      <c r="Q62" s="6">
        <v>3009.8209999999999</v>
      </c>
      <c r="R62" s="6">
        <v>1328.6489999999999</v>
      </c>
    </row>
    <row r="63" spans="10:18" x14ac:dyDescent="0.25">
      <c r="J63" s="7"/>
      <c r="K63" s="5" t="s">
        <v>16</v>
      </c>
      <c r="L63" s="6">
        <v>658.34799999999996</v>
      </c>
      <c r="M63" s="6">
        <v>905.86866666666663</v>
      </c>
      <c r="N63" s="6">
        <v>942.58399999999995</v>
      </c>
      <c r="O63" s="6">
        <v>1930.01</v>
      </c>
      <c r="P63" s="6">
        <v>1519.7340000000002</v>
      </c>
      <c r="Q63" s="6">
        <v>3023.1436666666668</v>
      </c>
      <c r="R63" s="6">
        <v>986.91199999999992</v>
      </c>
    </row>
    <row r="64" spans="10:18" x14ac:dyDescent="0.25">
      <c r="J64" s="7"/>
      <c r="K64" s="5" t="s">
        <v>17</v>
      </c>
      <c r="L64" s="6">
        <v>669.12649999999996</v>
      </c>
      <c r="M64" s="6">
        <v>890.32550000000003</v>
      </c>
      <c r="N64" s="6">
        <v>973.1182500000001</v>
      </c>
      <c r="O64" s="6">
        <v>2048.509</v>
      </c>
      <c r="P64" s="6">
        <v>1716.9882500000001</v>
      </c>
      <c r="Q64" s="6">
        <v>3051.6329999999998</v>
      </c>
      <c r="R64" s="6">
        <v>1154.175</v>
      </c>
    </row>
    <row r="65" spans="10:18" x14ac:dyDescent="0.25">
      <c r="J65" s="7"/>
      <c r="K65" s="5" t="s">
        <v>18</v>
      </c>
      <c r="L65" s="6">
        <v>956.72500000000002</v>
      </c>
      <c r="M65" s="6">
        <v>1118.9680000000001</v>
      </c>
      <c r="N65" s="6">
        <v>1233.787</v>
      </c>
      <c r="O65" s="6">
        <v>2192.3283333333334</v>
      </c>
      <c r="P65" s="6">
        <v>1940.6859999999999</v>
      </c>
      <c r="Q65" s="6">
        <v>3027.280666666667</v>
      </c>
      <c r="R65" s="6">
        <v>1343.4476666666667</v>
      </c>
    </row>
    <row r="66" spans="10:18" x14ac:dyDescent="0.25">
      <c r="J66" s="7"/>
      <c r="K66" s="5" t="s">
        <v>19</v>
      </c>
      <c r="L66" s="6">
        <v>721.71475000000009</v>
      </c>
      <c r="M66" s="6">
        <v>913.81899999999996</v>
      </c>
      <c r="N66" s="6">
        <v>1046.20075</v>
      </c>
      <c r="O66" s="6">
        <v>1998.1812500000001</v>
      </c>
      <c r="P66" s="6">
        <v>1783.345</v>
      </c>
      <c r="Q66" s="6">
        <v>2987.6454999999996</v>
      </c>
      <c r="R66" s="6">
        <v>1226.3235</v>
      </c>
    </row>
    <row r="67" spans="10:18" x14ac:dyDescent="0.25">
      <c r="J67" s="7">
        <v>2016</v>
      </c>
      <c r="K67" s="5" t="s">
        <v>11</v>
      </c>
      <c r="L67" s="6">
        <v>676.90725000000009</v>
      </c>
      <c r="M67" s="6">
        <v>853.40350000000001</v>
      </c>
      <c r="N67" s="6">
        <v>956.01475000000005</v>
      </c>
      <c r="O67" s="6">
        <v>1986.1485000000002</v>
      </c>
      <c r="P67" s="6">
        <v>1617.4579999999999</v>
      </c>
      <c r="Q67" s="6">
        <v>3000.0637500000003</v>
      </c>
      <c r="R67" s="6">
        <v>1107.2692500000001</v>
      </c>
    </row>
    <row r="68" spans="10:18" x14ac:dyDescent="0.25">
      <c r="J68" s="7"/>
      <c r="K68" s="5" t="s">
        <v>12</v>
      </c>
      <c r="L68" s="6">
        <v>1164.12725</v>
      </c>
      <c r="M68" s="6">
        <v>1362.1032499999999</v>
      </c>
      <c r="N68" s="6">
        <v>1509.81125</v>
      </c>
      <c r="O68" s="6">
        <v>2408.3045000000002</v>
      </c>
      <c r="P68" s="6">
        <v>2085.8694999999998</v>
      </c>
      <c r="Q68" s="6">
        <v>2979.16075</v>
      </c>
      <c r="R68" s="6">
        <v>1561.5337500000001</v>
      </c>
    </row>
    <row r="69" spans="10:18" x14ac:dyDescent="0.25">
      <c r="J69" s="7"/>
      <c r="K69" s="5" t="s">
        <v>13</v>
      </c>
      <c r="L69" s="6">
        <v>793.85850000000005</v>
      </c>
      <c r="M69" s="6">
        <v>1094.4492500000001</v>
      </c>
      <c r="N69" s="6">
        <v>1402.712</v>
      </c>
      <c r="O69" s="6">
        <v>2130.1284999999998</v>
      </c>
      <c r="P69" s="6">
        <v>2222.6970000000001</v>
      </c>
      <c r="Q69" s="6">
        <v>3115.4674999999997</v>
      </c>
      <c r="R69" s="6">
        <v>1682.3492499999998</v>
      </c>
    </row>
    <row r="70" spans="10:18" x14ac:dyDescent="0.25">
      <c r="J70" s="7"/>
      <c r="K70" s="5" t="s">
        <v>14</v>
      </c>
      <c r="L70" s="6">
        <v>823.25900000000001</v>
      </c>
      <c r="M70" s="6">
        <v>1138.1473333333336</v>
      </c>
      <c r="N70" s="6">
        <v>1450.6706666666666</v>
      </c>
      <c r="O70" s="6">
        <v>2164.7253333333333</v>
      </c>
      <c r="P70" s="6">
        <v>2262.3793333333333</v>
      </c>
      <c r="Q70" s="6">
        <v>3141.3493333333331</v>
      </c>
      <c r="R70" s="6">
        <v>1732.7563333333335</v>
      </c>
    </row>
    <row r="71" spans="10:18" x14ac:dyDescent="0.25">
      <c r="J71" s="7"/>
      <c r="K71" s="5" t="s">
        <v>15</v>
      </c>
      <c r="L71" s="6">
        <v>1266.8142499999999</v>
      </c>
      <c r="M71" s="6">
        <v>1550.58125</v>
      </c>
      <c r="N71" s="6">
        <v>1871.6887499999998</v>
      </c>
      <c r="O71" s="6">
        <v>2347.761</v>
      </c>
      <c r="P71" s="6">
        <v>2347.1297500000001</v>
      </c>
      <c r="Q71" s="6">
        <v>3009.1387500000001</v>
      </c>
      <c r="R71" s="6">
        <v>1828.5722500000002</v>
      </c>
    </row>
    <row r="72" spans="10:18" x14ac:dyDescent="0.25">
      <c r="J72" s="7"/>
      <c r="K72" s="5" t="s">
        <v>21</v>
      </c>
      <c r="L72" s="6">
        <v>1536.7249999999999</v>
      </c>
      <c r="M72" s="6">
        <v>1810.31</v>
      </c>
      <c r="N72" s="6">
        <v>2127.1854999999996</v>
      </c>
      <c r="O72" s="6">
        <v>2572.5654999999997</v>
      </c>
      <c r="P72" s="6">
        <v>2717.6215000000002</v>
      </c>
      <c r="Q72" s="6">
        <v>2929.2510000000002</v>
      </c>
      <c r="R72" s="6">
        <v>2084.4025000000001</v>
      </c>
    </row>
    <row r="73" spans="10:18" x14ac:dyDescent="0.25">
      <c r="J73" s="7"/>
      <c r="K73" s="5" t="s">
        <v>24</v>
      </c>
      <c r="L73" s="6">
        <v>2136.0630000000001</v>
      </c>
      <c r="M73" s="6">
        <v>2307.748</v>
      </c>
      <c r="N73" s="6">
        <v>2282.7640000000001</v>
      </c>
      <c r="O73" s="6">
        <v>3506.3780000000002</v>
      </c>
      <c r="P73" s="6">
        <v>2094.047</v>
      </c>
      <c r="Q73" s="6">
        <v>2639.48</v>
      </c>
      <c r="R73" s="6">
        <v>1510.575</v>
      </c>
    </row>
    <row r="74" spans="10:18" x14ac:dyDescent="0.25">
      <c r="J74" s="7"/>
      <c r="K74" s="5" t="s">
        <v>16</v>
      </c>
      <c r="L74" s="6">
        <v>1409.7334999999998</v>
      </c>
      <c r="M74" s="6">
        <v>1567.2075</v>
      </c>
      <c r="N74" s="6">
        <v>1592.3165000000001</v>
      </c>
      <c r="O74" s="6">
        <v>2923.884</v>
      </c>
      <c r="P74" s="6">
        <v>2238.7615000000001</v>
      </c>
      <c r="Q74" s="6">
        <v>2957.5227500000001</v>
      </c>
      <c r="R74" s="6">
        <v>1540.5365000000002</v>
      </c>
    </row>
    <row r="75" spans="10:18" x14ac:dyDescent="0.25">
      <c r="J75" s="7"/>
      <c r="K75" s="5" t="s">
        <v>17</v>
      </c>
      <c r="L75" s="6">
        <v>1412.0843333333335</v>
      </c>
      <c r="M75" s="6">
        <v>1527.7983333333334</v>
      </c>
      <c r="N75" s="6">
        <v>1740.8083333333332</v>
      </c>
      <c r="O75" s="6">
        <v>2697.1613333333335</v>
      </c>
      <c r="P75" s="6">
        <v>2302.9500000000003</v>
      </c>
      <c r="Q75" s="6">
        <v>3029.1460000000002</v>
      </c>
      <c r="R75" s="6">
        <v>1633.077</v>
      </c>
    </row>
    <row r="76" spans="10:18" x14ac:dyDescent="0.25">
      <c r="J76" s="7"/>
      <c r="K76" s="5" t="s">
        <v>18</v>
      </c>
      <c r="L76" s="6">
        <v>714.60124999999994</v>
      </c>
      <c r="M76" s="6">
        <v>916.72850000000005</v>
      </c>
      <c r="N76" s="6">
        <v>1055.153</v>
      </c>
      <c r="O76" s="6">
        <v>2078.9935</v>
      </c>
      <c r="P76" s="6">
        <v>1964.55675</v>
      </c>
      <c r="Q76" s="6">
        <v>3070.0142500000002</v>
      </c>
      <c r="R76" s="6">
        <v>1391.2472499999999</v>
      </c>
    </row>
    <row r="77" spans="10:18" x14ac:dyDescent="0.25">
      <c r="J77" s="7"/>
      <c r="K77" s="5" t="s">
        <v>19</v>
      </c>
      <c r="L77" s="6">
        <v>719.68100000000004</v>
      </c>
      <c r="M77" s="6">
        <v>912.78375000000005</v>
      </c>
      <c r="N77" s="6">
        <v>1085.0762500000001</v>
      </c>
      <c r="O77" s="6">
        <v>1961.9502500000001</v>
      </c>
      <c r="P77" s="6">
        <v>1935.9974999999999</v>
      </c>
      <c r="Q77" s="6">
        <v>3034.8509999999997</v>
      </c>
      <c r="R77" s="6">
        <v>1369.59</v>
      </c>
    </row>
    <row r="78" spans="10:18" x14ac:dyDescent="0.25">
      <c r="J78" s="7">
        <v>2017</v>
      </c>
      <c r="K78" s="5" t="s">
        <v>11</v>
      </c>
      <c r="L78" s="6">
        <v>858.65200000000004</v>
      </c>
      <c r="M78" s="6">
        <v>1024.193</v>
      </c>
      <c r="N78" s="6">
        <v>1214.7917500000001</v>
      </c>
      <c r="O78" s="6">
        <v>1884.0115000000001</v>
      </c>
      <c r="P78" s="6">
        <v>1865.9775</v>
      </c>
      <c r="Q78" s="6">
        <v>2998.6862500000002</v>
      </c>
      <c r="R78" s="6">
        <v>1355.20425</v>
      </c>
    </row>
    <row r="79" spans="10:18" x14ac:dyDescent="0.25">
      <c r="J79" s="7"/>
      <c r="K79" s="5" t="s">
        <v>12</v>
      </c>
      <c r="L79" s="6">
        <v>707.18299999999999</v>
      </c>
      <c r="M79" s="6">
        <v>927.29033333333336</v>
      </c>
      <c r="N79" s="6">
        <v>1173.325</v>
      </c>
      <c r="O79" s="6">
        <v>1954.2623333333333</v>
      </c>
      <c r="P79" s="6">
        <v>2023.6866666666667</v>
      </c>
      <c r="Q79" s="6">
        <v>3044.2356666666669</v>
      </c>
      <c r="R79" s="6">
        <v>1499.2433333333331</v>
      </c>
    </row>
    <row r="80" spans="10:18" x14ac:dyDescent="0.25">
      <c r="J80" s="7"/>
      <c r="K80" s="5" t="s">
        <v>13</v>
      </c>
      <c r="L80" s="6">
        <v>853.178</v>
      </c>
      <c r="M80" s="6">
        <v>1087.7972500000001</v>
      </c>
      <c r="N80" s="6">
        <v>1411.41975</v>
      </c>
      <c r="O80" s="6">
        <v>2034.9375</v>
      </c>
      <c r="P80" s="6">
        <v>2276.3232500000004</v>
      </c>
      <c r="Q80" s="6">
        <v>3092.0410000000002</v>
      </c>
      <c r="R80" s="6">
        <v>1736.0452499999999</v>
      </c>
    </row>
    <row r="81" spans="10:18" x14ac:dyDescent="0.25">
      <c r="J81" s="7"/>
      <c r="K81" s="5" t="s">
        <v>14</v>
      </c>
      <c r="L81" s="6">
        <v>866.88099999999986</v>
      </c>
      <c r="M81" s="6">
        <v>1175.58025</v>
      </c>
      <c r="N81" s="6">
        <v>1503.1262499999998</v>
      </c>
      <c r="O81" s="6">
        <v>2107.4427499999997</v>
      </c>
      <c r="P81" s="6">
        <v>2346.44</v>
      </c>
      <c r="Q81" s="6">
        <v>3162.7529999999997</v>
      </c>
      <c r="R81" s="6">
        <v>1815.9377500000001</v>
      </c>
    </row>
    <row r="82" spans="10:18" x14ac:dyDescent="0.25">
      <c r="J82" s="7"/>
      <c r="K82" s="5" t="s">
        <v>15</v>
      </c>
      <c r="L82" s="6">
        <v>1875.854</v>
      </c>
      <c r="M82" s="6">
        <v>2140.2305000000001</v>
      </c>
      <c r="N82" s="6">
        <v>2424.5992500000002</v>
      </c>
      <c r="O82" s="6">
        <v>2818.2407499999999</v>
      </c>
      <c r="P82" s="6">
        <v>2631.62</v>
      </c>
      <c r="Q82" s="6">
        <v>2942.9865</v>
      </c>
      <c r="R82" s="6">
        <v>2164.1734999999999</v>
      </c>
    </row>
    <row r="83" spans="10:18" x14ac:dyDescent="0.25">
      <c r="J83" s="7"/>
      <c r="K83" s="5" t="s">
        <v>21</v>
      </c>
      <c r="L83" s="6">
        <v>1551.9344999999998</v>
      </c>
      <c r="M83" s="6">
        <v>1821.8530000000001</v>
      </c>
      <c r="N83" s="6">
        <v>2079.0045</v>
      </c>
      <c r="O83" s="6">
        <v>2595.3014999999996</v>
      </c>
      <c r="P83" s="6">
        <v>2766.4014999999999</v>
      </c>
      <c r="Q83" s="6">
        <v>2991.8270000000002</v>
      </c>
      <c r="R83" s="6">
        <v>2098.0810000000001</v>
      </c>
    </row>
    <row r="84" spans="10:18" x14ac:dyDescent="0.25">
      <c r="J84" s="7"/>
      <c r="K84" s="5" t="s">
        <v>22</v>
      </c>
      <c r="L84" s="6">
        <v>4225.8100000000004</v>
      </c>
      <c r="M84" s="6">
        <v>3204.2840000000001</v>
      </c>
      <c r="N84" s="6">
        <v>4526.0379999999996</v>
      </c>
      <c r="O84" s="6">
        <v>3683.0709999999999</v>
      </c>
      <c r="P84" s="6">
        <v>3235.502</v>
      </c>
      <c r="Q84" s="6">
        <v>2944.6019999999999</v>
      </c>
      <c r="R84" s="6">
        <v>2513.3739999999998</v>
      </c>
    </row>
    <row r="85" spans="10:18" x14ac:dyDescent="0.25">
      <c r="J85" s="7"/>
      <c r="K85" s="5" t="s">
        <v>24</v>
      </c>
      <c r="L85" s="6">
        <v>11370.064</v>
      </c>
      <c r="M85" s="6">
        <v>11257.210999999999</v>
      </c>
      <c r="N85" s="6">
        <v>11370.317500000001</v>
      </c>
      <c r="O85" s="6">
        <v>5670.3029999999999</v>
      </c>
      <c r="P85" s="6">
        <v>3998.2640000000001</v>
      </c>
      <c r="Q85" s="6">
        <v>2882.4009999999998</v>
      </c>
      <c r="R85" s="6">
        <v>2893.3515000000002</v>
      </c>
    </row>
    <row r="86" spans="10:18" x14ac:dyDescent="0.25">
      <c r="J86" s="7"/>
      <c r="K86" s="5" t="s">
        <v>16</v>
      </c>
      <c r="L86" s="6">
        <v>2290.8266666666664</v>
      </c>
      <c r="M86" s="6">
        <v>2397.0920000000001</v>
      </c>
      <c r="N86" s="6">
        <v>2316.0570000000002</v>
      </c>
      <c r="O86" s="6">
        <v>3130.7060000000001</v>
      </c>
      <c r="P86" s="6">
        <v>2428.7379999999998</v>
      </c>
      <c r="Q86" s="6">
        <v>2892.5583333333338</v>
      </c>
      <c r="R86" s="6">
        <v>1847.7036666666665</v>
      </c>
    </row>
    <row r="87" spans="10:18" x14ac:dyDescent="0.25">
      <c r="J87" s="7"/>
      <c r="K87" s="5" t="s">
        <v>17</v>
      </c>
      <c r="L87" s="6">
        <v>777.63599999999997</v>
      </c>
      <c r="M87" s="6">
        <v>1023.1226666666666</v>
      </c>
      <c r="N87" s="6">
        <v>1016.1676666666666</v>
      </c>
      <c r="O87" s="6">
        <v>1891.4890000000003</v>
      </c>
      <c r="P87" s="6">
        <v>1509.3779999999999</v>
      </c>
      <c r="Q87" s="6">
        <v>2988.1766666666667</v>
      </c>
      <c r="R87" s="6">
        <v>1009.87</v>
      </c>
    </row>
    <row r="88" spans="10:18" x14ac:dyDescent="0.25">
      <c r="J88" s="7"/>
      <c r="K88" s="5" t="s">
        <v>18</v>
      </c>
      <c r="L88" s="6">
        <v>775.4135</v>
      </c>
      <c r="M88" s="6">
        <v>942.23775000000001</v>
      </c>
      <c r="N88" s="6">
        <v>910.43799999999999</v>
      </c>
      <c r="O88" s="6">
        <v>1146.2437500000001</v>
      </c>
      <c r="P88" s="6">
        <v>793.19475</v>
      </c>
      <c r="Q88" s="6">
        <v>2977.2309999999998</v>
      </c>
      <c r="R88" s="6">
        <v>535.42599999999993</v>
      </c>
    </row>
    <row r="89" spans="10:18" x14ac:dyDescent="0.25">
      <c r="J89" s="7"/>
      <c r="K89" s="5" t="s">
        <v>19</v>
      </c>
      <c r="L89" s="6">
        <v>723.86033333333341</v>
      </c>
      <c r="M89" s="6">
        <v>870.76599999999996</v>
      </c>
      <c r="N89" s="6">
        <v>918.63300000000015</v>
      </c>
      <c r="O89" s="6">
        <v>1330.8796666666667</v>
      </c>
      <c r="P89" s="6">
        <v>1100.3006666666668</v>
      </c>
      <c r="Q89" s="6">
        <v>2927.3926666666666</v>
      </c>
      <c r="R89" s="6">
        <v>790.06366666666679</v>
      </c>
    </row>
    <row r="90" spans="10:18" x14ac:dyDescent="0.25">
      <c r="J90" s="7">
        <v>2018</v>
      </c>
      <c r="K90" s="5" t="s">
        <v>11</v>
      </c>
      <c r="L90" s="6">
        <v>641.76699999999994</v>
      </c>
      <c r="M90" s="6">
        <v>813.12833333333344</v>
      </c>
      <c r="N90" s="6">
        <v>877.70400000000006</v>
      </c>
      <c r="O90" s="6">
        <v>1260.7556666666667</v>
      </c>
      <c r="P90" s="6">
        <v>1077.3190000000002</v>
      </c>
      <c r="Q90" s="6">
        <v>2957.5096666666664</v>
      </c>
      <c r="R90" s="6">
        <v>762.01133333333325</v>
      </c>
    </row>
    <row r="91" spans="10:18" x14ac:dyDescent="0.25">
      <c r="J91" s="7"/>
      <c r="K91" s="5" t="s">
        <v>12</v>
      </c>
      <c r="L91" s="6">
        <v>650.37739999999997</v>
      </c>
      <c r="M91" s="6">
        <v>840.86660000000006</v>
      </c>
      <c r="N91" s="6">
        <v>1007.4387999999999</v>
      </c>
      <c r="O91" s="6">
        <v>1610.5532000000001</v>
      </c>
      <c r="P91" s="6">
        <v>1545.3858</v>
      </c>
      <c r="Q91" s="6">
        <v>3020.0134000000003</v>
      </c>
      <c r="R91" s="6">
        <v>1143.8862000000001</v>
      </c>
    </row>
    <row r="92" spans="10:18" x14ac:dyDescent="0.25">
      <c r="J92" s="7"/>
      <c r="K92" s="5" t="s">
        <v>13</v>
      </c>
      <c r="L92" s="6">
        <v>698.25575000000003</v>
      </c>
      <c r="M92" s="6">
        <v>924.28599999999994</v>
      </c>
      <c r="N92" s="6">
        <v>1125.3632499999999</v>
      </c>
      <c r="O92" s="6">
        <v>1784.65425</v>
      </c>
      <c r="P92" s="6">
        <v>1717.03775</v>
      </c>
      <c r="Q92" s="6">
        <v>3068.4757500000001</v>
      </c>
      <c r="R92" s="6">
        <v>1258.7257500000001</v>
      </c>
    </row>
    <row r="93" spans="10:18" x14ac:dyDescent="0.25">
      <c r="J93" s="7"/>
      <c r="K93" s="5" t="s">
        <v>14</v>
      </c>
      <c r="L93" s="6">
        <v>882.8515000000001</v>
      </c>
      <c r="M93" s="6">
        <v>1169.1967500000001</v>
      </c>
      <c r="N93" s="6">
        <v>1377.2370000000001</v>
      </c>
      <c r="O93" s="6">
        <v>2092.9765000000002</v>
      </c>
      <c r="P93" s="6">
        <v>1977.61925</v>
      </c>
      <c r="Q93" s="6">
        <v>3100.21425</v>
      </c>
      <c r="R93" s="6">
        <v>1497.3812500000001</v>
      </c>
    </row>
    <row r="94" spans="10:18" x14ac:dyDescent="0.25">
      <c r="J94" s="7"/>
      <c r="K94" s="5" t="s">
        <v>15</v>
      </c>
      <c r="L94" s="6">
        <v>1116.6369999999999</v>
      </c>
      <c r="M94" s="6">
        <v>1392.1706666666666</v>
      </c>
      <c r="N94" s="6">
        <v>1612.4396666666669</v>
      </c>
      <c r="O94" s="6">
        <v>2216.0170000000003</v>
      </c>
      <c r="P94" s="6">
        <v>2145.6623333333332</v>
      </c>
      <c r="Q94" s="6">
        <v>3084.9459999999999</v>
      </c>
      <c r="R94" s="6">
        <v>1629.4086666666669</v>
      </c>
    </row>
    <row r="95" spans="10:18" x14ac:dyDescent="0.25">
      <c r="J95" s="7"/>
      <c r="K95" s="5" t="s">
        <v>21</v>
      </c>
      <c r="L95" s="6">
        <v>16763.361000000001</v>
      </c>
      <c r="M95" s="6">
        <v>15688.26</v>
      </c>
      <c r="N95" s="6">
        <v>16868.697</v>
      </c>
      <c r="O95" s="6">
        <v>13369.263999999999</v>
      </c>
      <c r="P95" s="6">
        <v>5751.7550000000001</v>
      </c>
      <c r="Q95" s="6">
        <v>2892.5619999999999</v>
      </c>
      <c r="R95" s="6">
        <v>4273.433</v>
      </c>
    </row>
    <row r="96" spans="10:18" x14ac:dyDescent="0.25">
      <c r="J96" s="7"/>
      <c r="K96" s="5" t="s">
        <v>16</v>
      </c>
      <c r="L96" s="6">
        <v>1615.8672500000002</v>
      </c>
      <c r="M96" s="6">
        <v>1656.2665</v>
      </c>
      <c r="N96" s="6">
        <v>1830.3577500000001</v>
      </c>
      <c r="O96" s="6">
        <v>2741.1637500000002</v>
      </c>
      <c r="P96" s="6">
        <v>2067.759</v>
      </c>
      <c r="Q96" s="6">
        <v>2983.3850000000002</v>
      </c>
      <c r="R96" s="6">
        <v>1414.2629999999999</v>
      </c>
    </row>
    <row r="97" spans="10:18" x14ac:dyDescent="0.25">
      <c r="J97" s="7"/>
      <c r="K97" s="5" t="s">
        <v>17</v>
      </c>
      <c r="L97" s="6">
        <v>690.95749999999998</v>
      </c>
      <c r="M97" s="6">
        <v>918.15800000000002</v>
      </c>
      <c r="N97" s="6">
        <v>1011.6593333333332</v>
      </c>
      <c r="O97" s="6">
        <v>1868.0721666666666</v>
      </c>
      <c r="P97" s="6">
        <v>1621.1036666666666</v>
      </c>
      <c r="Q97" s="6">
        <v>3051.7956666666669</v>
      </c>
      <c r="R97" s="6">
        <v>1081.4290000000001</v>
      </c>
    </row>
    <row r="98" spans="10:18" x14ac:dyDescent="0.25">
      <c r="J98" s="7"/>
      <c r="K98" s="5" t="s">
        <v>18</v>
      </c>
      <c r="L98" s="6">
        <v>668.86633333333327</v>
      </c>
      <c r="M98" s="6">
        <v>891.1346666666667</v>
      </c>
      <c r="N98" s="6">
        <v>1014.7033333333334</v>
      </c>
      <c r="O98" s="6">
        <v>1780.7623333333333</v>
      </c>
      <c r="P98" s="6">
        <v>1595.4323333333334</v>
      </c>
      <c r="Q98" s="6">
        <v>3034.8756666666668</v>
      </c>
      <c r="R98" s="6">
        <v>1107.867</v>
      </c>
    </row>
    <row r="99" spans="10:18" x14ac:dyDescent="0.25">
      <c r="J99" s="7"/>
      <c r="K99" s="5" t="s">
        <v>19</v>
      </c>
      <c r="L99" s="6">
        <v>1024.2094999999999</v>
      </c>
      <c r="M99" s="6">
        <v>1196.6284999999998</v>
      </c>
      <c r="N99" s="6">
        <v>1305.0742500000001</v>
      </c>
      <c r="O99" s="6">
        <v>2155.2995000000001</v>
      </c>
      <c r="P99" s="6">
        <v>1711.7255</v>
      </c>
      <c r="Q99" s="6">
        <v>2904.7952499999997</v>
      </c>
      <c r="R99" s="6">
        <v>1241.94625</v>
      </c>
    </row>
    <row r="100" spans="10:18" x14ac:dyDescent="0.25">
      <c r="J100" s="7">
        <v>2019</v>
      </c>
      <c r="K100" s="5" t="s">
        <v>11</v>
      </c>
      <c r="L100" s="6">
        <v>1536.8462500000001</v>
      </c>
      <c r="M100" s="6">
        <v>1724.1055000000001</v>
      </c>
      <c r="N100" s="6">
        <v>1881.5652500000001</v>
      </c>
      <c r="O100" s="6">
        <v>2654.9192499999999</v>
      </c>
      <c r="P100" s="6">
        <v>1962.74575</v>
      </c>
      <c r="Q100" s="6">
        <v>2850.2424999999998</v>
      </c>
      <c r="R100" s="6">
        <v>1502.1222499999999</v>
      </c>
    </row>
    <row r="101" spans="10:18" x14ac:dyDescent="0.25">
      <c r="J101" s="7"/>
      <c r="K101" s="5" t="s">
        <v>12</v>
      </c>
      <c r="L101" s="6">
        <v>786.43474999999989</v>
      </c>
      <c r="M101" s="6">
        <v>993.01049999999987</v>
      </c>
      <c r="N101" s="6">
        <v>1182.0107499999999</v>
      </c>
      <c r="O101" s="6">
        <v>2082.3332500000001</v>
      </c>
      <c r="P101" s="6">
        <v>1898.7717500000001</v>
      </c>
      <c r="Q101" s="6">
        <v>3018.7439999999997</v>
      </c>
      <c r="R101" s="6">
        <v>1382.1522500000001</v>
      </c>
    </row>
    <row r="102" spans="10:18" x14ac:dyDescent="0.25">
      <c r="J102" s="7"/>
      <c r="K102" s="5" t="s">
        <v>13</v>
      </c>
      <c r="L102" s="6">
        <v>786.02200000000005</v>
      </c>
      <c r="M102" s="6">
        <v>1037.0989999999999</v>
      </c>
      <c r="N102" s="6">
        <v>1272.9659999999999</v>
      </c>
      <c r="O102" s="6">
        <v>2223.2797500000001</v>
      </c>
      <c r="P102" s="6">
        <v>2026.056</v>
      </c>
      <c r="Q102" s="6">
        <v>3071.5815000000002</v>
      </c>
      <c r="R102" s="6">
        <v>1480.4485000000002</v>
      </c>
    </row>
    <row r="103" spans="10:18" x14ac:dyDescent="0.25">
      <c r="J103" s="7"/>
      <c r="K103" s="5" t="s">
        <v>14</v>
      </c>
      <c r="L103" s="6">
        <v>882.83399999999995</v>
      </c>
      <c r="M103" s="6">
        <v>1165.3653333333334</v>
      </c>
      <c r="N103" s="6">
        <v>1437.1466666666665</v>
      </c>
      <c r="O103" s="6">
        <v>2210.1313333333333</v>
      </c>
      <c r="P103" s="6">
        <v>2260.4789999999998</v>
      </c>
      <c r="Q103" s="6">
        <v>3118.0323333333331</v>
      </c>
      <c r="R103" s="6">
        <v>1699.2906666666668</v>
      </c>
    </row>
    <row r="104" spans="10:18" x14ac:dyDescent="0.25">
      <c r="J104" s="7"/>
      <c r="K104" s="5" t="s">
        <v>15</v>
      </c>
      <c r="L104" s="6">
        <v>896.39840000000004</v>
      </c>
      <c r="M104" s="6">
        <v>1204.8914</v>
      </c>
      <c r="N104" s="6">
        <v>1492.3674000000001</v>
      </c>
      <c r="O104" s="6">
        <v>2200.2458000000001</v>
      </c>
      <c r="P104" s="6">
        <v>2251.4987999999998</v>
      </c>
      <c r="Q104" s="6">
        <v>3127.2980000000002</v>
      </c>
      <c r="R104" s="6">
        <v>1698.0314000000003</v>
      </c>
    </row>
    <row r="105" spans="10:18" x14ac:dyDescent="0.25">
      <c r="J105" s="7"/>
      <c r="K105" s="5" t="s">
        <v>21</v>
      </c>
      <c r="L105" s="6">
        <v>1309.1346666666666</v>
      </c>
      <c r="M105" s="6">
        <v>1601.7666666666667</v>
      </c>
      <c r="N105" s="6">
        <v>1894.4396666666664</v>
      </c>
      <c r="O105" s="6">
        <v>2426.0920000000001</v>
      </c>
      <c r="P105" s="6">
        <v>2535.8293333333331</v>
      </c>
      <c r="Q105" s="6">
        <v>3063.5676666666664</v>
      </c>
      <c r="R105" s="6">
        <v>2006.0186666666666</v>
      </c>
    </row>
    <row r="106" spans="10:18" x14ac:dyDescent="0.25">
      <c r="J106" s="7"/>
      <c r="K106" s="5" t="s">
        <v>22</v>
      </c>
      <c r="L106" s="6">
        <v>19431.54</v>
      </c>
      <c r="M106" s="6">
        <v>17984.712</v>
      </c>
      <c r="N106" s="6">
        <v>19212.492999999999</v>
      </c>
      <c r="O106" s="6">
        <v>10686.925999999999</v>
      </c>
      <c r="P106" s="6">
        <v>5528.7160000000003</v>
      </c>
      <c r="Q106" s="6">
        <v>2845.27</v>
      </c>
      <c r="R106" s="6">
        <v>3698.54</v>
      </c>
    </row>
    <row r="107" spans="10:18" x14ac:dyDescent="0.25">
      <c r="J107" s="7"/>
      <c r="K107" s="5" t="s">
        <v>24</v>
      </c>
      <c r="L107" s="6">
        <v>8130.5959999999995</v>
      </c>
      <c r="M107" s="6">
        <v>7644.9089999999997</v>
      </c>
      <c r="N107" s="6">
        <v>8016.7404999999999</v>
      </c>
      <c r="O107" s="6">
        <v>4981.2525000000005</v>
      </c>
      <c r="P107" s="6">
        <v>4249.2484999999997</v>
      </c>
      <c r="Q107" s="6">
        <v>2640.0614999999998</v>
      </c>
      <c r="R107" s="6">
        <v>2354.7155000000002</v>
      </c>
    </row>
    <row r="108" spans="10:18" x14ac:dyDescent="0.25">
      <c r="J108" s="7"/>
      <c r="K108" s="5" t="s">
        <v>16</v>
      </c>
      <c r="L108" s="6">
        <v>1034.4470000000001</v>
      </c>
      <c r="M108" s="6">
        <v>1194.8264999999999</v>
      </c>
      <c r="N108" s="6">
        <v>1034.08</v>
      </c>
      <c r="O108" s="6">
        <v>1386.77</v>
      </c>
      <c r="P108" s="6">
        <v>772.94250000000011</v>
      </c>
      <c r="Q108" s="6">
        <v>2929.9059999999999</v>
      </c>
      <c r="R108" s="6">
        <v>473.75900000000001</v>
      </c>
    </row>
    <row r="109" spans="10:18" x14ac:dyDescent="0.25">
      <c r="J109" s="7"/>
      <c r="K109" s="5" t="s">
        <v>17</v>
      </c>
      <c r="L109" s="6">
        <v>803.16325000000006</v>
      </c>
      <c r="M109" s="6">
        <v>1024.6144999999999</v>
      </c>
      <c r="N109" s="6">
        <v>923.1267499999999</v>
      </c>
      <c r="O109" s="6">
        <v>1808.903</v>
      </c>
      <c r="P109" s="6">
        <v>1225.4965</v>
      </c>
      <c r="Q109" s="6">
        <v>2942.9015000000004</v>
      </c>
      <c r="R109" s="6">
        <v>791.69675000000007</v>
      </c>
    </row>
    <row r="110" spans="10:18" x14ac:dyDescent="0.25">
      <c r="J110" s="7"/>
      <c r="K110" s="5" t="s">
        <v>18</v>
      </c>
      <c r="L110" s="6">
        <v>1582.0387500000002</v>
      </c>
      <c r="M110" s="6">
        <v>1756.58125</v>
      </c>
      <c r="N110" s="6">
        <v>1690.3364999999999</v>
      </c>
      <c r="O110" s="6">
        <v>2414.3625000000002</v>
      </c>
      <c r="P110" s="6">
        <v>1737.4952499999999</v>
      </c>
      <c r="Q110" s="6">
        <v>2905.9624999999996</v>
      </c>
      <c r="R110" s="6">
        <v>1206.7080000000001</v>
      </c>
    </row>
    <row r="111" spans="10:18" x14ac:dyDescent="0.25">
      <c r="J111" s="7"/>
      <c r="K111" s="5" t="s">
        <v>19</v>
      </c>
      <c r="L111" s="6">
        <v>786.57233333333318</v>
      </c>
      <c r="M111" s="6">
        <v>943.03266666666661</v>
      </c>
      <c r="N111" s="6">
        <v>930.11999999999989</v>
      </c>
      <c r="O111" s="6">
        <v>1480.2923333333335</v>
      </c>
      <c r="P111" s="6">
        <v>1171.3316666666667</v>
      </c>
      <c r="Q111" s="6">
        <v>2923.7053333333333</v>
      </c>
      <c r="R111" s="6">
        <v>786.99800000000005</v>
      </c>
    </row>
  </sheetData>
  <mergeCells count="9">
    <mergeCell ref="J78:J89"/>
    <mergeCell ref="J90:J99"/>
    <mergeCell ref="J100:J111"/>
    <mergeCell ref="J16:J24"/>
    <mergeCell ref="J25:J35"/>
    <mergeCell ref="J36:J46"/>
    <mergeCell ref="J47:J55"/>
    <mergeCell ref="J56:J66"/>
    <mergeCell ref="J67:J77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4"/>
  <sheetViews>
    <sheetView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40556</v>
      </c>
      <c r="B2">
        <v>738.77700000000004</v>
      </c>
      <c r="C2">
        <v>890.11400000000003</v>
      </c>
      <c r="D2">
        <v>896.57299999999998</v>
      </c>
      <c r="E2" s="2">
        <v>1408.521</v>
      </c>
      <c r="F2" s="2">
        <v>1209.82</v>
      </c>
      <c r="G2" s="2">
        <v>2943.152</v>
      </c>
      <c r="H2">
        <v>819.11800000000005</v>
      </c>
    </row>
    <row r="3" spans="1:8" x14ac:dyDescent="0.25">
      <c r="A3" s="1">
        <v>40572</v>
      </c>
      <c r="B3">
        <v>642.54200000000003</v>
      </c>
      <c r="C3">
        <v>783.5</v>
      </c>
      <c r="D3">
        <v>942.85699999999997</v>
      </c>
      <c r="E3" s="2">
        <v>1893.69</v>
      </c>
      <c r="F3" s="2">
        <v>1738.482</v>
      </c>
      <c r="G3" s="2">
        <v>2979.1129999999998</v>
      </c>
      <c r="H3" s="2">
        <v>1215.268</v>
      </c>
    </row>
    <row r="4" spans="1:8" x14ac:dyDescent="0.25">
      <c r="A4" s="1">
        <v>40588</v>
      </c>
      <c r="B4">
        <v>674.55</v>
      </c>
      <c r="C4">
        <v>843.88800000000003</v>
      </c>
      <c r="D4">
        <v>929.53800000000001</v>
      </c>
      <c r="E4" s="2">
        <v>1398.35</v>
      </c>
      <c r="F4" s="2">
        <v>1195.5999999999999</v>
      </c>
      <c r="G4" s="2">
        <v>2986.6750000000002</v>
      </c>
      <c r="H4">
        <v>855.625</v>
      </c>
    </row>
    <row r="5" spans="1:8" x14ac:dyDescent="0.25">
      <c r="A5" s="1">
        <v>40604</v>
      </c>
      <c r="B5">
        <v>798.18</v>
      </c>
      <c r="C5">
        <v>946.61</v>
      </c>
      <c r="D5" s="2">
        <v>1106.634</v>
      </c>
      <c r="E5" s="2">
        <v>1789.9010000000001</v>
      </c>
      <c r="F5" s="2">
        <v>1578.9010000000001</v>
      </c>
      <c r="G5" s="2">
        <v>3000.2269999999999</v>
      </c>
      <c r="H5" s="2">
        <v>1109.4590000000001</v>
      </c>
    </row>
    <row r="6" spans="1:8" x14ac:dyDescent="0.25">
      <c r="A6" s="1">
        <v>40627</v>
      </c>
      <c r="B6">
        <v>754.07299999999998</v>
      </c>
      <c r="C6" s="2">
        <v>1012.683</v>
      </c>
      <c r="D6" s="2">
        <v>1275.3440000000001</v>
      </c>
      <c r="E6" s="2">
        <v>2098.4079999999999</v>
      </c>
      <c r="F6" s="2">
        <v>2272.9769999999999</v>
      </c>
      <c r="G6" s="2">
        <v>3096.7570000000001</v>
      </c>
      <c r="H6" s="2">
        <v>1642.5050000000001</v>
      </c>
    </row>
    <row r="7" spans="1:8" x14ac:dyDescent="0.25">
      <c r="A7" s="1">
        <v>40636</v>
      </c>
      <c r="B7">
        <v>741.98500000000001</v>
      </c>
      <c r="C7">
        <v>926.95600000000002</v>
      </c>
      <c r="D7" s="2">
        <v>1102.471</v>
      </c>
      <c r="E7" s="2">
        <v>1602.7429999999999</v>
      </c>
      <c r="F7" s="2">
        <v>1220.7719999999999</v>
      </c>
      <c r="G7" s="2">
        <v>3029.971</v>
      </c>
      <c r="H7">
        <v>892.35400000000004</v>
      </c>
    </row>
    <row r="8" spans="1:8" x14ac:dyDescent="0.25">
      <c r="A8" s="1">
        <v>40643</v>
      </c>
      <c r="B8" s="2">
        <v>1538.4570000000001</v>
      </c>
      <c r="C8" s="2">
        <v>1700.5719999999999</v>
      </c>
      <c r="D8" s="2">
        <v>1871.99</v>
      </c>
      <c r="E8" s="2">
        <v>2393.9569999999999</v>
      </c>
      <c r="F8" s="2">
        <v>2019.298</v>
      </c>
      <c r="G8" s="2">
        <v>2787.7840000000001</v>
      </c>
      <c r="H8" s="2">
        <v>1616.135</v>
      </c>
    </row>
    <row r="9" spans="1:8" x14ac:dyDescent="0.25">
      <c r="A9" s="1">
        <v>40652</v>
      </c>
      <c r="B9">
        <v>848.93399999999997</v>
      </c>
      <c r="C9" s="2">
        <v>1052.1780000000001</v>
      </c>
      <c r="D9" s="2">
        <v>1265.1020000000001</v>
      </c>
      <c r="E9" s="2">
        <v>1946.8119999999999</v>
      </c>
      <c r="F9" s="2">
        <v>1781.904</v>
      </c>
      <c r="G9" s="2">
        <v>3078.6750000000002</v>
      </c>
      <c r="H9" s="2">
        <v>1303.5129999999999</v>
      </c>
    </row>
    <row r="10" spans="1:8" x14ac:dyDescent="0.25">
      <c r="A10" s="1">
        <v>40659</v>
      </c>
      <c r="B10">
        <v>814.351</v>
      </c>
      <c r="C10" s="2">
        <v>1083.6020000000001</v>
      </c>
      <c r="D10" s="2">
        <v>1343.4269999999999</v>
      </c>
      <c r="E10" s="2">
        <v>2120.5970000000002</v>
      </c>
      <c r="F10" s="2">
        <v>2260.232</v>
      </c>
      <c r="G10" s="2">
        <v>3126.5970000000002</v>
      </c>
      <c r="H10" s="2">
        <v>1695.7629999999999</v>
      </c>
    </row>
    <row r="11" spans="1:8" x14ac:dyDescent="0.25">
      <c r="A11" s="1">
        <v>40668</v>
      </c>
      <c r="B11">
        <v>949.25</v>
      </c>
      <c r="C11" s="2">
        <v>1166.6780000000001</v>
      </c>
      <c r="D11" s="2">
        <v>1402.279</v>
      </c>
      <c r="E11" s="2">
        <v>2156.2930000000001</v>
      </c>
      <c r="F11" s="2">
        <v>1968.5429999999999</v>
      </c>
      <c r="G11" s="2">
        <v>3055.154</v>
      </c>
      <c r="H11" s="2">
        <v>1431.1679999999999</v>
      </c>
    </row>
    <row r="12" spans="1:8" x14ac:dyDescent="0.25">
      <c r="A12" s="1">
        <v>40675</v>
      </c>
      <c r="B12">
        <v>886.048</v>
      </c>
      <c r="C12" s="2">
        <v>1168.058</v>
      </c>
      <c r="D12" s="2">
        <v>1366.7639999999999</v>
      </c>
      <c r="E12" s="2">
        <v>2317.8220000000001</v>
      </c>
      <c r="F12" s="2">
        <v>2083.5140000000001</v>
      </c>
      <c r="G12" s="2">
        <v>3080.7020000000002</v>
      </c>
      <c r="H12" s="2">
        <v>1481.4659999999999</v>
      </c>
    </row>
    <row r="13" spans="1:8" x14ac:dyDescent="0.25">
      <c r="A13" s="1">
        <v>40684</v>
      </c>
      <c r="B13" s="2">
        <v>1697.569</v>
      </c>
      <c r="C13" s="2">
        <v>1859.3130000000001</v>
      </c>
      <c r="D13" s="2">
        <v>2121.37</v>
      </c>
      <c r="E13" s="2">
        <v>2675.8339999999998</v>
      </c>
      <c r="F13" s="2">
        <v>2653.9290000000001</v>
      </c>
      <c r="G13" s="2">
        <v>2994.6970000000001</v>
      </c>
      <c r="H13" s="2">
        <v>2082.962</v>
      </c>
    </row>
    <row r="14" spans="1:8" x14ac:dyDescent="0.25">
      <c r="A14" s="1">
        <v>40812</v>
      </c>
      <c r="B14">
        <v>580.00900000000001</v>
      </c>
      <c r="C14">
        <v>813.71100000000001</v>
      </c>
      <c r="D14">
        <v>679.47900000000004</v>
      </c>
      <c r="E14" s="2">
        <v>1572.242</v>
      </c>
      <c r="F14" s="2">
        <v>1050.3599999999999</v>
      </c>
      <c r="G14" s="2">
        <v>2979.1750000000002</v>
      </c>
      <c r="H14">
        <v>608.45500000000004</v>
      </c>
    </row>
    <row r="15" spans="1:8" x14ac:dyDescent="0.25">
      <c r="A15" s="1">
        <v>40819</v>
      </c>
      <c r="B15">
        <v>395.72500000000002</v>
      </c>
      <c r="C15">
        <v>588.61800000000005</v>
      </c>
      <c r="D15">
        <v>466.65600000000001</v>
      </c>
      <c r="E15">
        <v>729.74800000000005</v>
      </c>
      <c r="F15">
        <v>465.01499999999999</v>
      </c>
      <c r="G15" s="2">
        <v>2986.6869999999999</v>
      </c>
      <c r="H15">
        <v>289.48899999999998</v>
      </c>
    </row>
    <row r="16" spans="1:8" x14ac:dyDescent="0.25">
      <c r="A16" s="1">
        <v>40835</v>
      </c>
      <c r="B16">
        <v>646.41600000000005</v>
      </c>
      <c r="C16">
        <v>879.33699999999999</v>
      </c>
      <c r="D16">
        <v>921.33199999999999</v>
      </c>
      <c r="E16" s="2">
        <v>2069.2869999999998</v>
      </c>
      <c r="F16" s="2">
        <v>1626.97</v>
      </c>
      <c r="G16" s="2">
        <v>3040.9360000000001</v>
      </c>
      <c r="H16" s="2">
        <v>1040.5840000000001</v>
      </c>
    </row>
    <row r="17" spans="1:8" x14ac:dyDescent="0.25">
      <c r="A17" s="1">
        <v>40844</v>
      </c>
      <c r="B17">
        <v>650.505</v>
      </c>
      <c r="C17">
        <v>829.20100000000002</v>
      </c>
      <c r="D17">
        <v>802.16200000000003</v>
      </c>
      <c r="E17" s="2">
        <v>1593.338</v>
      </c>
      <c r="F17" s="2">
        <v>1141.6669999999999</v>
      </c>
      <c r="G17" s="2">
        <v>2997.299</v>
      </c>
      <c r="H17">
        <v>728.65700000000004</v>
      </c>
    </row>
    <row r="18" spans="1:8" x14ac:dyDescent="0.25">
      <c r="A18" s="1">
        <v>40851</v>
      </c>
      <c r="B18">
        <v>613.928</v>
      </c>
      <c r="C18">
        <v>762.29399999999998</v>
      </c>
      <c r="D18">
        <v>763.93499999999995</v>
      </c>
      <c r="E18" s="2">
        <v>1295.778</v>
      </c>
      <c r="F18">
        <v>919.47699999999998</v>
      </c>
      <c r="G18" s="2">
        <v>2966.1439999999998</v>
      </c>
      <c r="H18">
        <v>591.68600000000004</v>
      </c>
    </row>
    <row r="19" spans="1:8" x14ac:dyDescent="0.25">
      <c r="A19" s="1">
        <v>40860</v>
      </c>
      <c r="B19">
        <v>634.55399999999997</v>
      </c>
      <c r="C19">
        <v>856.85500000000002</v>
      </c>
      <c r="D19">
        <v>942.93799999999999</v>
      </c>
      <c r="E19" s="2">
        <v>2110.9690000000001</v>
      </c>
      <c r="F19" s="2">
        <v>1829.249</v>
      </c>
      <c r="G19" s="2">
        <v>3020.6370000000002</v>
      </c>
      <c r="H19" s="2">
        <v>1154.855</v>
      </c>
    </row>
    <row r="20" spans="1:8" x14ac:dyDescent="0.25">
      <c r="A20" s="1">
        <v>40867</v>
      </c>
      <c r="B20">
        <v>441.46600000000001</v>
      </c>
      <c r="C20">
        <v>619.928</v>
      </c>
      <c r="D20">
        <v>606.05799999999999</v>
      </c>
      <c r="E20">
        <v>803.452</v>
      </c>
      <c r="F20">
        <v>649.91300000000001</v>
      </c>
      <c r="G20" s="2">
        <v>3008.2739999999999</v>
      </c>
      <c r="H20">
        <v>466.45699999999999</v>
      </c>
    </row>
    <row r="21" spans="1:8" x14ac:dyDescent="0.25">
      <c r="A21" s="1">
        <v>40883</v>
      </c>
      <c r="B21">
        <v>437.72500000000002</v>
      </c>
      <c r="C21">
        <v>643.10599999999999</v>
      </c>
      <c r="D21">
        <v>596.99</v>
      </c>
      <c r="E21">
        <v>783.90800000000002</v>
      </c>
      <c r="F21">
        <v>646.73400000000004</v>
      </c>
      <c r="G21" s="2">
        <v>2992.348</v>
      </c>
      <c r="H21">
        <v>436.04300000000001</v>
      </c>
    </row>
    <row r="22" spans="1:8" x14ac:dyDescent="0.25">
      <c r="A22" s="1">
        <v>40892</v>
      </c>
      <c r="B22">
        <v>651.78399999999999</v>
      </c>
      <c r="C22">
        <v>852.28399999999999</v>
      </c>
      <c r="D22">
        <v>884.25</v>
      </c>
      <c r="E22" s="2">
        <v>1438.673</v>
      </c>
      <c r="F22" s="2">
        <v>1225.337</v>
      </c>
      <c r="G22" s="2">
        <v>2968.13</v>
      </c>
      <c r="H22">
        <v>833.98599999999999</v>
      </c>
    </row>
    <row r="23" spans="1:8" x14ac:dyDescent="0.25">
      <c r="A23" s="1">
        <v>40899</v>
      </c>
      <c r="B23">
        <v>747.45799999999997</v>
      </c>
      <c r="C23">
        <v>945.09699999999998</v>
      </c>
      <c r="D23" s="2">
        <v>1070.375</v>
      </c>
      <c r="E23" s="2">
        <v>1764.0419999999999</v>
      </c>
      <c r="F23" s="2">
        <v>1636.972</v>
      </c>
      <c r="G23" s="2">
        <v>2945.181</v>
      </c>
      <c r="H23" s="2">
        <v>1126.0139999999999</v>
      </c>
    </row>
    <row r="24" spans="1:8" x14ac:dyDescent="0.25">
      <c r="A24" s="1">
        <v>40908</v>
      </c>
      <c r="B24">
        <v>681.81</v>
      </c>
      <c r="C24">
        <v>849.98099999999999</v>
      </c>
      <c r="D24">
        <v>852.05700000000002</v>
      </c>
      <c r="E24" s="2">
        <v>1308.123</v>
      </c>
      <c r="F24" s="2">
        <v>1025.3219999999999</v>
      </c>
      <c r="G24" s="2">
        <v>2934.346</v>
      </c>
      <c r="H24">
        <v>700.20899999999995</v>
      </c>
    </row>
    <row r="25" spans="1:8" x14ac:dyDescent="0.25">
      <c r="A25" s="1">
        <v>40915</v>
      </c>
      <c r="B25">
        <v>524.46400000000006</v>
      </c>
      <c r="C25">
        <v>720.23699999999997</v>
      </c>
      <c r="D25">
        <v>729.16600000000005</v>
      </c>
      <c r="E25" s="2">
        <v>1107.0050000000001</v>
      </c>
      <c r="F25">
        <v>958.37</v>
      </c>
      <c r="G25" s="2">
        <v>2950.1089999999999</v>
      </c>
      <c r="H25">
        <v>643.44100000000003</v>
      </c>
    </row>
    <row r="26" spans="1:8" x14ac:dyDescent="0.25">
      <c r="A26" s="1">
        <v>40924</v>
      </c>
      <c r="B26" s="2">
        <v>1135.673</v>
      </c>
      <c r="C26" s="2">
        <v>1204.3910000000001</v>
      </c>
      <c r="D26" s="2">
        <v>1218.059</v>
      </c>
      <c r="E26" s="2">
        <v>1786.5889999999999</v>
      </c>
      <c r="F26" s="2">
        <v>1518.48</v>
      </c>
      <c r="G26" s="2">
        <v>2941.2669999999998</v>
      </c>
      <c r="H26" s="2">
        <v>1047.807</v>
      </c>
    </row>
    <row r="27" spans="1:8" x14ac:dyDescent="0.25">
      <c r="A27" s="1">
        <v>40931</v>
      </c>
      <c r="B27">
        <v>678.56399999999996</v>
      </c>
      <c r="C27">
        <v>901.94</v>
      </c>
      <c r="D27" s="2">
        <v>1088.931</v>
      </c>
      <c r="E27" s="2">
        <v>1940.5640000000001</v>
      </c>
      <c r="F27" s="2">
        <v>1916.537</v>
      </c>
      <c r="G27" s="2">
        <v>2981.7159999999999</v>
      </c>
      <c r="H27" s="2">
        <v>1347.3389999999999</v>
      </c>
    </row>
    <row r="28" spans="1:8" x14ac:dyDescent="0.25">
      <c r="A28" s="1">
        <v>40940</v>
      </c>
      <c r="B28">
        <v>742.303</v>
      </c>
      <c r="C28">
        <v>945.78200000000004</v>
      </c>
      <c r="D28" s="2">
        <v>1057.2840000000001</v>
      </c>
      <c r="E28" s="2">
        <v>1583.232</v>
      </c>
      <c r="F28" s="2">
        <v>1360.431</v>
      </c>
      <c r="G28" s="2">
        <v>2952.9380000000001</v>
      </c>
      <c r="H28">
        <v>964.25599999999997</v>
      </c>
    </row>
    <row r="29" spans="1:8" x14ac:dyDescent="0.25">
      <c r="A29" s="1">
        <v>40947</v>
      </c>
      <c r="B29">
        <v>569.20500000000004</v>
      </c>
      <c r="C29">
        <v>833.18100000000004</v>
      </c>
      <c r="D29">
        <v>973.09299999999996</v>
      </c>
      <c r="E29" s="2">
        <v>1567.4739999999999</v>
      </c>
      <c r="F29" s="2">
        <v>1421.8420000000001</v>
      </c>
      <c r="G29" s="2">
        <v>2938.0369999999998</v>
      </c>
      <c r="H29" s="2">
        <v>1010.958</v>
      </c>
    </row>
    <row r="30" spans="1:8" x14ac:dyDescent="0.25">
      <c r="A30" s="1">
        <v>40956</v>
      </c>
      <c r="B30">
        <v>906.68600000000004</v>
      </c>
      <c r="C30" s="2">
        <v>1068.9000000000001</v>
      </c>
      <c r="D30" s="2">
        <v>1168.414</v>
      </c>
      <c r="E30" s="2">
        <v>1648.6479999999999</v>
      </c>
      <c r="F30" s="2">
        <v>1380.229</v>
      </c>
      <c r="G30" s="2">
        <v>2947.4050000000002</v>
      </c>
      <c r="H30">
        <v>967.2</v>
      </c>
    </row>
    <row r="31" spans="1:8" x14ac:dyDescent="0.25">
      <c r="A31" s="1">
        <v>40963</v>
      </c>
      <c r="B31">
        <v>636.28800000000001</v>
      </c>
      <c r="C31">
        <v>894.495</v>
      </c>
      <c r="D31" s="2">
        <v>1020.538</v>
      </c>
      <c r="E31" s="2">
        <v>1625.288</v>
      </c>
      <c r="F31" s="2">
        <v>1367.471</v>
      </c>
      <c r="G31" s="2">
        <v>2983.433</v>
      </c>
      <c r="H31">
        <v>972.31200000000001</v>
      </c>
    </row>
    <row r="32" spans="1:8" x14ac:dyDescent="0.25">
      <c r="A32" s="1">
        <v>40972</v>
      </c>
      <c r="B32">
        <v>844.63099999999997</v>
      </c>
      <c r="C32" s="2">
        <v>1126.7929999999999</v>
      </c>
      <c r="D32" s="2">
        <v>1290.03</v>
      </c>
      <c r="E32" s="2">
        <v>2069.8539999999998</v>
      </c>
      <c r="F32" s="2">
        <v>1771.672</v>
      </c>
      <c r="G32" s="2">
        <v>3035.2629999999999</v>
      </c>
      <c r="H32" s="2">
        <v>1260.364</v>
      </c>
    </row>
    <row r="33" spans="1:8" x14ac:dyDescent="0.25">
      <c r="A33" s="1">
        <v>40979</v>
      </c>
      <c r="B33">
        <v>717.41200000000003</v>
      </c>
      <c r="C33">
        <v>978.18</v>
      </c>
      <c r="D33" s="2">
        <v>1212.242</v>
      </c>
      <c r="E33" s="2">
        <v>1916.4449999999999</v>
      </c>
      <c r="F33" s="2">
        <v>2026.5309999999999</v>
      </c>
      <c r="G33" s="2">
        <v>3074.3270000000002</v>
      </c>
      <c r="H33" s="2">
        <v>1520.066</v>
      </c>
    </row>
    <row r="34" spans="1:8" x14ac:dyDescent="0.25">
      <c r="A34" s="1">
        <v>40988</v>
      </c>
      <c r="B34" s="2">
        <v>1890.81</v>
      </c>
      <c r="C34" s="2">
        <v>2205.4830000000002</v>
      </c>
      <c r="D34" s="2">
        <v>2396.1289999999999</v>
      </c>
      <c r="E34" s="2">
        <v>2756.5509999999999</v>
      </c>
      <c r="F34" s="2">
        <v>2296.4560000000001</v>
      </c>
      <c r="G34" s="2">
        <v>2998.143</v>
      </c>
      <c r="H34" s="2">
        <v>1791.5170000000001</v>
      </c>
    </row>
    <row r="35" spans="1:8" x14ac:dyDescent="0.25">
      <c r="A35" s="1">
        <v>40995</v>
      </c>
      <c r="B35" s="2">
        <v>1051.201</v>
      </c>
      <c r="C35" s="2">
        <v>1201.299</v>
      </c>
      <c r="D35" s="2">
        <v>1311.018</v>
      </c>
      <c r="E35" s="2">
        <v>1704.463</v>
      </c>
      <c r="F35" s="2">
        <v>1328.482</v>
      </c>
      <c r="G35" s="2">
        <v>2918.402</v>
      </c>
      <c r="H35" s="2">
        <v>1007.8049999999999</v>
      </c>
    </row>
    <row r="36" spans="1:8" x14ac:dyDescent="0.25">
      <c r="A36" s="1">
        <v>41004</v>
      </c>
      <c r="B36">
        <v>831.55</v>
      </c>
      <c r="C36" s="2">
        <v>1130.692</v>
      </c>
      <c r="D36" s="2">
        <v>1366.223</v>
      </c>
      <c r="E36" s="2">
        <v>2107.3789999999999</v>
      </c>
      <c r="F36" s="2">
        <v>1912.308</v>
      </c>
      <c r="G36" s="2">
        <v>3089.038</v>
      </c>
      <c r="H36" s="2">
        <v>1410.085</v>
      </c>
    </row>
    <row r="37" spans="1:8" x14ac:dyDescent="0.25">
      <c r="A37" s="1">
        <v>41011</v>
      </c>
      <c r="B37">
        <v>715.30200000000002</v>
      </c>
      <c r="C37" s="2">
        <v>1030.703</v>
      </c>
      <c r="D37" s="2">
        <v>1323.896</v>
      </c>
      <c r="E37" s="2">
        <v>2231.1579999999999</v>
      </c>
      <c r="F37" s="2">
        <v>2261.6390000000001</v>
      </c>
      <c r="G37" s="2">
        <v>3136.1089999999999</v>
      </c>
      <c r="H37" s="2">
        <v>1691.0540000000001</v>
      </c>
    </row>
    <row r="38" spans="1:8" x14ac:dyDescent="0.25">
      <c r="A38" s="1">
        <v>41020</v>
      </c>
      <c r="B38">
        <v>866.54700000000003</v>
      </c>
      <c r="C38" s="2">
        <v>1161.481</v>
      </c>
      <c r="D38" s="2">
        <v>1429.981</v>
      </c>
      <c r="E38" s="2">
        <v>2311.1979999999999</v>
      </c>
      <c r="F38" s="2">
        <v>2341.6129999999998</v>
      </c>
      <c r="G38" s="2">
        <v>3092.5659999999998</v>
      </c>
      <c r="H38" s="2">
        <v>1675.1790000000001</v>
      </c>
    </row>
    <row r="39" spans="1:8" x14ac:dyDescent="0.25">
      <c r="A39" s="1">
        <v>41027</v>
      </c>
      <c r="B39">
        <v>749.86</v>
      </c>
      <c r="C39" s="2">
        <v>1054.3119999999999</v>
      </c>
      <c r="D39" s="2">
        <v>1266.1669999999999</v>
      </c>
      <c r="E39" s="2">
        <v>2498.4879999999998</v>
      </c>
      <c r="F39" s="2">
        <v>2224.2469999999998</v>
      </c>
      <c r="G39" s="2">
        <v>3117.502</v>
      </c>
      <c r="H39" s="2">
        <v>1541.614</v>
      </c>
    </row>
    <row r="40" spans="1:8" x14ac:dyDescent="0.25">
      <c r="A40" s="1">
        <v>41036</v>
      </c>
      <c r="B40">
        <v>974.89499999999998</v>
      </c>
      <c r="C40" s="2">
        <v>1291.4739999999999</v>
      </c>
      <c r="D40" s="2">
        <v>1576.1990000000001</v>
      </c>
      <c r="E40" s="2">
        <v>2409.7020000000002</v>
      </c>
      <c r="F40" s="2">
        <v>2440.3629999999998</v>
      </c>
      <c r="G40" s="2">
        <v>3097.614</v>
      </c>
      <c r="H40" s="2">
        <v>1774.6369999999999</v>
      </c>
    </row>
    <row r="41" spans="1:8" x14ac:dyDescent="0.25">
      <c r="A41" s="1">
        <v>41052</v>
      </c>
      <c r="B41">
        <v>878.471</v>
      </c>
      <c r="C41" s="2">
        <v>1149.3699999999999</v>
      </c>
      <c r="D41" s="2">
        <v>1370.952</v>
      </c>
      <c r="E41" s="2">
        <v>2130.9760000000001</v>
      </c>
      <c r="F41" s="2">
        <v>2051.1390000000001</v>
      </c>
      <c r="G41" s="2">
        <v>3127.221</v>
      </c>
      <c r="H41" s="2">
        <v>1534.1110000000001</v>
      </c>
    </row>
    <row r="42" spans="1:8" x14ac:dyDescent="0.25">
      <c r="A42" s="1">
        <v>41059</v>
      </c>
      <c r="B42">
        <v>845.01900000000001</v>
      </c>
      <c r="C42" s="2">
        <v>1139.288</v>
      </c>
      <c r="D42" s="2">
        <v>1380.404</v>
      </c>
      <c r="E42" s="2">
        <v>2142.2449999999999</v>
      </c>
      <c r="F42" s="2">
        <v>2086.7069999999999</v>
      </c>
      <c r="G42" s="2">
        <v>3108.38</v>
      </c>
      <c r="H42" s="2">
        <v>1516.1590000000001</v>
      </c>
    </row>
    <row r="43" spans="1:8" x14ac:dyDescent="0.25">
      <c r="A43" s="1">
        <v>41068</v>
      </c>
      <c r="B43" s="2">
        <v>2054.3009999999999</v>
      </c>
      <c r="C43" s="2">
        <v>2264.1610000000001</v>
      </c>
      <c r="D43" s="2">
        <v>2481.2379999999998</v>
      </c>
      <c r="E43" s="2">
        <v>2807.3989999999999</v>
      </c>
      <c r="F43" s="2">
        <v>2785.8180000000002</v>
      </c>
      <c r="G43" s="2">
        <v>2802.5169999999998</v>
      </c>
      <c r="H43" s="2">
        <v>2330.1469999999999</v>
      </c>
    </row>
    <row r="44" spans="1:8" x14ac:dyDescent="0.25">
      <c r="A44" s="1">
        <v>41084</v>
      </c>
      <c r="B44" s="2">
        <v>1194.893</v>
      </c>
      <c r="C44" s="2">
        <v>1427.819</v>
      </c>
      <c r="D44" s="2">
        <v>1591.604</v>
      </c>
      <c r="E44" s="2">
        <v>2403.7579999999998</v>
      </c>
      <c r="F44" s="2">
        <v>2254.3090000000002</v>
      </c>
      <c r="G44" s="2">
        <v>3032.4769999999999</v>
      </c>
      <c r="H44" s="2">
        <v>1627.376</v>
      </c>
    </row>
    <row r="45" spans="1:8" x14ac:dyDescent="0.25">
      <c r="A45" s="1">
        <v>41091</v>
      </c>
      <c r="B45">
        <v>813.73099999999999</v>
      </c>
      <c r="C45" s="2">
        <v>1050.2639999999999</v>
      </c>
      <c r="D45" s="2">
        <v>1231.1110000000001</v>
      </c>
      <c r="E45" s="2">
        <v>1935.529</v>
      </c>
      <c r="F45" s="2">
        <v>1895.433</v>
      </c>
      <c r="G45" s="2">
        <v>3040.75</v>
      </c>
      <c r="H45" s="2">
        <v>1353.298</v>
      </c>
    </row>
    <row r="46" spans="1:8" x14ac:dyDescent="0.25">
      <c r="A46" s="1">
        <v>41171</v>
      </c>
      <c r="B46">
        <v>792.322</v>
      </c>
      <c r="C46" s="2">
        <v>1065.317</v>
      </c>
      <c r="D46" s="2">
        <v>1113.6780000000001</v>
      </c>
      <c r="E46" s="2">
        <v>2148.7979999999998</v>
      </c>
      <c r="F46" s="2">
        <v>1691.4380000000001</v>
      </c>
      <c r="G46" s="3">
        <v>3009</v>
      </c>
      <c r="H46" s="2">
        <v>1101.2639999999999</v>
      </c>
    </row>
    <row r="47" spans="1:8" x14ac:dyDescent="0.25">
      <c r="A47" s="1">
        <v>41180</v>
      </c>
      <c r="B47" s="2">
        <v>1178.2429999999999</v>
      </c>
      <c r="C47" s="2">
        <v>1473.271</v>
      </c>
      <c r="D47" s="2">
        <v>1626.4860000000001</v>
      </c>
      <c r="E47" s="2">
        <v>2528.6999999999998</v>
      </c>
      <c r="F47" s="2">
        <v>2068.8000000000002</v>
      </c>
      <c r="G47" s="2">
        <v>3012.5140000000001</v>
      </c>
      <c r="H47" s="2">
        <v>1428.4570000000001</v>
      </c>
    </row>
    <row r="48" spans="1:8" x14ac:dyDescent="0.25">
      <c r="A48" s="1">
        <v>41187</v>
      </c>
      <c r="B48">
        <v>658.404</v>
      </c>
      <c r="C48">
        <v>895.89400000000001</v>
      </c>
      <c r="D48">
        <v>895.61099999999999</v>
      </c>
      <c r="E48" s="2">
        <v>1941.6880000000001</v>
      </c>
      <c r="F48" s="2">
        <v>1359.6389999999999</v>
      </c>
      <c r="G48" s="2">
        <v>3007.3119999999999</v>
      </c>
      <c r="H48">
        <v>816.73099999999999</v>
      </c>
    </row>
    <row r="49" spans="1:8" x14ac:dyDescent="0.25">
      <c r="A49" s="1">
        <v>41196</v>
      </c>
      <c r="B49">
        <v>691.53399999999999</v>
      </c>
      <c r="C49">
        <v>963.53800000000001</v>
      </c>
      <c r="D49">
        <v>961.49</v>
      </c>
      <c r="E49" s="2">
        <v>1779.8030000000001</v>
      </c>
      <c r="F49" s="2">
        <v>1277.5530000000001</v>
      </c>
      <c r="G49" s="2">
        <v>3035.1010000000001</v>
      </c>
      <c r="H49">
        <v>832.20699999999999</v>
      </c>
    </row>
    <row r="50" spans="1:8" x14ac:dyDescent="0.25">
      <c r="A50" s="1">
        <v>41203</v>
      </c>
      <c r="B50">
        <v>688.78399999999999</v>
      </c>
      <c r="C50">
        <v>929.702</v>
      </c>
      <c r="D50">
        <v>948.28399999999999</v>
      </c>
      <c r="E50" s="2">
        <v>1600.2449999999999</v>
      </c>
      <c r="F50" s="2">
        <v>1249.7449999999999</v>
      </c>
      <c r="G50" s="2">
        <v>3046.0819999999999</v>
      </c>
      <c r="H50">
        <v>845.89400000000001</v>
      </c>
    </row>
    <row r="51" spans="1:8" x14ac:dyDescent="0.25">
      <c r="A51" s="1">
        <v>41212</v>
      </c>
      <c r="B51">
        <v>720.46799999999996</v>
      </c>
      <c r="C51">
        <v>960.00599999999997</v>
      </c>
      <c r="D51" s="2">
        <v>1076.279</v>
      </c>
      <c r="E51" s="2">
        <v>2007.9680000000001</v>
      </c>
      <c r="F51" s="2">
        <v>1692.123</v>
      </c>
      <c r="G51" s="2">
        <v>3042.364</v>
      </c>
      <c r="H51" s="2">
        <v>1154.2470000000001</v>
      </c>
    </row>
    <row r="52" spans="1:8" x14ac:dyDescent="0.25">
      <c r="A52" s="1">
        <v>41219</v>
      </c>
      <c r="B52" s="2">
        <v>1138.7560000000001</v>
      </c>
      <c r="C52" s="2">
        <v>1283.0650000000001</v>
      </c>
      <c r="D52" s="2">
        <v>1334.972</v>
      </c>
      <c r="E52" s="2">
        <v>2159.2860000000001</v>
      </c>
      <c r="F52" s="2">
        <v>1677.24</v>
      </c>
      <c r="G52" s="2">
        <v>3018.991</v>
      </c>
      <c r="H52" s="2">
        <v>1172.627</v>
      </c>
    </row>
    <row r="53" spans="1:8" x14ac:dyDescent="0.25">
      <c r="A53" s="1">
        <v>41228</v>
      </c>
      <c r="B53">
        <v>781.75199999999995</v>
      </c>
      <c r="C53" s="2">
        <v>1005.49</v>
      </c>
      <c r="D53" s="2">
        <v>1070.05</v>
      </c>
      <c r="E53" s="2">
        <v>1754.713</v>
      </c>
      <c r="F53" s="2">
        <v>1351.663</v>
      </c>
      <c r="G53" s="2">
        <v>3012.0740000000001</v>
      </c>
      <c r="H53">
        <v>930.96</v>
      </c>
    </row>
    <row r="54" spans="1:8" x14ac:dyDescent="0.25">
      <c r="A54" s="1">
        <v>41235</v>
      </c>
      <c r="B54">
        <v>786.96600000000001</v>
      </c>
      <c r="C54">
        <v>980.41899999999998</v>
      </c>
      <c r="D54" s="2">
        <v>1115.6890000000001</v>
      </c>
      <c r="E54" s="2">
        <v>1747.2570000000001</v>
      </c>
      <c r="F54" s="2">
        <v>1593.4590000000001</v>
      </c>
      <c r="G54" s="2">
        <v>3020.7359999999999</v>
      </c>
      <c r="H54" s="2">
        <v>1132.5740000000001</v>
      </c>
    </row>
    <row r="55" spans="1:8" x14ac:dyDescent="0.25">
      <c r="A55" s="1">
        <v>41244</v>
      </c>
      <c r="B55">
        <v>739.62</v>
      </c>
      <c r="C55">
        <v>972.90200000000004</v>
      </c>
      <c r="D55" s="2">
        <v>1123.393</v>
      </c>
      <c r="E55" s="2">
        <v>1918.3869999999999</v>
      </c>
      <c r="F55" s="2">
        <v>1713.3679999999999</v>
      </c>
      <c r="G55" s="2">
        <v>2995.1410000000001</v>
      </c>
      <c r="H55" s="2">
        <v>1202.288</v>
      </c>
    </row>
    <row r="56" spans="1:8" x14ac:dyDescent="0.25">
      <c r="A56" s="1">
        <v>41251</v>
      </c>
      <c r="B56">
        <v>668.33</v>
      </c>
      <c r="C56">
        <v>908.49099999999999</v>
      </c>
      <c r="D56" s="2">
        <v>1098.3489999999999</v>
      </c>
      <c r="E56" s="2">
        <v>2033.7059999999999</v>
      </c>
      <c r="F56" s="2">
        <v>1919.8989999999999</v>
      </c>
      <c r="G56" s="2">
        <v>3021.931</v>
      </c>
      <c r="H56" s="2">
        <v>1314.771</v>
      </c>
    </row>
    <row r="57" spans="1:8" x14ac:dyDescent="0.25">
      <c r="A57" s="1">
        <v>41283</v>
      </c>
      <c r="B57">
        <v>664.35599999999999</v>
      </c>
      <c r="C57">
        <v>881.16800000000001</v>
      </c>
      <c r="D57">
        <v>996.39400000000001</v>
      </c>
      <c r="E57" s="2">
        <v>1676.683</v>
      </c>
      <c r="F57" s="2">
        <v>1233.702</v>
      </c>
      <c r="G57" s="2">
        <v>2942.192</v>
      </c>
      <c r="H57">
        <v>853.01400000000001</v>
      </c>
    </row>
    <row r="58" spans="1:8" x14ac:dyDescent="0.25">
      <c r="A58" s="1">
        <v>41292</v>
      </c>
      <c r="B58">
        <v>837.60699999999997</v>
      </c>
      <c r="C58" s="2">
        <v>1070.4939999999999</v>
      </c>
      <c r="D58" s="2">
        <v>1266.652</v>
      </c>
      <c r="E58" s="2">
        <v>2145.3820000000001</v>
      </c>
      <c r="F58" s="2">
        <v>1978.4269999999999</v>
      </c>
      <c r="G58" s="2">
        <v>2970.404</v>
      </c>
      <c r="H58" s="2">
        <v>1446.6289999999999</v>
      </c>
    </row>
    <row r="59" spans="1:8" x14ac:dyDescent="0.25">
      <c r="A59" s="1">
        <v>41299</v>
      </c>
      <c r="B59">
        <v>763.72900000000004</v>
      </c>
      <c r="C59">
        <v>987.94500000000005</v>
      </c>
      <c r="D59" s="2">
        <v>1183.8989999999999</v>
      </c>
      <c r="E59" s="2">
        <v>2037.33</v>
      </c>
      <c r="F59" s="2">
        <v>1941.55</v>
      </c>
      <c r="G59" s="2">
        <v>2995.761</v>
      </c>
      <c r="H59" s="2">
        <v>1412.1279999999999</v>
      </c>
    </row>
    <row r="60" spans="1:8" x14ac:dyDescent="0.25">
      <c r="A60" s="1">
        <v>41308</v>
      </c>
      <c r="B60">
        <v>941.65899999999999</v>
      </c>
      <c r="C60" s="2">
        <v>1114.327</v>
      </c>
      <c r="D60" s="2">
        <v>1259.519</v>
      </c>
      <c r="E60" s="2">
        <v>1906.6969999999999</v>
      </c>
      <c r="F60" s="2">
        <v>1785.9860000000001</v>
      </c>
      <c r="G60" s="2">
        <v>2992.5050000000001</v>
      </c>
      <c r="H60" s="2">
        <v>1287.0239999999999</v>
      </c>
    </row>
    <row r="61" spans="1:8" x14ac:dyDescent="0.25">
      <c r="A61" s="1">
        <v>41315</v>
      </c>
      <c r="B61">
        <v>618.73</v>
      </c>
      <c r="C61">
        <v>862.654</v>
      </c>
      <c r="D61" s="2">
        <v>1013.384</v>
      </c>
      <c r="E61" s="2">
        <v>2121.5659999999998</v>
      </c>
      <c r="F61" s="2">
        <v>1757.8679999999999</v>
      </c>
      <c r="G61" s="2">
        <v>3047.66</v>
      </c>
      <c r="H61" s="2">
        <v>1232.962</v>
      </c>
    </row>
    <row r="62" spans="1:8" x14ac:dyDescent="0.25">
      <c r="A62" s="1">
        <v>41324</v>
      </c>
      <c r="B62">
        <v>759</v>
      </c>
      <c r="C62">
        <v>921.35799999999995</v>
      </c>
      <c r="D62" s="2">
        <v>1063.0340000000001</v>
      </c>
      <c r="E62" s="2">
        <v>1713.7449999999999</v>
      </c>
      <c r="F62" s="2">
        <v>1599.5150000000001</v>
      </c>
      <c r="G62" s="2">
        <v>3049.451</v>
      </c>
      <c r="H62" s="2">
        <v>1211.9359999999999</v>
      </c>
    </row>
    <row r="63" spans="1:8" x14ac:dyDescent="0.25">
      <c r="A63" s="1">
        <v>41331</v>
      </c>
      <c r="B63">
        <v>751.38599999999997</v>
      </c>
      <c r="C63" s="2">
        <v>1019.424</v>
      </c>
      <c r="D63" s="2">
        <v>1258.9860000000001</v>
      </c>
      <c r="E63" s="2">
        <v>2081.962</v>
      </c>
      <c r="F63" s="2">
        <v>2107.3670000000002</v>
      </c>
      <c r="G63" s="2">
        <v>3079.319</v>
      </c>
      <c r="H63" s="2">
        <v>1571.31</v>
      </c>
    </row>
    <row r="64" spans="1:8" x14ac:dyDescent="0.25">
      <c r="A64" s="1">
        <v>41331</v>
      </c>
      <c r="B64">
        <v>768</v>
      </c>
      <c r="C64" s="3">
        <v>1047</v>
      </c>
      <c r="D64" s="3">
        <v>1270</v>
      </c>
      <c r="E64" s="3">
        <v>2180</v>
      </c>
      <c r="F64" s="3">
        <v>1992</v>
      </c>
      <c r="G64" s="3">
        <v>3077</v>
      </c>
      <c r="H64" s="3">
        <v>1537</v>
      </c>
    </row>
    <row r="65" spans="1:8" x14ac:dyDescent="0.25">
      <c r="A65" s="1">
        <v>41340</v>
      </c>
      <c r="B65">
        <v>825.745</v>
      </c>
      <c r="C65" s="2">
        <v>1035.453</v>
      </c>
      <c r="D65" s="2">
        <v>1238.934</v>
      </c>
      <c r="E65" s="2">
        <v>1873.9929999999999</v>
      </c>
      <c r="F65" s="2">
        <v>1867.453</v>
      </c>
      <c r="G65" s="2">
        <v>3107.46</v>
      </c>
      <c r="H65" s="2">
        <v>1424.4159999999999</v>
      </c>
    </row>
    <row r="66" spans="1:8" x14ac:dyDescent="0.25">
      <c r="A66" s="1">
        <v>41347</v>
      </c>
      <c r="B66">
        <v>689.86099999999999</v>
      </c>
      <c r="C66">
        <v>978.73699999999997</v>
      </c>
      <c r="D66" s="2">
        <v>1217.2850000000001</v>
      </c>
      <c r="E66" s="2">
        <v>2040.5989999999999</v>
      </c>
      <c r="F66" s="2">
        <v>1942.8979999999999</v>
      </c>
      <c r="G66" s="2">
        <v>3080.7660000000001</v>
      </c>
      <c r="H66" s="2">
        <v>1397.796</v>
      </c>
    </row>
    <row r="67" spans="1:8" x14ac:dyDescent="0.25">
      <c r="A67" s="1">
        <v>41356</v>
      </c>
      <c r="B67">
        <v>884.44</v>
      </c>
      <c r="C67" s="2">
        <v>1196.4069999999999</v>
      </c>
      <c r="D67" s="2">
        <v>1510.385</v>
      </c>
      <c r="E67" s="2">
        <v>2250.89</v>
      </c>
      <c r="F67" s="2">
        <v>2325.989</v>
      </c>
      <c r="G67" s="2">
        <v>3109.3960000000002</v>
      </c>
      <c r="H67" s="2">
        <v>1734.154</v>
      </c>
    </row>
    <row r="68" spans="1:8" x14ac:dyDescent="0.25">
      <c r="A68" s="1">
        <v>41372</v>
      </c>
      <c r="B68">
        <v>880.01900000000001</v>
      </c>
      <c r="C68" s="2">
        <v>1114.654</v>
      </c>
      <c r="D68" s="2">
        <v>1251.981</v>
      </c>
      <c r="E68" s="2">
        <v>2280.7310000000002</v>
      </c>
      <c r="F68" s="2">
        <v>1829.981</v>
      </c>
      <c r="G68" s="2">
        <v>3011.683</v>
      </c>
      <c r="H68" s="2">
        <v>1275.192</v>
      </c>
    </row>
    <row r="69" spans="1:8" x14ac:dyDescent="0.25">
      <c r="A69" s="1">
        <v>41379</v>
      </c>
      <c r="B69">
        <v>861.01400000000001</v>
      </c>
      <c r="C69" s="2">
        <v>1209.886</v>
      </c>
      <c r="D69" s="2">
        <v>1553.5119999999999</v>
      </c>
      <c r="E69" s="2">
        <v>2285.1799999999998</v>
      </c>
      <c r="F69" s="2">
        <v>2408.63</v>
      </c>
      <c r="G69" s="2">
        <v>3150.9</v>
      </c>
      <c r="H69" s="2">
        <v>1814.825</v>
      </c>
    </row>
    <row r="70" spans="1:8" x14ac:dyDescent="0.25">
      <c r="A70" s="1">
        <v>41388</v>
      </c>
      <c r="B70">
        <v>953.28399999999999</v>
      </c>
      <c r="C70" s="2">
        <v>1266.81</v>
      </c>
      <c r="D70" s="2">
        <v>1490.9380000000001</v>
      </c>
      <c r="E70" s="2">
        <v>2436.6590000000001</v>
      </c>
      <c r="F70" s="2">
        <v>2307.038</v>
      </c>
      <c r="G70" s="2">
        <v>3085.6350000000002</v>
      </c>
      <c r="H70" s="2">
        <v>1652.54</v>
      </c>
    </row>
    <row r="71" spans="1:8" x14ac:dyDescent="0.25">
      <c r="A71" s="1">
        <v>41395</v>
      </c>
      <c r="B71">
        <v>724.44399999999996</v>
      </c>
      <c r="C71" s="2">
        <v>1010.527</v>
      </c>
      <c r="D71" s="2">
        <v>1210.826</v>
      </c>
      <c r="E71" s="2">
        <v>2180.3240000000001</v>
      </c>
      <c r="F71" s="2">
        <v>2062.5990000000002</v>
      </c>
      <c r="G71" s="2">
        <v>3150.3910000000001</v>
      </c>
      <c r="H71" s="2">
        <v>1499.193</v>
      </c>
    </row>
    <row r="72" spans="1:8" x14ac:dyDescent="0.25">
      <c r="A72" s="1">
        <v>41404</v>
      </c>
      <c r="B72">
        <v>931.44</v>
      </c>
      <c r="C72" s="2">
        <v>1221.8989999999999</v>
      </c>
      <c r="D72" s="2">
        <v>1450.1510000000001</v>
      </c>
      <c r="E72" s="2">
        <v>2244.4839999999999</v>
      </c>
      <c r="F72" s="2">
        <v>2138.17</v>
      </c>
      <c r="G72" s="2">
        <v>3118.7669999999998</v>
      </c>
      <c r="H72" s="2">
        <v>1589.6420000000001</v>
      </c>
    </row>
    <row r="73" spans="1:8" x14ac:dyDescent="0.25">
      <c r="A73" s="1">
        <v>41411</v>
      </c>
      <c r="B73">
        <v>868.10599999999999</v>
      </c>
      <c r="C73" s="2">
        <v>1208.4770000000001</v>
      </c>
      <c r="D73" s="2">
        <v>1549.56</v>
      </c>
      <c r="E73" s="2">
        <v>2185.4769999999999</v>
      </c>
      <c r="F73" s="2">
        <v>2410.317</v>
      </c>
      <c r="G73" s="2">
        <v>3163.5230000000001</v>
      </c>
      <c r="H73" s="2">
        <v>1828.3810000000001</v>
      </c>
    </row>
    <row r="74" spans="1:8" x14ac:dyDescent="0.25">
      <c r="A74" s="1">
        <v>41427</v>
      </c>
      <c r="B74">
        <v>868.18100000000004</v>
      </c>
      <c r="C74" s="2">
        <v>1195.424</v>
      </c>
      <c r="D74" s="2">
        <v>1529.1880000000001</v>
      </c>
      <c r="E74" s="2">
        <v>2102.681</v>
      </c>
      <c r="F74" s="2">
        <v>2301.6320000000001</v>
      </c>
      <c r="G74" s="2">
        <v>3100.549</v>
      </c>
      <c r="H74" s="2">
        <v>1695.701</v>
      </c>
    </row>
    <row r="75" spans="1:8" x14ac:dyDescent="0.25">
      <c r="A75" s="1">
        <v>41491</v>
      </c>
      <c r="B75" s="2">
        <v>1228.931</v>
      </c>
      <c r="C75" s="2">
        <v>1480.144</v>
      </c>
      <c r="D75" s="2">
        <v>1439.511</v>
      </c>
      <c r="E75" s="2">
        <v>3068.08</v>
      </c>
      <c r="F75" s="2">
        <v>2209.1489999999999</v>
      </c>
      <c r="G75" s="2">
        <v>2945.3560000000002</v>
      </c>
      <c r="H75" s="2">
        <v>1367.5630000000001</v>
      </c>
    </row>
    <row r="76" spans="1:8" x14ac:dyDescent="0.25">
      <c r="A76" s="1">
        <v>41507</v>
      </c>
      <c r="B76" s="2">
        <v>2538.0520000000001</v>
      </c>
      <c r="C76" s="2">
        <v>2768.6210000000001</v>
      </c>
      <c r="D76" s="2">
        <v>2792.46</v>
      </c>
      <c r="E76" s="2">
        <v>4245.9250000000002</v>
      </c>
      <c r="F76" s="2">
        <v>3475.6779999999999</v>
      </c>
      <c r="G76" s="2">
        <v>2859.328</v>
      </c>
      <c r="H76" s="2">
        <v>2938.77</v>
      </c>
    </row>
    <row r="77" spans="1:8" x14ac:dyDescent="0.25">
      <c r="A77" s="1">
        <v>41523</v>
      </c>
      <c r="B77">
        <v>959.005</v>
      </c>
      <c r="C77" s="2">
        <v>1227.4839999999999</v>
      </c>
      <c r="D77" s="2">
        <v>1239.9860000000001</v>
      </c>
      <c r="E77" s="2">
        <v>3160.2809999999999</v>
      </c>
      <c r="F77" s="2">
        <v>2257.94</v>
      </c>
      <c r="G77" s="2">
        <v>2987.5250000000001</v>
      </c>
      <c r="H77" s="2">
        <v>1389.6130000000001</v>
      </c>
    </row>
    <row r="78" spans="1:8" x14ac:dyDescent="0.25">
      <c r="A78" s="1">
        <v>41532</v>
      </c>
      <c r="B78">
        <v>727.13699999999994</v>
      </c>
      <c r="C78">
        <v>939.61599999999999</v>
      </c>
      <c r="D78">
        <v>911.81</v>
      </c>
      <c r="E78" s="2">
        <v>2067.5120000000002</v>
      </c>
      <c r="F78" s="2">
        <v>1451.8009999999999</v>
      </c>
      <c r="G78" s="2">
        <v>2921.7730000000001</v>
      </c>
      <c r="H78">
        <v>880.40800000000002</v>
      </c>
    </row>
    <row r="79" spans="1:8" x14ac:dyDescent="0.25">
      <c r="A79" s="1">
        <v>41555</v>
      </c>
      <c r="B79" s="2">
        <v>1976.7329999999999</v>
      </c>
      <c r="C79" s="3">
        <v>2199</v>
      </c>
      <c r="D79" s="2">
        <v>2247.5940000000001</v>
      </c>
      <c r="E79" s="2">
        <v>3376.7240000000002</v>
      </c>
      <c r="F79" s="2">
        <v>3144.88</v>
      </c>
      <c r="G79" s="2">
        <v>2947.0050000000001</v>
      </c>
      <c r="H79" s="2">
        <v>2296.5390000000002</v>
      </c>
    </row>
    <row r="80" spans="1:8" x14ac:dyDescent="0.25">
      <c r="A80" s="1">
        <v>41564</v>
      </c>
      <c r="B80">
        <v>515.71699999999998</v>
      </c>
      <c r="C80">
        <v>751.87699999999995</v>
      </c>
      <c r="D80">
        <v>672.84900000000005</v>
      </c>
      <c r="E80" s="2">
        <v>2071.415</v>
      </c>
      <c r="F80" s="2">
        <v>1530.66</v>
      </c>
      <c r="G80" s="2">
        <v>3023.5189999999998</v>
      </c>
      <c r="H80">
        <v>889.58500000000004</v>
      </c>
    </row>
    <row r="81" spans="1:8" x14ac:dyDescent="0.25">
      <c r="A81" s="1">
        <v>41571</v>
      </c>
      <c r="B81">
        <v>562.74800000000005</v>
      </c>
      <c r="C81">
        <v>765.67</v>
      </c>
      <c r="D81">
        <v>774.69299999999998</v>
      </c>
      <c r="E81" s="2">
        <v>2048.674</v>
      </c>
      <c r="F81" s="2">
        <v>1611.922</v>
      </c>
      <c r="G81" s="2">
        <v>3043.1280000000002</v>
      </c>
      <c r="H81">
        <v>999.33900000000006</v>
      </c>
    </row>
    <row r="82" spans="1:8" x14ac:dyDescent="0.25">
      <c r="A82" s="1">
        <v>41580</v>
      </c>
      <c r="B82">
        <v>533.55600000000004</v>
      </c>
      <c r="C82">
        <v>713.56500000000005</v>
      </c>
      <c r="D82">
        <v>607.72500000000002</v>
      </c>
      <c r="E82" s="2">
        <v>1302.556</v>
      </c>
      <c r="F82">
        <v>875.55100000000004</v>
      </c>
      <c r="G82" s="2">
        <v>2997.9859999999999</v>
      </c>
      <c r="H82">
        <v>512.65200000000004</v>
      </c>
    </row>
    <row r="83" spans="1:8" x14ac:dyDescent="0.25">
      <c r="A83" s="1">
        <v>41587</v>
      </c>
      <c r="B83">
        <v>750.80799999999999</v>
      </c>
      <c r="C83">
        <v>883.94200000000001</v>
      </c>
      <c r="D83">
        <v>782.053</v>
      </c>
      <c r="E83" s="2">
        <v>1102.0909999999999</v>
      </c>
      <c r="F83">
        <v>656.995</v>
      </c>
      <c r="G83" s="2">
        <v>2979.2359999999999</v>
      </c>
      <c r="H83">
        <v>410.36500000000001</v>
      </c>
    </row>
    <row r="84" spans="1:8" x14ac:dyDescent="0.25">
      <c r="A84" s="1">
        <v>41596</v>
      </c>
      <c r="B84">
        <v>653.09500000000003</v>
      </c>
      <c r="C84">
        <v>818.91</v>
      </c>
      <c r="D84">
        <v>736.80600000000004</v>
      </c>
      <c r="E84" s="2">
        <v>1245.796</v>
      </c>
      <c r="F84">
        <v>861.30799999999999</v>
      </c>
      <c r="G84" s="2">
        <v>2968.502</v>
      </c>
      <c r="H84">
        <v>548.39800000000002</v>
      </c>
    </row>
    <row r="85" spans="1:8" x14ac:dyDescent="0.25">
      <c r="A85" s="1">
        <v>41603</v>
      </c>
      <c r="B85" s="2">
        <v>1595.0139999999999</v>
      </c>
      <c r="C85" s="2">
        <v>1734.1389999999999</v>
      </c>
      <c r="D85" s="2">
        <v>1780.194</v>
      </c>
      <c r="E85" s="2">
        <v>2679.0419999999999</v>
      </c>
      <c r="F85" s="2">
        <v>2068.944</v>
      </c>
      <c r="G85" s="2">
        <v>2782.056</v>
      </c>
      <c r="H85" s="2">
        <v>1478.6110000000001</v>
      </c>
    </row>
    <row r="86" spans="1:8" x14ac:dyDescent="0.25">
      <c r="A86" s="1">
        <v>41612</v>
      </c>
      <c r="B86">
        <v>631.66</v>
      </c>
      <c r="C86">
        <v>840.49099999999999</v>
      </c>
      <c r="D86">
        <v>903.15700000000004</v>
      </c>
      <c r="E86" s="2">
        <v>2042.3330000000001</v>
      </c>
      <c r="F86" s="2">
        <v>1713.277</v>
      </c>
      <c r="G86" s="2">
        <v>3000.761</v>
      </c>
      <c r="H86" s="2">
        <v>1112.9369999999999</v>
      </c>
    </row>
    <row r="87" spans="1:8" x14ac:dyDescent="0.25">
      <c r="A87" s="1">
        <v>41619</v>
      </c>
      <c r="B87">
        <v>508.601</v>
      </c>
      <c r="C87">
        <v>710.20699999999999</v>
      </c>
      <c r="D87">
        <v>718.178</v>
      </c>
      <c r="E87" s="2">
        <v>1200.9949999999999</v>
      </c>
      <c r="F87" s="2">
        <v>1009.087</v>
      </c>
      <c r="G87" s="2">
        <v>2986.6350000000002</v>
      </c>
      <c r="H87">
        <v>678.35599999999999</v>
      </c>
    </row>
    <row r="88" spans="1:8" x14ac:dyDescent="0.25">
      <c r="A88" s="1">
        <v>41628</v>
      </c>
      <c r="B88">
        <v>526.06600000000003</v>
      </c>
      <c r="C88">
        <v>701.33199999999999</v>
      </c>
      <c r="D88">
        <v>692.10400000000004</v>
      </c>
      <c r="E88" s="2">
        <v>1154.5309999999999</v>
      </c>
      <c r="F88">
        <v>927.46400000000006</v>
      </c>
      <c r="G88" s="2">
        <v>2954.18</v>
      </c>
      <c r="H88">
        <v>628.41700000000003</v>
      </c>
    </row>
    <row r="89" spans="1:8" x14ac:dyDescent="0.25">
      <c r="A89" s="1">
        <v>41635</v>
      </c>
      <c r="B89">
        <v>488.17899999999997</v>
      </c>
      <c r="C89">
        <v>681.3</v>
      </c>
      <c r="D89">
        <v>662.37199999999996</v>
      </c>
      <c r="E89">
        <v>953.26599999999996</v>
      </c>
      <c r="F89">
        <v>793.70500000000004</v>
      </c>
      <c r="G89" s="2">
        <v>2927.2849999999999</v>
      </c>
      <c r="H89">
        <v>541.41999999999996</v>
      </c>
    </row>
    <row r="90" spans="1:8" x14ac:dyDescent="0.25">
      <c r="A90" s="1">
        <v>41644</v>
      </c>
      <c r="B90">
        <v>534.678</v>
      </c>
      <c r="C90">
        <v>777.59100000000001</v>
      </c>
      <c r="D90">
        <v>750.572</v>
      </c>
      <c r="E90" s="2">
        <v>1129.4860000000001</v>
      </c>
      <c r="F90">
        <v>942.66800000000001</v>
      </c>
      <c r="G90" s="2">
        <v>2935.12</v>
      </c>
      <c r="H90">
        <v>643.625</v>
      </c>
    </row>
    <row r="91" spans="1:8" x14ac:dyDescent="0.25">
      <c r="A91" s="1">
        <v>41651</v>
      </c>
      <c r="B91">
        <v>895.524</v>
      </c>
      <c r="C91" s="2">
        <v>1060.1189999999999</v>
      </c>
      <c r="D91" s="2">
        <v>1069.0840000000001</v>
      </c>
      <c r="E91" s="2">
        <v>1340.231</v>
      </c>
      <c r="F91" s="2">
        <v>1056.846</v>
      </c>
      <c r="G91" s="2">
        <v>2874.9650000000001</v>
      </c>
      <c r="H91">
        <v>766.04899999999998</v>
      </c>
    </row>
    <row r="92" spans="1:8" x14ac:dyDescent="0.25">
      <c r="A92" s="1">
        <v>41660</v>
      </c>
      <c r="B92">
        <v>824.74400000000003</v>
      </c>
      <c r="C92">
        <v>953.45500000000004</v>
      </c>
      <c r="D92">
        <v>940.64</v>
      </c>
      <c r="E92" s="2">
        <v>1291.7349999999999</v>
      </c>
      <c r="F92">
        <v>874.31299999999999</v>
      </c>
      <c r="G92" s="2">
        <v>2913.09</v>
      </c>
      <c r="H92">
        <v>600.47900000000004</v>
      </c>
    </row>
    <row r="93" spans="1:8" x14ac:dyDescent="0.25">
      <c r="A93" s="1">
        <v>41667</v>
      </c>
      <c r="B93" s="2">
        <v>1897.604</v>
      </c>
      <c r="C93" s="2">
        <v>2034.2950000000001</v>
      </c>
      <c r="D93" s="2">
        <v>2107.0970000000002</v>
      </c>
      <c r="E93" s="2">
        <v>3100.71</v>
      </c>
      <c r="F93" s="2">
        <v>2173.9349999999999</v>
      </c>
      <c r="G93" s="2">
        <v>2739.6909999999998</v>
      </c>
      <c r="H93" s="2">
        <v>1609.53</v>
      </c>
    </row>
    <row r="94" spans="1:8" x14ac:dyDescent="0.25">
      <c r="A94" s="1">
        <v>41676</v>
      </c>
      <c r="B94">
        <v>727.51400000000001</v>
      </c>
      <c r="C94">
        <v>973.29700000000003</v>
      </c>
      <c r="D94" s="2">
        <v>1134.595</v>
      </c>
      <c r="E94" s="2">
        <v>2098.0700000000002</v>
      </c>
      <c r="F94" s="2">
        <v>1971.162</v>
      </c>
      <c r="G94" s="2">
        <v>3021.2159999999999</v>
      </c>
      <c r="H94" s="2">
        <v>1349.778</v>
      </c>
    </row>
    <row r="95" spans="1:8" x14ac:dyDescent="0.25">
      <c r="A95" s="1">
        <v>41683</v>
      </c>
      <c r="B95">
        <v>723.41700000000003</v>
      </c>
      <c r="C95">
        <v>914.48199999999997</v>
      </c>
      <c r="D95" s="2">
        <v>1018.073</v>
      </c>
      <c r="E95" s="2">
        <v>1934.4359999999999</v>
      </c>
      <c r="F95" s="2">
        <v>1615.5050000000001</v>
      </c>
      <c r="G95" s="2">
        <v>2966.7979999999998</v>
      </c>
      <c r="H95" s="2">
        <v>1091.798</v>
      </c>
    </row>
    <row r="96" spans="1:8" x14ac:dyDescent="0.25">
      <c r="A96" s="1">
        <v>41692</v>
      </c>
      <c r="B96">
        <v>801.995</v>
      </c>
      <c r="C96">
        <v>989.49300000000005</v>
      </c>
      <c r="D96" s="2">
        <v>1065.374</v>
      </c>
      <c r="E96" s="2">
        <v>1511.4739999999999</v>
      </c>
      <c r="F96" s="2">
        <v>1251.431</v>
      </c>
      <c r="G96" s="2">
        <v>2975.6779999999999</v>
      </c>
      <c r="H96">
        <v>888.72</v>
      </c>
    </row>
    <row r="97" spans="1:8" x14ac:dyDescent="0.25">
      <c r="A97" s="1">
        <v>41699</v>
      </c>
      <c r="B97">
        <v>573.80799999999999</v>
      </c>
      <c r="C97">
        <v>815.30799999999999</v>
      </c>
      <c r="D97">
        <v>909.846</v>
      </c>
      <c r="E97" s="2">
        <v>1539.8889999999999</v>
      </c>
      <c r="F97" s="2">
        <v>1242.269</v>
      </c>
      <c r="G97" s="2">
        <v>2988.7640000000001</v>
      </c>
      <c r="H97">
        <v>872.06700000000001</v>
      </c>
    </row>
    <row r="98" spans="1:8" x14ac:dyDescent="0.25">
      <c r="A98" s="1">
        <v>41708</v>
      </c>
      <c r="B98">
        <v>782.04300000000001</v>
      </c>
      <c r="C98">
        <v>977.29399999999998</v>
      </c>
      <c r="D98" s="2">
        <v>1083.597</v>
      </c>
      <c r="E98" s="2">
        <v>1705.2090000000001</v>
      </c>
      <c r="F98" s="2">
        <v>1457.3979999999999</v>
      </c>
      <c r="G98" s="2">
        <v>3008.4119999999998</v>
      </c>
      <c r="H98" s="2">
        <v>1005.071</v>
      </c>
    </row>
    <row r="99" spans="1:8" x14ac:dyDescent="0.25">
      <c r="A99" s="1">
        <v>41715</v>
      </c>
      <c r="B99">
        <v>650.80499999999995</v>
      </c>
      <c r="C99">
        <v>942.55700000000002</v>
      </c>
      <c r="D99" s="2">
        <v>1202.4380000000001</v>
      </c>
      <c r="E99" s="2">
        <v>2021.895</v>
      </c>
      <c r="F99" s="2">
        <v>2181.9050000000002</v>
      </c>
      <c r="G99" s="2">
        <v>3086.9430000000002</v>
      </c>
      <c r="H99" s="2">
        <v>1598.1669999999999</v>
      </c>
    </row>
    <row r="100" spans="1:8" x14ac:dyDescent="0.25">
      <c r="A100" s="1">
        <v>41724</v>
      </c>
      <c r="B100">
        <v>818.48199999999997</v>
      </c>
      <c r="C100" s="2">
        <v>1095.2380000000001</v>
      </c>
      <c r="D100" s="2">
        <v>1314.4939999999999</v>
      </c>
      <c r="E100" s="2">
        <v>2068.732</v>
      </c>
      <c r="F100" s="2">
        <v>2019.9939999999999</v>
      </c>
      <c r="G100" s="2">
        <v>3079.47</v>
      </c>
      <c r="H100" s="2">
        <v>1451.354</v>
      </c>
    </row>
    <row r="101" spans="1:8" x14ac:dyDescent="0.25">
      <c r="A101" s="1">
        <v>41731</v>
      </c>
      <c r="B101">
        <v>743.005</v>
      </c>
      <c r="C101">
        <v>999.61099999999999</v>
      </c>
      <c r="D101" s="2">
        <v>1204.7729999999999</v>
      </c>
      <c r="E101" s="2">
        <v>1869.5170000000001</v>
      </c>
      <c r="F101" s="2">
        <v>1881.365</v>
      </c>
      <c r="G101" s="2">
        <v>3080.7959999999998</v>
      </c>
      <c r="H101" s="2">
        <v>1420.1369999999999</v>
      </c>
    </row>
    <row r="102" spans="1:8" x14ac:dyDescent="0.25">
      <c r="A102" s="1">
        <v>41740</v>
      </c>
      <c r="B102">
        <v>858.41399999999999</v>
      </c>
      <c r="C102" s="2">
        <v>1147.9349999999999</v>
      </c>
      <c r="D102" s="2">
        <v>1377.9469999999999</v>
      </c>
      <c r="E102" s="2">
        <v>2099.3490000000002</v>
      </c>
      <c r="F102" s="2">
        <v>2071.3249999999998</v>
      </c>
      <c r="G102" s="2">
        <v>3105.7040000000002</v>
      </c>
      <c r="H102" s="2">
        <v>1513.3309999999999</v>
      </c>
    </row>
    <row r="103" spans="1:8" x14ac:dyDescent="0.25">
      <c r="A103" s="1">
        <v>41747</v>
      </c>
      <c r="B103">
        <v>752.96500000000003</v>
      </c>
      <c r="C103" s="2">
        <v>1045.9829999999999</v>
      </c>
      <c r="D103" s="2">
        <v>1287.2560000000001</v>
      </c>
      <c r="E103" s="2">
        <v>2076.953</v>
      </c>
      <c r="F103" s="2">
        <v>2119.2330000000002</v>
      </c>
      <c r="G103" s="2">
        <v>3112.9830000000002</v>
      </c>
      <c r="H103" s="2">
        <v>1568.8779999999999</v>
      </c>
    </row>
    <row r="104" spans="1:8" x14ac:dyDescent="0.25">
      <c r="A104" s="1">
        <v>41756</v>
      </c>
      <c r="B104">
        <v>893.24</v>
      </c>
      <c r="C104" s="2">
        <v>1182.027</v>
      </c>
      <c r="D104" s="2">
        <v>1398.953</v>
      </c>
      <c r="E104" s="2">
        <v>2198.6729999999998</v>
      </c>
      <c r="F104" s="2">
        <v>2149.547</v>
      </c>
      <c r="G104" s="2">
        <v>3109.58</v>
      </c>
      <c r="H104" s="2">
        <v>1549.0070000000001</v>
      </c>
    </row>
    <row r="105" spans="1:8" x14ac:dyDescent="0.25">
      <c r="A105" s="1">
        <v>41763</v>
      </c>
      <c r="B105">
        <v>892.18299999999999</v>
      </c>
      <c r="C105" s="2">
        <v>1167.538</v>
      </c>
      <c r="D105" s="2">
        <v>1388.5050000000001</v>
      </c>
      <c r="E105" s="2">
        <v>2188.462</v>
      </c>
      <c r="F105" s="2">
        <v>2206.4029999999998</v>
      </c>
      <c r="G105" s="2">
        <v>3091.71</v>
      </c>
      <c r="H105" s="2">
        <v>1606.242</v>
      </c>
    </row>
    <row r="106" spans="1:8" x14ac:dyDescent="0.25">
      <c r="A106" s="1">
        <v>41772</v>
      </c>
      <c r="B106">
        <v>861.11400000000003</v>
      </c>
      <c r="C106" s="2">
        <v>1102.095</v>
      </c>
      <c r="D106" s="2">
        <v>1296.578</v>
      </c>
      <c r="E106" s="2">
        <v>2063.2370000000001</v>
      </c>
      <c r="F106" s="2">
        <v>2057.038</v>
      </c>
      <c r="G106" s="2">
        <v>3079.7910000000002</v>
      </c>
      <c r="H106" s="2">
        <v>1489.7439999999999</v>
      </c>
    </row>
    <row r="107" spans="1:8" x14ac:dyDescent="0.25">
      <c r="A107" s="1">
        <v>41779</v>
      </c>
      <c r="B107">
        <v>734.351</v>
      </c>
      <c r="C107">
        <v>999.68299999999999</v>
      </c>
      <c r="D107" s="2">
        <v>1203.49</v>
      </c>
      <c r="E107" s="2">
        <v>2042.7639999999999</v>
      </c>
      <c r="F107" s="2">
        <v>2029.7070000000001</v>
      </c>
      <c r="G107" s="2">
        <v>3127.2739999999999</v>
      </c>
      <c r="H107" s="2">
        <v>1491.7159999999999</v>
      </c>
    </row>
    <row r="108" spans="1:8" x14ac:dyDescent="0.25">
      <c r="A108" s="1">
        <v>41788</v>
      </c>
      <c r="B108">
        <v>946</v>
      </c>
      <c r="C108" s="2">
        <v>1211.9100000000001</v>
      </c>
      <c r="D108" s="2">
        <v>1436.8820000000001</v>
      </c>
      <c r="E108" s="2">
        <v>2138.3789999999999</v>
      </c>
      <c r="F108" s="2">
        <v>2153.7539999999999</v>
      </c>
      <c r="G108" s="2">
        <v>3124.54</v>
      </c>
      <c r="H108" s="2">
        <v>1609.4549999999999</v>
      </c>
    </row>
    <row r="109" spans="1:8" x14ac:dyDescent="0.25">
      <c r="A109" s="1">
        <v>41795</v>
      </c>
      <c r="B109">
        <v>874.63900000000001</v>
      </c>
      <c r="C109" s="2">
        <v>1186.806</v>
      </c>
      <c r="D109" s="2">
        <v>1476.153</v>
      </c>
      <c r="E109" s="2">
        <v>2247.9029999999998</v>
      </c>
      <c r="F109" s="2">
        <v>2367.694</v>
      </c>
      <c r="G109" s="2">
        <v>3126.4580000000001</v>
      </c>
      <c r="H109" s="3">
        <v>1773</v>
      </c>
    </row>
    <row r="110" spans="1:8" x14ac:dyDescent="0.25">
      <c r="A110" s="1">
        <v>41804</v>
      </c>
      <c r="B110" s="2">
        <v>8903.5879999999997</v>
      </c>
      <c r="C110" s="2">
        <v>7288.2370000000001</v>
      </c>
      <c r="D110" s="2">
        <v>8825.3269999999993</v>
      </c>
      <c r="E110" s="2">
        <v>4710.924</v>
      </c>
      <c r="F110" s="2">
        <v>4474.5169999999998</v>
      </c>
      <c r="G110" s="2">
        <v>2931.777</v>
      </c>
      <c r="H110" s="2">
        <v>3473.569</v>
      </c>
    </row>
    <row r="111" spans="1:8" x14ac:dyDescent="0.25">
      <c r="A111" s="1">
        <v>41811</v>
      </c>
      <c r="B111" s="2">
        <v>1143.029</v>
      </c>
      <c r="C111" s="2">
        <v>1389.885</v>
      </c>
      <c r="D111" s="2">
        <v>1585.942</v>
      </c>
      <c r="E111" s="2">
        <v>2282.2739999999999</v>
      </c>
      <c r="F111" s="2">
        <v>2226.3560000000002</v>
      </c>
      <c r="G111" s="2">
        <v>3004.01</v>
      </c>
      <c r="H111" s="2">
        <v>1629.0530000000001</v>
      </c>
    </row>
    <row r="112" spans="1:8" x14ac:dyDescent="0.25">
      <c r="A112" s="1">
        <v>41820</v>
      </c>
      <c r="B112" s="2">
        <v>18153.983</v>
      </c>
      <c r="C112" s="2">
        <v>16861.388999999999</v>
      </c>
      <c r="D112" s="2">
        <v>18024.188999999998</v>
      </c>
      <c r="E112" s="2">
        <v>10547.629000000001</v>
      </c>
      <c r="F112" s="2">
        <v>6296.4629999999997</v>
      </c>
      <c r="G112" s="2">
        <v>2870.1030000000001</v>
      </c>
      <c r="H112" s="2">
        <v>5113.5659999999998</v>
      </c>
    </row>
    <row r="113" spans="1:8" x14ac:dyDescent="0.25">
      <c r="A113" s="1">
        <v>41932</v>
      </c>
      <c r="B113">
        <v>667.19799999999998</v>
      </c>
      <c r="C113">
        <v>916.09900000000005</v>
      </c>
      <c r="D113" s="2">
        <v>1084.0989999999999</v>
      </c>
      <c r="E113" s="2">
        <v>2212.2350000000001</v>
      </c>
      <c r="F113" s="2">
        <v>2104.4259999999999</v>
      </c>
      <c r="G113" s="2">
        <v>3081.8090000000002</v>
      </c>
      <c r="H113" s="2">
        <v>1425.395</v>
      </c>
    </row>
    <row r="114" spans="1:8" x14ac:dyDescent="0.25">
      <c r="A114" s="1">
        <v>41939</v>
      </c>
      <c r="B114">
        <v>732.928</v>
      </c>
      <c r="C114">
        <v>988.029</v>
      </c>
      <c r="D114" s="2">
        <v>1155.768</v>
      </c>
      <c r="E114" s="2">
        <v>2357.768</v>
      </c>
      <c r="F114" s="2">
        <v>2090.348</v>
      </c>
      <c r="G114" s="2">
        <v>3050.681</v>
      </c>
      <c r="H114" s="2">
        <v>1431.1880000000001</v>
      </c>
    </row>
    <row r="115" spans="1:8" x14ac:dyDescent="0.25">
      <c r="A115" s="1">
        <v>41948</v>
      </c>
      <c r="B115">
        <v>677.84199999999998</v>
      </c>
      <c r="C115">
        <v>931.62800000000004</v>
      </c>
      <c r="D115" s="2">
        <v>1093.1969999999999</v>
      </c>
      <c r="E115" s="2">
        <v>2351.2460000000001</v>
      </c>
      <c r="F115" s="2">
        <v>2082.5079999999998</v>
      </c>
      <c r="G115" s="2">
        <v>3055.53</v>
      </c>
      <c r="H115" s="2">
        <v>1383.1690000000001</v>
      </c>
    </row>
    <row r="116" spans="1:8" x14ac:dyDescent="0.25">
      <c r="A116" s="1">
        <v>41955</v>
      </c>
      <c r="B116">
        <v>826.8</v>
      </c>
      <c r="C116" s="2">
        <v>1055.665</v>
      </c>
      <c r="D116" s="2">
        <v>1256.5719999999999</v>
      </c>
      <c r="E116" s="2">
        <v>2221.7069999999999</v>
      </c>
      <c r="F116" s="2">
        <v>2267.3670000000002</v>
      </c>
      <c r="G116" s="2">
        <v>3025.94</v>
      </c>
      <c r="H116" s="2">
        <v>1528.73</v>
      </c>
    </row>
    <row r="117" spans="1:8" x14ac:dyDescent="0.25">
      <c r="A117" s="1">
        <v>41964</v>
      </c>
      <c r="B117">
        <v>743.27599999999995</v>
      </c>
      <c r="C117">
        <v>940.29600000000005</v>
      </c>
      <c r="D117" s="2">
        <v>1083.8489999999999</v>
      </c>
      <c r="E117" s="2">
        <v>2101.2040000000002</v>
      </c>
      <c r="F117" s="2">
        <v>2092.6909999999998</v>
      </c>
      <c r="G117" s="2">
        <v>3037.8420000000001</v>
      </c>
      <c r="H117" s="2">
        <v>1454.125</v>
      </c>
    </row>
    <row r="118" spans="1:8" x14ac:dyDescent="0.25">
      <c r="A118" s="1">
        <v>41971</v>
      </c>
      <c r="B118">
        <v>647.39099999999996</v>
      </c>
      <c r="C118">
        <v>861.26499999999999</v>
      </c>
      <c r="D118" s="2">
        <v>1017.409</v>
      </c>
      <c r="E118" s="2">
        <v>2080.13</v>
      </c>
      <c r="F118" s="2">
        <v>1949.7260000000001</v>
      </c>
      <c r="G118" s="2">
        <v>3043.4050000000002</v>
      </c>
      <c r="H118" s="2">
        <v>1308.8699999999999</v>
      </c>
    </row>
    <row r="119" spans="1:8" x14ac:dyDescent="0.25">
      <c r="A119" s="1">
        <v>41980</v>
      </c>
      <c r="B119">
        <v>698.73500000000001</v>
      </c>
      <c r="C119">
        <v>888.23299999999995</v>
      </c>
      <c r="D119">
        <v>989.30700000000002</v>
      </c>
      <c r="E119" s="2">
        <v>2114.0949999999998</v>
      </c>
      <c r="F119" s="2">
        <v>1800.5930000000001</v>
      </c>
      <c r="G119" s="2">
        <v>3019.9789999999998</v>
      </c>
      <c r="H119" s="2">
        <v>1230.5129999999999</v>
      </c>
    </row>
    <row r="120" spans="1:8" x14ac:dyDescent="0.25">
      <c r="A120" s="1">
        <v>41987</v>
      </c>
      <c r="B120">
        <v>715.71199999999999</v>
      </c>
      <c r="C120">
        <v>896.46199999999999</v>
      </c>
      <c r="D120" s="2">
        <v>1015.327</v>
      </c>
      <c r="E120" s="2">
        <v>1920.8119999999999</v>
      </c>
      <c r="F120" s="2">
        <v>1793.558</v>
      </c>
      <c r="G120" s="2">
        <v>2986.3939999999998</v>
      </c>
      <c r="H120" s="2">
        <v>1264.279</v>
      </c>
    </row>
    <row r="121" spans="1:8" x14ac:dyDescent="0.25">
      <c r="A121" s="1">
        <v>41996</v>
      </c>
      <c r="B121">
        <v>831.02800000000002</v>
      </c>
      <c r="C121" s="2">
        <v>1026.972</v>
      </c>
      <c r="D121" s="2">
        <v>1184.057</v>
      </c>
      <c r="E121" s="2">
        <v>2375.7359999999999</v>
      </c>
      <c r="F121" s="2">
        <v>2169.0749999999998</v>
      </c>
      <c r="G121" s="2">
        <v>2987.7919999999999</v>
      </c>
      <c r="H121" s="2">
        <v>1480.8109999999999</v>
      </c>
    </row>
    <row r="122" spans="1:8" x14ac:dyDescent="0.25">
      <c r="A122" s="1">
        <v>42003</v>
      </c>
      <c r="B122">
        <v>764.08699999999999</v>
      </c>
      <c r="C122">
        <v>942.33199999999999</v>
      </c>
      <c r="D122" s="2">
        <v>1080.125</v>
      </c>
      <c r="E122" s="2">
        <v>1845.6590000000001</v>
      </c>
      <c r="F122" s="2">
        <v>1803.3119999999999</v>
      </c>
      <c r="G122" s="2">
        <v>2979.49</v>
      </c>
      <c r="H122" s="2">
        <v>1296.6010000000001</v>
      </c>
    </row>
    <row r="123" spans="1:8" x14ac:dyDescent="0.25">
      <c r="A123" s="1">
        <v>42012</v>
      </c>
      <c r="B123">
        <v>723.98099999999999</v>
      </c>
      <c r="C123">
        <v>950.14200000000005</v>
      </c>
      <c r="D123" s="2">
        <v>1155.3109999999999</v>
      </c>
      <c r="E123" s="2">
        <v>2249.085</v>
      </c>
      <c r="F123" s="2">
        <v>2175.5</v>
      </c>
      <c r="G123" s="2">
        <v>3018.4720000000002</v>
      </c>
      <c r="H123" s="2">
        <v>1508.575</v>
      </c>
    </row>
    <row r="124" spans="1:8" x14ac:dyDescent="0.25">
      <c r="A124" s="1">
        <v>42019</v>
      </c>
      <c r="B124">
        <v>836.95799999999997</v>
      </c>
      <c r="C124" s="2">
        <v>1014.437</v>
      </c>
      <c r="D124" s="2">
        <v>1168.6189999999999</v>
      </c>
      <c r="E124" s="2">
        <v>2054.605</v>
      </c>
      <c r="F124" s="2">
        <v>1942.498</v>
      </c>
      <c r="G124" s="2">
        <v>2988.67</v>
      </c>
      <c r="H124" s="2">
        <v>1355.3530000000001</v>
      </c>
    </row>
    <row r="125" spans="1:8" x14ac:dyDescent="0.25">
      <c r="A125" s="1">
        <v>42028</v>
      </c>
      <c r="B125" s="2">
        <v>1828.857</v>
      </c>
      <c r="C125" s="2">
        <v>1917.338</v>
      </c>
      <c r="D125" s="2">
        <v>1998.99</v>
      </c>
      <c r="E125" s="2">
        <v>2912.2289999999998</v>
      </c>
      <c r="F125" s="2">
        <v>2296.9569999999999</v>
      </c>
      <c r="G125" s="2">
        <v>2781.7049999999999</v>
      </c>
      <c r="H125" s="2">
        <v>1710.671</v>
      </c>
    </row>
    <row r="126" spans="1:8" x14ac:dyDescent="0.25">
      <c r="A126" s="1">
        <v>42035</v>
      </c>
      <c r="B126">
        <v>579.755</v>
      </c>
      <c r="C126">
        <v>784.024</v>
      </c>
      <c r="D126">
        <v>924.822</v>
      </c>
      <c r="E126" s="2">
        <v>1859.0619999999999</v>
      </c>
      <c r="F126" s="2">
        <v>1765.837</v>
      </c>
      <c r="G126" s="2">
        <v>3035.0340000000001</v>
      </c>
      <c r="H126" s="2">
        <v>1266.269</v>
      </c>
    </row>
    <row r="127" spans="1:8" x14ac:dyDescent="0.25">
      <c r="A127" s="1">
        <v>42044</v>
      </c>
      <c r="B127">
        <v>770.31299999999999</v>
      </c>
      <c r="C127">
        <v>987.61599999999999</v>
      </c>
      <c r="D127" s="2">
        <v>1129.009</v>
      </c>
      <c r="E127" s="2">
        <v>2237.2370000000001</v>
      </c>
      <c r="F127" s="2">
        <v>1988.028</v>
      </c>
      <c r="G127" s="2">
        <v>3032.2040000000002</v>
      </c>
      <c r="H127" s="2">
        <v>1419.076</v>
      </c>
    </row>
    <row r="128" spans="1:8" x14ac:dyDescent="0.25">
      <c r="A128" s="1">
        <v>42051</v>
      </c>
      <c r="B128">
        <v>628.14200000000005</v>
      </c>
      <c r="C128">
        <v>893.91700000000003</v>
      </c>
      <c r="D128" s="2">
        <v>1140.6010000000001</v>
      </c>
      <c r="E128" s="2">
        <v>1967.9079999999999</v>
      </c>
      <c r="F128" s="2">
        <v>2149.17</v>
      </c>
      <c r="G128" s="2">
        <v>3086.5320000000002</v>
      </c>
      <c r="H128" s="2">
        <v>1614.2940000000001</v>
      </c>
    </row>
    <row r="129" spans="1:8" x14ac:dyDescent="0.25">
      <c r="A129" s="1">
        <v>42060</v>
      </c>
      <c r="B129">
        <v>810.94399999999996</v>
      </c>
      <c r="C129" s="2">
        <v>1015.428</v>
      </c>
      <c r="D129" s="2">
        <v>1199.4469999999999</v>
      </c>
      <c r="E129" s="2">
        <v>2109.9299999999998</v>
      </c>
      <c r="F129" s="2">
        <v>2066.009</v>
      </c>
      <c r="G129" s="2">
        <v>3008.4279999999999</v>
      </c>
      <c r="H129" s="2">
        <v>1476.172</v>
      </c>
    </row>
    <row r="130" spans="1:8" x14ac:dyDescent="0.25">
      <c r="A130" s="1">
        <v>42067</v>
      </c>
      <c r="B130">
        <v>676.56899999999996</v>
      </c>
      <c r="C130">
        <v>925.96699999999998</v>
      </c>
      <c r="D130" s="2">
        <v>1134.4079999999999</v>
      </c>
      <c r="E130" s="2">
        <v>1924.308</v>
      </c>
      <c r="F130" s="2">
        <v>2060.8339999999998</v>
      </c>
      <c r="G130" s="2">
        <v>3030.4929999999999</v>
      </c>
      <c r="H130" s="2">
        <v>1539.2560000000001</v>
      </c>
    </row>
    <row r="131" spans="1:8" x14ac:dyDescent="0.25">
      <c r="A131" s="1">
        <v>42083</v>
      </c>
      <c r="B131">
        <v>672.72500000000002</v>
      </c>
      <c r="C131">
        <v>884.52300000000002</v>
      </c>
      <c r="D131" s="2">
        <v>1160.665</v>
      </c>
      <c r="E131" s="2">
        <v>1965.771</v>
      </c>
      <c r="F131" s="2">
        <v>2237.7339999999999</v>
      </c>
      <c r="G131" s="2">
        <v>3122.8029999999999</v>
      </c>
      <c r="H131" s="2">
        <v>1704.413</v>
      </c>
    </row>
    <row r="132" spans="1:8" x14ac:dyDescent="0.25">
      <c r="A132" s="1">
        <v>42099</v>
      </c>
      <c r="B132">
        <v>914.41700000000003</v>
      </c>
      <c r="C132" s="2">
        <v>1201.472</v>
      </c>
      <c r="D132" s="2">
        <v>1458.597</v>
      </c>
      <c r="E132" s="2">
        <v>2151.2640000000001</v>
      </c>
      <c r="F132" s="2">
        <v>2312.2779999999998</v>
      </c>
      <c r="G132" s="2">
        <v>3097.181</v>
      </c>
      <c r="H132" s="2">
        <v>1770.653</v>
      </c>
    </row>
    <row r="133" spans="1:8" x14ac:dyDescent="0.25">
      <c r="A133" s="1">
        <v>42108</v>
      </c>
      <c r="B133">
        <v>844.18899999999996</v>
      </c>
      <c r="C133">
        <v>987</v>
      </c>
      <c r="D133" s="2">
        <v>1126.623</v>
      </c>
      <c r="E133" s="2">
        <v>1547.434</v>
      </c>
      <c r="F133" s="2">
        <v>1592.17</v>
      </c>
      <c r="G133" s="2">
        <v>3081.1979999999999</v>
      </c>
      <c r="H133" s="2">
        <v>1174.7260000000001</v>
      </c>
    </row>
    <row r="134" spans="1:8" x14ac:dyDescent="0.25">
      <c r="A134" s="1">
        <v>42115</v>
      </c>
      <c r="B134">
        <v>930.649</v>
      </c>
      <c r="C134" s="2">
        <v>1166.3209999999999</v>
      </c>
      <c r="D134" s="2">
        <v>1362.47</v>
      </c>
      <c r="E134" s="2">
        <v>1975.9459999999999</v>
      </c>
      <c r="F134" s="2">
        <v>1950.673</v>
      </c>
      <c r="G134" s="2">
        <v>3117.0949999999998</v>
      </c>
      <c r="H134" s="2">
        <v>1490.72</v>
      </c>
    </row>
    <row r="135" spans="1:8" x14ac:dyDescent="0.25">
      <c r="A135" s="1">
        <v>42124</v>
      </c>
      <c r="B135">
        <v>971.44200000000001</v>
      </c>
      <c r="C135" s="2">
        <v>1259.54</v>
      </c>
      <c r="D135" s="2">
        <v>1552.933</v>
      </c>
      <c r="E135" s="2">
        <v>2202.6930000000002</v>
      </c>
      <c r="F135" s="2">
        <v>2414.5709999999999</v>
      </c>
      <c r="G135" s="2">
        <v>3169.8530000000001</v>
      </c>
      <c r="H135" s="2">
        <v>1870.0550000000001</v>
      </c>
    </row>
    <row r="136" spans="1:8" x14ac:dyDescent="0.25">
      <c r="A136" s="1">
        <v>42131</v>
      </c>
      <c r="B136">
        <v>869.35799999999995</v>
      </c>
      <c r="C136" s="2">
        <v>1182.798</v>
      </c>
      <c r="D136" s="2">
        <v>1519.2059999999999</v>
      </c>
      <c r="E136" s="2">
        <v>2066.4630000000002</v>
      </c>
      <c r="F136" s="2">
        <v>2481.683</v>
      </c>
      <c r="G136" s="2">
        <v>3179.7289999999998</v>
      </c>
      <c r="H136" s="2">
        <v>1934.087</v>
      </c>
    </row>
    <row r="137" spans="1:8" x14ac:dyDescent="0.25">
      <c r="A137" s="1">
        <v>42147</v>
      </c>
      <c r="B137">
        <v>869.84100000000001</v>
      </c>
      <c r="C137" s="2">
        <v>1193.702</v>
      </c>
      <c r="D137" s="2">
        <v>1515.3409999999999</v>
      </c>
      <c r="E137" s="2">
        <v>2067.5770000000002</v>
      </c>
      <c r="F137" s="2">
        <v>2307.7159999999999</v>
      </c>
      <c r="G137" s="2">
        <v>3130.5189999999998</v>
      </c>
      <c r="H137" s="2">
        <v>1782.2550000000001</v>
      </c>
    </row>
    <row r="138" spans="1:8" x14ac:dyDescent="0.25">
      <c r="A138" s="1">
        <v>42156</v>
      </c>
      <c r="B138" s="2">
        <v>1026.4739999999999</v>
      </c>
      <c r="C138" s="2">
        <v>1356.3130000000001</v>
      </c>
      <c r="D138" s="2">
        <v>1713.412</v>
      </c>
      <c r="E138" s="2">
        <v>2267.9430000000002</v>
      </c>
      <c r="F138" s="2">
        <v>2639.7159999999999</v>
      </c>
      <c r="G138" s="2">
        <v>3160.1559999999999</v>
      </c>
      <c r="H138" s="2">
        <v>2066.9</v>
      </c>
    </row>
    <row r="139" spans="1:8" x14ac:dyDescent="0.25">
      <c r="A139" s="1">
        <v>42188</v>
      </c>
      <c r="B139" s="2">
        <v>1023.25</v>
      </c>
      <c r="C139" s="2">
        <v>1312.893</v>
      </c>
      <c r="D139" s="2">
        <v>1521.7139999999999</v>
      </c>
      <c r="E139" s="2">
        <v>2106.6790000000001</v>
      </c>
      <c r="F139" s="2">
        <v>1574.893</v>
      </c>
      <c r="G139" s="2">
        <v>3015.0709999999999</v>
      </c>
      <c r="H139" s="2">
        <v>1105.6669999999999</v>
      </c>
    </row>
    <row r="140" spans="1:8" x14ac:dyDescent="0.25">
      <c r="A140" s="1">
        <v>42195</v>
      </c>
      <c r="B140" s="2">
        <v>1374.1379999999999</v>
      </c>
      <c r="C140" s="2">
        <v>1565.848</v>
      </c>
      <c r="D140" s="2">
        <v>1673.866</v>
      </c>
      <c r="E140" s="2">
        <v>2504.4380000000001</v>
      </c>
      <c r="F140" s="2">
        <v>2193.3229999999999</v>
      </c>
      <c r="G140" s="2">
        <v>3004.5709999999999</v>
      </c>
      <c r="H140" s="2">
        <v>1551.6310000000001</v>
      </c>
    </row>
    <row r="141" spans="1:8" x14ac:dyDescent="0.25">
      <c r="A141" s="1">
        <v>42252</v>
      </c>
      <c r="B141">
        <v>658.83399999999995</v>
      </c>
      <c r="C141">
        <v>933.93499999999995</v>
      </c>
      <c r="D141">
        <v>972.10699999999997</v>
      </c>
      <c r="E141" s="2">
        <v>2015.9110000000001</v>
      </c>
      <c r="F141" s="2">
        <v>1541.7809999999999</v>
      </c>
      <c r="G141" s="2">
        <v>3029.0360000000001</v>
      </c>
      <c r="H141">
        <v>993.77499999999998</v>
      </c>
    </row>
    <row r="142" spans="1:8" x14ac:dyDescent="0.25">
      <c r="A142" s="1">
        <v>42259</v>
      </c>
      <c r="B142">
        <v>709.673</v>
      </c>
      <c r="C142">
        <v>950.84100000000001</v>
      </c>
      <c r="D142">
        <v>996.625</v>
      </c>
      <c r="E142" s="2">
        <v>1985.7449999999999</v>
      </c>
      <c r="F142" s="2">
        <v>1568.904</v>
      </c>
      <c r="G142" s="2">
        <v>2996.5720000000001</v>
      </c>
      <c r="H142">
        <v>986.029</v>
      </c>
    </row>
    <row r="143" spans="1:8" x14ac:dyDescent="0.25">
      <c r="A143" s="1">
        <v>42275</v>
      </c>
      <c r="B143">
        <v>606.53700000000003</v>
      </c>
      <c r="C143">
        <v>832.83</v>
      </c>
      <c r="D143">
        <v>859.02</v>
      </c>
      <c r="E143" s="2">
        <v>1788.374</v>
      </c>
      <c r="F143" s="2">
        <v>1448.5170000000001</v>
      </c>
      <c r="G143" s="2">
        <v>3043.8229999999999</v>
      </c>
      <c r="H143">
        <v>980.93200000000002</v>
      </c>
    </row>
    <row r="144" spans="1:8" x14ac:dyDescent="0.25">
      <c r="A144" s="1">
        <v>42284</v>
      </c>
      <c r="B144">
        <v>718.38499999999999</v>
      </c>
      <c r="C144">
        <v>944.16800000000001</v>
      </c>
      <c r="D144" s="2">
        <v>1000.994</v>
      </c>
      <c r="E144" s="2">
        <v>2206.0430000000001</v>
      </c>
      <c r="F144" s="2">
        <v>1818.46</v>
      </c>
      <c r="G144" s="2">
        <v>3047.3110000000001</v>
      </c>
      <c r="H144" s="2">
        <v>1194.5899999999999</v>
      </c>
    </row>
    <row r="145" spans="1:8" x14ac:dyDescent="0.25">
      <c r="A145" s="1">
        <v>42291</v>
      </c>
      <c r="B145">
        <v>675.65300000000002</v>
      </c>
      <c r="C145">
        <v>889.30600000000004</v>
      </c>
      <c r="D145">
        <v>962.27800000000002</v>
      </c>
      <c r="E145" s="2">
        <v>2242.694</v>
      </c>
      <c r="F145" s="2">
        <v>1859.5</v>
      </c>
      <c r="G145" s="2">
        <v>3067.681</v>
      </c>
      <c r="H145" s="2">
        <v>1217.8610000000001</v>
      </c>
    </row>
    <row r="146" spans="1:8" x14ac:dyDescent="0.25">
      <c r="A146" s="1">
        <v>42300</v>
      </c>
      <c r="B146">
        <v>660.84100000000001</v>
      </c>
      <c r="C146">
        <v>876.53800000000001</v>
      </c>
      <c r="D146">
        <v>950.63900000000001</v>
      </c>
      <c r="E146" s="2">
        <v>1710.4369999999999</v>
      </c>
      <c r="F146" s="2">
        <v>1397.5</v>
      </c>
      <c r="G146" s="2">
        <v>3053.558</v>
      </c>
      <c r="H146">
        <v>959.43299999999999</v>
      </c>
    </row>
    <row r="147" spans="1:8" x14ac:dyDescent="0.25">
      <c r="A147" s="1">
        <v>42307</v>
      </c>
      <c r="B147">
        <v>621.62699999999995</v>
      </c>
      <c r="C147">
        <v>851.29</v>
      </c>
      <c r="D147">
        <v>978.56200000000001</v>
      </c>
      <c r="E147" s="2">
        <v>2034.8620000000001</v>
      </c>
      <c r="F147" s="2">
        <v>1792.4929999999999</v>
      </c>
      <c r="G147" s="2">
        <v>3037.982</v>
      </c>
      <c r="H147" s="2">
        <v>1244.816</v>
      </c>
    </row>
    <row r="148" spans="1:8" x14ac:dyDescent="0.25">
      <c r="A148" s="1">
        <v>42316</v>
      </c>
      <c r="B148">
        <v>927.65499999999997</v>
      </c>
      <c r="C148" s="2">
        <v>1117.107</v>
      </c>
      <c r="D148" s="2">
        <v>1260.365</v>
      </c>
      <c r="E148" s="2">
        <v>2363.9340000000002</v>
      </c>
      <c r="F148" s="2">
        <v>2158.873</v>
      </c>
      <c r="G148" s="2">
        <v>3059.2280000000001</v>
      </c>
      <c r="H148" s="2">
        <v>1527.8879999999999</v>
      </c>
    </row>
    <row r="149" spans="1:8" x14ac:dyDescent="0.25">
      <c r="A149" s="1">
        <v>42323</v>
      </c>
      <c r="B149">
        <v>830.53499999999997</v>
      </c>
      <c r="C149" s="2">
        <v>1023.47</v>
      </c>
      <c r="D149" s="2">
        <v>1154.2840000000001</v>
      </c>
      <c r="E149" s="2">
        <v>2142.5529999999999</v>
      </c>
      <c r="F149" s="2">
        <v>1937.6089999999999</v>
      </c>
      <c r="G149" s="2">
        <v>3048.4189999999999</v>
      </c>
      <c r="H149" s="2">
        <v>1322.6790000000001</v>
      </c>
    </row>
    <row r="150" spans="1:8" x14ac:dyDescent="0.25">
      <c r="A150" s="1">
        <v>42332</v>
      </c>
      <c r="B150" s="2">
        <v>1111.9849999999999</v>
      </c>
      <c r="C150" s="2">
        <v>1216.327</v>
      </c>
      <c r="D150" s="2">
        <v>1286.712</v>
      </c>
      <c r="E150" s="2">
        <v>2070.498</v>
      </c>
      <c r="F150" s="2">
        <v>1725.576</v>
      </c>
      <c r="G150" s="2">
        <v>2974.1950000000002</v>
      </c>
      <c r="H150" s="2">
        <v>1179.7760000000001</v>
      </c>
    </row>
    <row r="151" spans="1:8" x14ac:dyDescent="0.25">
      <c r="A151" s="1">
        <v>42339</v>
      </c>
      <c r="B151">
        <v>755.14300000000003</v>
      </c>
      <c r="C151">
        <v>936.24900000000002</v>
      </c>
      <c r="D151" s="2">
        <v>1041.3589999999999</v>
      </c>
      <c r="E151" s="2">
        <v>2103.0459999999998</v>
      </c>
      <c r="F151" s="2">
        <v>1791.3779999999999</v>
      </c>
      <c r="G151" s="2">
        <v>3000.415</v>
      </c>
      <c r="H151" s="2">
        <v>1209.9770000000001</v>
      </c>
    </row>
    <row r="152" spans="1:8" x14ac:dyDescent="0.25">
      <c r="A152" s="1">
        <v>42348</v>
      </c>
      <c r="B152">
        <v>742.85599999999999</v>
      </c>
      <c r="C152">
        <v>929.05799999999999</v>
      </c>
      <c r="D152" s="2">
        <v>1059.337</v>
      </c>
      <c r="E152" s="2">
        <v>1989.971</v>
      </c>
      <c r="F152" s="2">
        <v>1776.0820000000001</v>
      </c>
      <c r="G152" s="2">
        <v>2976.087</v>
      </c>
      <c r="H152" s="2">
        <v>1192.49</v>
      </c>
    </row>
    <row r="153" spans="1:8" x14ac:dyDescent="0.25">
      <c r="A153" s="1">
        <v>42355</v>
      </c>
      <c r="B153">
        <v>589.798</v>
      </c>
      <c r="C153">
        <v>813.84100000000001</v>
      </c>
      <c r="D153">
        <v>972.80799999999999</v>
      </c>
      <c r="E153" s="2">
        <v>1912.4090000000001</v>
      </c>
      <c r="F153" s="2">
        <v>1777.337</v>
      </c>
      <c r="G153" s="2">
        <v>2999.6489999999999</v>
      </c>
      <c r="H153" s="2">
        <v>1221.8219999999999</v>
      </c>
    </row>
    <row r="154" spans="1:8" x14ac:dyDescent="0.25">
      <c r="A154" s="1">
        <v>42364</v>
      </c>
      <c r="B154">
        <v>799.06200000000001</v>
      </c>
      <c r="C154">
        <v>976.12800000000004</v>
      </c>
      <c r="D154" s="2">
        <v>1111.299</v>
      </c>
      <c r="E154" s="2">
        <v>1987.299</v>
      </c>
      <c r="F154" s="2">
        <v>1788.5830000000001</v>
      </c>
      <c r="G154" s="2">
        <v>2974.431</v>
      </c>
      <c r="H154" s="2">
        <v>1281.0050000000001</v>
      </c>
    </row>
    <row r="155" spans="1:8" x14ac:dyDescent="0.25">
      <c r="A155" s="1">
        <v>42371</v>
      </c>
      <c r="B155">
        <v>580.726</v>
      </c>
      <c r="C155">
        <v>786.154</v>
      </c>
      <c r="D155">
        <v>910.053</v>
      </c>
      <c r="E155" s="2">
        <v>1974.913</v>
      </c>
      <c r="F155" s="2">
        <v>1671.62</v>
      </c>
      <c r="G155" s="2">
        <v>3014.0189999999998</v>
      </c>
      <c r="H155" s="2">
        <v>1136.3219999999999</v>
      </c>
    </row>
    <row r="156" spans="1:8" x14ac:dyDescent="0.25">
      <c r="A156" s="1">
        <v>42380</v>
      </c>
      <c r="B156">
        <v>792.33699999999999</v>
      </c>
      <c r="C156">
        <v>936.149</v>
      </c>
      <c r="D156" s="2">
        <v>1043.865</v>
      </c>
      <c r="E156" s="2">
        <v>1837.8409999999999</v>
      </c>
      <c r="F156" s="2">
        <v>1614.038</v>
      </c>
      <c r="G156" s="2">
        <v>3006.317</v>
      </c>
      <c r="H156" s="2">
        <v>1163.981</v>
      </c>
    </row>
    <row r="157" spans="1:8" x14ac:dyDescent="0.25">
      <c r="A157" s="1">
        <v>42387</v>
      </c>
      <c r="B157">
        <v>548.32299999999998</v>
      </c>
      <c r="C157">
        <v>738.64700000000005</v>
      </c>
      <c r="D157">
        <v>792.78599999999994</v>
      </c>
      <c r="E157" s="2">
        <v>2204.5970000000002</v>
      </c>
      <c r="F157" s="2">
        <v>1529.338</v>
      </c>
      <c r="G157" s="2">
        <v>2981.6619999999998</v>
      </c>
      <c r="H157">
        <v>975.149</v>
      </c>
    </row>
    <row r="158" spans="1:8" x14ac:dyDescent="0.25">
      <c r="A158" s="1">
        <v>42396</v>
      </c>
      <c r="B158">
        <v>786.24300000000005</v>
      </c>
      <c r="C158">
        <v>952.66399999999999</v>
      </c>
      <c r="D158" s="2">
        <v>1077.355</v>
      </c>
      <c r="E158" s="2">
        <v>1927.2429999999999</v>
      </c>
      <c r="F158" s="2">
        <v>1654.836</v>
      </c>
      <c r="G158" s="2">
        <v>2998.2570000000001</v>
      </c>
      <c r="H158" s="2">
        <v>1153.625</v>
      </c>
    </row>
    <row r="159" spans="1:8" x14ac:dyDescent="0.25">
      <c r="A159" s="1">
        <v>42403</v>
      </c>
      <c r="B159">
        <v>593.45699999999999</v>
      </c>
      <c r="C159">
        <v>818.303</v>
      </c>
      <c r="D159">
        <v>936.673</v>
      </c>
      <c r="E159" s="2">
        <v>2153.1439999999998</v>
      </c>
      <c r="F159" s="2">
        <v>1693.337</v>
      </c>
      <c r="G159" s="2">
        <v>3016.1060000000002</v>
      </c>
      <c r="H159" s="2">
        <v>1171.1489999999999</v>
      </c>
    </row>
    <row r="160" spans="1:8" x14ac:dyDescent="0.25">
      <c r="A160" s="1">
        <v>42412</v>
      </c>
      <c r="B160">
        <v>825.351</v>
      </c>
      <c r="C160" s="2">
        <v>1059.981</v>
      </c>
      <c r="D160" s="2">
        <v>1217.204</v>
      </c>
      <c r="E160" s="2">
        <v>2314.4830000000002</v>
      </c>
      <c r="F160" s="2">
        <v>1935.82</v>
      </c>
      <c r="G160" s="2">
        <v>3007.0430000000001</v>
      </c>
      <c r="H160" s="2">
        <v>1377.1849999999999</v>
      </c>
    </row>
    <row r="161" spans="1:8" x14ac:dyDescent="0.25">
      <c r="A161" s="1">
        <v>42419</v>
      </c>
      <c r="B161" s="2">
        <v>2432.116</v>
      </c>
      <c r="C161" s="2">
        <v>2516.395</v>
      </c>
      <c r="D161" s="2">
        <v>2626.2089999999998</v>
      </c>
      <c r="E161" s="2">
        <v>2859.4560000000001</v>
      </c>
      <c r="F161" s="2">
        <v>2617.7069999999999</v>
      </c>
      <c r="G161" s="2">
        <v>2817.451</v>
      </c>
      <c r="H161" s="2">
        <v>2173.7530000000002</v>
      </c>
    </row>
    <row r="162" spans="1:8" x14ac:dyDescent="0.25">
      <c r="A162" s="1">
        <v>42428</v>
      </c>
      <c r="B162">
        <v>805.58500000000004</v>
      </c>
      <c r="C162" s="2">
        <v>1053.7339999999999</v>
      </c>
      <c r="D162" s="2">
        <v>1259.1590000000001</v>
      </c>
      <c r="E162" s="2">
        <v>2306.1350000000002</v>
      </c>
      <c r="F162" s="2">
        <v>2096.614</v>
      </c>
      <c r="G162" s="2">
        <v>3076.0430000000001</v>
      </c>
      <c r="H162" s="2">
        <v>1524.048</v>
      </c>
    </row>
    <row r="163" spans="1:8" x14ac:dyDescent="0.25">
      <c r="A163" s="1">
        <v>42435</v>
      </c>
      <c r="B163">
        <v>743.81</v>
      </c>
      <c r="C163" s="2">
        <v>1030.682</v>
      </c>
      <c r="D163" s="2">
        <v>1341.095</v>
      </c>
      <c r="E163" s="2">
        <v>2010.403</v>
      </c>
      <c r="F163" s="2">
        <v>2151.3270000000002</v>
      </c>
      <c r="G163" s="2">
        <v>3071.0430000000001</v>
      </c>
      <c r="H163" s="2">
        <v>1604.204</v>
      </c>
    </row>
    <row r="164" spans="1:8" x14ac:dyDescent="0.25">
      <c r="A164" s="1">
        <v>42444</v>
      </c>
      <c r="B164">
        <v>797.822</v>
      </c>
      <c r="C164" s="2">
        <v>1059.5630000000001</v>
      </c>
      <c r="D164" s="2">
        <v>1299.692</v>
      </c>
      <c r="E164" s="2">
        <v>2123.2840000000001</v>
      </c>
      <c r="F164" s="2">
        <v>2046.163</v>
      </c>
      <c r="G164" s="2">
        <v>3080.0239999999999</v>
      </c>
      <c r="H164" s="2">
        <v>1499.212</v>
      </c>
    </row>
    <row r="165" spans="1:8" x14ac:dyDescent="0.25">
      <c r="A165" s="1">
        <v>42451</v>
      </c>
      <c r="B165">
        <v>771.53</v>
      </c>
      <c r="C165" s="2">
        <v>1095.585</v>
      </c>
      <c r="D165" s="2">
        <v>1443.829</v>
      </c>
      <c r="E165" s="2">
        <v>2093.7739999999999</v>
      </c>
      <c r="F165" s="2">
        <v>2340.152</v>
      </c>
      <c r="G165" s="2">
        <v>3167.8290000000002</v>
      </c>
      <c r="H165" s="2">
        <v>1806.1469999999999</v>
      </c>
    </row>
    <row r="166" spans="1:8" x14ac:dyDescent="0.25">
      <c r="A166" s="1">
        <v>42460</v>
      </c>
      <c r="B166">
        <v>862.27200000000005</v>
      </c>
      <c r="C166" s="2">
        <v>1191.9670000000001</v>
      </c>
      <c r="D166" s="2">
        <v>1526.232</v>
      </c>
      <c r="E166" s="2">
        <v>2293.0529999999999</v>
      </c>
      <c r="F166" s="2">
        <v>2353.1460000000002</v>
      </c>
      <c r="G166" s="2">
        <v>3142.9740000000002</v>
      </c>
      <c r="H166" s="2">
        <v>1819.8340000000001</v>
      </c>
    </row>
    <row r="167" spans="1:8" x14ac:dyDescent="0.25">
      <c r="A167" s="1">
        <v>42467</v>
      </c>
      <c r="B167">
        <v>741.04300000000001</v>
      </c>
      <c r="C167" s="2">
        <v>1050.614</v>
      </c>
      <c r="D167" s="2">
        <v>1318.4010000000001</v>
      </c>
      <c r="E167" s="2">
        <v>2095.4009999999998</v>
      </c>
      <c r="F167" s="2">
        <v>2052.9369999999999</v>
      </c>
      <c r="G167" s="2">
        <v>3103.415</v>
      </c>
      <c r="H167" s="2">
        <v>1527.72</v>
      </c>
    </row>
    <row r="168" spans="1:8" x14ac:dyDescent="0.25">
      <c r="A168" s="1">
        <v>42476</v>
      </c>
      <c r="B168">
        <v>928.76800000000003</v>
      </c>
      <c r="C168" s="2">
        <v>1283.6300000000001</v>
      </c>
      <c r="D168" s="2">
        <v>1675.6210000000001</v>
      </c>
      <c r="E168" s="2">
        <v>2395.3890000000001</v>
      </c>
      <c r="F168" s="2">
        <v>2669.8440000000001</v>
      </c>
      <c r="G168" s="2">
        <v>3181.5360000000001</v>
      </c>
      <c r="H168" s="2">
        <v>2093.8150000000001</v>
      </c>
    </row>
    <row r="169" spans="1:8" x14ac:dyDescent="0.25">
      <c r="A169" s="1">
        <v>42483</v>
      </c>
      <c r="B169">
        <v>799.96600000000001</v>
      </c>
      <c r="C169" s="2">
        <v>1080.1980000000001</v>
      </c>
      <c r="D169" s="2">
        <v>1357.99</v>
      </c>
      <c r="E169" s="2">
        <v>2003.386</v>
      </c>
      <c r="F169" s="2">
        <v>2064.357</v>
      </c>
      <c r="G169" s="2">
        <v>3139.0970000000002</v>
      </c>
      <c r="H169" s="2">
        <v>1576.7339999999999</v>
      </c>
    </row>
    <row r="170" spans="1:8" x14ac:dyDescent="0.25">
      <c r="A170" s="1">
        <v>42492</v>
      </c>
      <c r="B170" s="2">
        <v>2204.9760000000001</v>
      </c>
      <c r="C170" s="2">
        <v>2409.6779999999999</v>
      </c>
      <c r="D170" s="2">
        <v>2667.1</v>
      </c>
      <c r="E170" s="2">
        <v>3058.6489999999999</v>
      </c>
      <c r="F170" s="2">
        <v>2409.308</v>
      </c>
      <c r="G170" s="2">
        <v>2677.1660000000002</v>
      </c>
      <c r="H170" s="2">
        <v>1954.3130000000001</v>
      </c>
    </row>
    <row r="171" spans="1:8" x14ac:dyDescent="0.25">
      <c r="A171" s="1">
        <v>42499</v>
      </c>
      <c r="B171">
        <v>862.50300000000004</v>
      </c>
      <c r="C171" s="2">
        <v>1200.2080000000001</v>
      </c>
      <c r="D171" s="2">
        <v>1572.18</v>
      </c>
      <c r="E171" s="2">
        <v>2124.12</v>
      </c>
      <c r="F171" s="2">
        <v>2409.71</v>
      </c>
      <c r="G171" s="2">
        <v>3148.4479999999999</v>
      </c>
      <c r="H171" s="2">
        <v>1857.3989999999999</v>
      </c>
    </row>
    <row r="172" spans="1:8" x14ac:dyDescent="0.25">
      <c r="A172" s="1">
        <v>42508</v>
      </c>
      <c r="B172" s="2">
        <v>1027.8109999999999</v>
      </c>
      <c r="C172" s="2">
        <v>1367.8209999999999</v>
      </c>
      <c r="D172" s="2">
        <v>1737.396</v>
      </c>
      <c r="E172" s="2">
        <v>2300.8209999999999</v>
      </c>
      <c r="F172" s="2">
        <v>2527.4810000000002</v>
      </c>
      <c r="G172" s="2">
        <v>3171.7170000000001</v>
      </c>
      <c r="H172" s="2">
        <v>2004.7550000000001</v>
      </c>
    </row>
    <row r="173" spans="1:8" x14ac:dyDescent="0.25">
      <c r="A173" s="1">
        <v>42515</v>
      </c>
      <c r="B173">
        <v>971.96699999999998</v>
      </c>
      <c r="C173" s="2">
        <v>1224.6179999999999</v>
      </c>
      <c r="D173" s="2">
        <v>1510.079</v>
      </c>
      <c r="E173" s="2">
        <v>1907.454</v>
      </c>
      <c r="F173" s="2">
        <v>2042.02</v>
      </c>
      <c r="G173" s="2">
        <v>3039.2240000000002</v>
      </c>
      <c r="H173" s="2">
        <v>1497.8219999999999</v>
      </c>
    </row>
    <row r="174" spans="1:8" x14ac:dyDescent="0.25">
      <c r="A174" s="1">
        <v>42540</v>
      </c>
      <c r="B174" s="2">
        <v>1426.066</v>
      </c>
      <c r="C174" s="2">
        <v>1752.8209999999999</v>
      </c>
      <c r="D174" s="2">
        <v>2120.6509999999998</v>
      </c>
      <c r="E174" s="2">
        <v>2607.741</v>
      </c>
      <c r="F174" s="2">
        <v>2809.127</v>
      </c>
      <c r="G174" s="2">
        <v>3011.8069999999998</v>
      </c>
      <c r="H174" s="2">
        <v>2155.8110000000001</v>
      </c>
    </row>
    <row r="175" spans="1:8" x14ac:dyDescent="0.25">
      <c r="A175" s="1">
        <v>42547</v>
      </c>
      <c r="B175" s="2">
        <v>1647.384</v>
      </c>
      <c r="C175" s="2">
        <v>1867.799</v>
      </c>
      <c r="D175" s="2">
        <v>2133.7199999999998</v>
      </c>
      <c r="E175" s="2">
        <v>2537.39</v>
      </c>
      <c r="F175" s="2">
        <v>2626.116</v>
      </c>
      <c r="G175" s="2">
        <v>2846.6950000000002</v>
      </c>
      <c r="H175" s="2">
        <v>2012.9939999999999</v>
      </c>
    </row>
    <row r="176" spans="1:8" x14ac:dyDescent="0.25">
      <c r="A176" s="1">
        <v>42595</v>
      </c>
      <c r="B176" s="2">
        <v>2136.0630000000001</v>
      </c>
      <c r="C176" s="2">
        <v>2307.748</v>
      </c>
      <c r="D176" s="2">
        <v>2282.7640000000001</v>
      </c>
      <c r="E176" s="2">
        <v>3506.3780000000002</v>
      </c>
      <c r="F176" s="2">
        <v>2094.047</v>
      </c>
      <c r="G176" s="2">
        <v>2639.48</v>
      </c>
      <c r="H176" s="2">
        <v>1510.575</v>
      </c>
    </row>
    <row r="177" spans="1:8" x14ac:dyDescent="0.25">
      <c r="A177" s="1">
        <v>42620</v>
      </c>
      <c r="B177" s="2">
        <v>1962.6790000000001</v>
      </c>
      <c r="C177" s="2">
        <v>2122.0940000000001</v>
      </c>
      <c r="D177" s="2">
        <v>2161.7550000000001</v>
      </c>
      <c r="E177" s="2">
        <v>3547.9250000000002</v>
      </c>
      <c r="F177" s="2">
        <v>2712.377</v>
      </c>
      <c r="G177" s="2">
        <v>2940.123</v>
      </c>
      <c r="H177" s="2">
        <v>2033.2260000000001</v>
      </c>
    </row>
    <row r="178" spans="1:8" x14ac:dyDescent="0.25">
      <c r="A178" s="1">
        <v>42627</v>
      </c>
      <c r="B178">
        <v>737.73400000000004</v>
      </c>
      <c r="C178">
        <v>918.72699999999998</v>
      </c>
      <c r="D178">
        <v>909.51099999999997</v>
      </c>
      <c r="E178" s="2">
        <v>2290.1370000000002</v>
      </c>
      <c r="F178" s="2">
        <v>1628.489</v>
      </c>
      <c r="G178" s="2">
        <v>3002.3670000000002</v>
      </c>
      <c r="H178">
        <v>954.76300000000003</v>
      </c>
    </row>
    <row r="179" spans="1:8" x14ac:dyDescent="0.25">
      <c r="A179" s="1">
        <v>42636</v>
      </c>
      <c r="B179" s="2">
        <v>1365.635</v>
      </c>
      <c r="C179" s="2">
        <v>1519.0709999999999</v>
      </c>
      <c r="D179" s="2">
        <v>1487.0139999999999</v>
      </c>
      <c r="E179" s="2">
        <v>3132.5309999999999</v>
      </c>
      <c r="F179" s="2">
        <v>2332.1799999999998</v>
      </c>
      <c r="G179" s="2">
        <v>2964.355</v>
      </c>
      <c r="H179" s="2">
        <v>1467.095</v>
      </c>
    </row>
    <row r="180" spans="1:8" x14ac:dyDescent="0.25">
      <c r="A180" s="1">
        <v>42643</v>
      </c>
      <c r="B180" s="2">
        <v>1572.886</v>
      </c>
      <c r="C180" s="2">
        <v>1708.9380000000001</v>
      </c>
      <c r="D180" s="2">
        <v>1810.9860000000001</v>
      </c>
      <c r="E180" s="2">
        <v>2724.9430000000002</v>
      </c>
      <c r="F180" s="3">
        <v>2282</v>
      </c>
      <c r="G180" s="2">
        <v>2923.2460000000001</v>
      </c>
      <c r="H180" s="2">
        <v>1707.0619999999999</v>
      </c>
    </row>
    <row r="181" spans="1:8" x14ac:dyDescent="0.25">
      <c r="A181" s="1">
        <v>42652</v>
      </c>
      <c r="B181" s="2">
        <v>3057.9720000000002</v>
      </c>
      <c r="C181" s="2">
        <v>3049.299</v>
      </c>
      <c r="D181" s="2">
        <v>3620.0189999999998</v>
      </c>
      <c r="E181" s="2">
        <v>4075.2649999999999</v>
      </c>
      <c r="F181" s="2">
        <v>3624.3270000000002</v>
      </c>
      <c r="G181" s="2">
        <v>2976.1990000000001</v>
      </c>
      <c r="H181" s="2">
        <v>2785.0709999999999</v>
      </c>
    </row>
    <row r="182" spans="1:8" x14ac:dyDescent="0.25">
      <c r="A182" s="1">
        <v>42659</v>
      </c>
      <c r="B182">
        <v>530.58299999999997</v>
      </c>
      <c r="C182">
        <v>726.27499999999998</v>
      </c>
      <c r="D182">
        <v>758.11800000000005</v>
      </c>
      <c r="E182" s="2">
        <v>1933.4829999999999</v>
      </c>
      <c r="F182" s="2">
        <v>1606.924</v>
      </c>
      <c r="G182" s="2">
        <v>3077.5549999999998</v>
      </c>
      <c r="H182" s="2">
        <v>1057.0519999999999</v>
      </c>
    </row>
    <row r="183" spans="1:8" x14ac:dyDescent="0.25">
      <c r="A183" s="1">
        <v>42668</v>
      </c>
      <c r="B183">
        <v>647.69799999999998</v>
      </c>
      <c r="C183">
        <v>807.82100000000003</v>
      </c>
      <c r="D183">
        <v>844.28800000000001</v>
      </c>
      <c r="E183" s="2">
        <v>2082.7359999999999</v>
      </c>
      <c r="F183" s="2">
        <v>1677.5989999999999</v>
      </c>
      <c r="G183" s="2">
        <v>3033.6840000000002</v>
      </c>
      <c r="H183" s="2">
        <v>1057.1079999999999</v>
      </c>
    </row>
    <row r="184" spans="1:8" x14ac:dyDescent="0.25">
      <c r="A184" s="1">
        <v>42675</v>
      </c>
      <c r="B184">
        <v>730.678</v>
      </c>
      <c r="C184">
        <v>907.54499999999996</v>
      </c>
      <c r="D184" s="2">
        <v>1004.782</v>
      </c>
      <c r="E184" s="2">
        <v>1977.412</v>
      </c>
      <c r="F184" s="2">
        <v>1793.711</v>
      </c>
      <c r="G184" s="2">
        <v>3073.8339999999998</v>
      </c>
      <c r="H184" s="2">
        <v>1284.047</v>
      </c>
    </row>
    <row r="185" spans="1:8" x14ac:dyDescent="0.25">
      <c r="A185" s="1">
        <v>42684</v>
      </c>
      <c r="B185">
        <v>717.58699999999999</v>
      </c>
      <c r="C185">
        <v>920.81100000000004</v>
      </c>
      <c r="D185" s="2">
        <v>1065.7829999999999</v>
      </c>
      <c r="E185" s="2">
        <v>2132.2379999999998</v>
      </c>
      <c r="F185" s="2">
        <v>2001.615</v>
      </c>
      <c r="G185" s="2">
        <v>3080.0419999999999</v>
      </c>
      <c r="H185" s="2">
        <v>1415.8879999999999</v>
      </c>
    </row>
    <row r="186" spans="1:8" x14ac:dyDescent="0.25">
      <c r="A186" s="1">
        <v>42691</v>
      </c>
      <c r="B186">
        <v>665.70600000000002</v>
      </c>
      <c r="C186">
        <v>853.303</v>
      </c>
      <c r="D186">
        <v>960.97199999999998</v>
      </c>
      <c r="E186" s="2">
        <v>1956.626</v>
      </c>
      <c r="F186" s="2">
        <v>1827.8630000000001</v>
      </c>
      <c r="G186" s="2">
        <v>3053.3789999999999</v>
      </c>
      <c r="H186" s="2">
        <v>1272.299</v>
      </c>
    </row>
    <row r="187" spans="1:8" x14ac:dyDescent="0.25">
      <c r="A187" s="1">
        <v>42700</v>
      </c>
      <c r="B187">
        <v>744.43399999999997</v>
      </c>
      <c r="C187">
        <v>985.255</v>
      </c>
      <c r="D187" s="2">
        <v>1189.075</v>
      </c>
      <c r="E187" s="2">
        <v>2249.6979999999999</v>
      </c>
      <c r="F187" s="2">
        <v>2235.038</v>
      </c>
      <c r="G187" s="2">
        <v>3072.8020000000001</v>
      </c>
      <c r="H187" s="2">
        <v>1592.7550000000001</v>
      </c>
    </row>
    <row r="188" spans="1:8" x14ac:dyDescent="0.25">
      <c r="A188" s="1">
        <v>42707</v>
      </c>
      <c r="B188">
        <v>734.05600000000004</v>
      </c>
      <c r="C188">
        <v>937.84699999999998</v>
      </c>
      <c r="D188" s="2">
        <v>1130.902</v>
      </c>
      <c r="E188" s="2">
        <v>1941.028</v>
      </c>
      <c r="F188" s="2">
        <v>2071.502</v>
      </c>
      <c r="G188" s="2">
        <v>3041.9349999999999</v>
      </c>
      <c r="H188" s="2">
        <v>1466.721</v>
      </c>
    </row>
    <row r="189" spans="1:8" x14ac:dyDescent="0.25">
      <c r="A189" s="1">
        <v>42716</v>
      </c>
      <c r="B189">
        <v>728.70100000000002</v>
      </c>
      <c r="C189">
        <v>944.06600000000003</v>
      </c>
      <c r="D189" s="2">
        <v>1139.318</v>
      </c>
      <c r="E189" s="2">
        <v>2124.915</v>
      </c>
      <c r="F189" s="2">
        <v>2089.1849999999999</v>
      </c>
      <c r="G189" s="2">
        <v>3046.4029999999998</v>
      </c>
      <c r="H189" s="2">
        <v>1455.502</v>
      </c>
    </row>
    <row r="190" spans="1:8" x14ac:dyDescent="0.25">
      <c r="A190" s="1">
        <v>42723</v>
      </c>
      <c r="B190">
        <v>695.19399999999996</v>
      </c>
      <c r="C190">
        <v>875.73900000000003</v>
      </c>
      <c r="D190" s="2">
        <v>1035.009</v>
      </c>
      <c r="E190" s="2">
        <v>1856.242</v>
      </c>
      <c r="F190" s="2">
        <v>1821.4829999999999</v>
      </c>
      <c r="G190" s="2">
        <v>3029.346</v>
      </c>
      <c r="H190" s="2">
        <v>1297.673</v>
      </c>
    </row>
    <row r="191" spans="1:8" x14ac:dyDescent="0.25">
      <c r="A191" s="1">
        <v>42732</v>
      </c>
      <c r="B191">
        <v>720.77300000000002</v>
      </c>
      <c r="C191">
        <v>893.48299999999995</v>
      </c>
      <c r="D191" s="2">
        <v>1035.076</v>
      </c>
      <c r="E191" s="2">
        <v>1925.616</v>
      </c>
      <c r="F191" s="2">
        <v>1761.82</v>
      </c>
      <c r="G191" s="2">
        <v>3021.72</v>
      </c>
      <c r="H191" s="2">
        <v>1258.4639999999999</v>
      </c>
    </row>
    <row r="192" spans="1:8" x14ac:dyDescent="0.25">
      <c r="A192" s="1">
        <v>42739</v>
      </c>
      <c r="B192">
        <v>669.36699999999996</v>
      </c>
      <c r="C192">
        <v>862.5</v>
      </c>
      <c r="D192" s="2">
        <v>1038.152</v>
      </c>
      <c r="E192" s="2">
        <v>1812.9670000000001</v>
      </c>
      <c r="F192" s="2">
        <v>1838.662</v>
      </c>
      <c r="G192" s="2">
        <v>3033.9760000000001</v>
      </c>
      <c r="H192" s="2">
        <v>1314.8620000000001</v>
      </c>
    </row>
    <row r="193" spans="1:8" x14ac:dyDescent="0.25">
      <c r="A193" s="1">
        <v>42748</v>
      </c>
      <c r="B193">
        <v>740.72400000000005</v>
      </c>
      <c r="C193">
        <v>906.00699999999995</v>
      </c>
      <c r="D193" s="2">
        <v>1148.559</v>
      </c>
      <c r="E193" s="2">
        <v>2066.2959999999998</v>
      </c>
      <c r="F193" s="2">
        <v>2099.0790000000002</v>
      </c>
      <c r="G193" s="2">
        <v>2992.625</v>
      </c>
      <c r="H193" s="2">
        <v>1516.52</v>
      </c>
    </row>
    <row r="194" spans="1:8" x14ac:dyDescent="0.25">
      <c r="A194" s="1">
        <v>42755</v>
      </c>
      <c r="B194" s="2">
        <v>1287.328</v>
      </c>
      <c r="C194" s="2">
        <v>1331.557</v>
      </c>
      <c r="D194" s="2">
        <v>1384.4939999999999</v>
      </c>
      <c r="E194" s="2">
        <v>1626.925</v>
      </c>
      <c r="F194" s="2">
        <v>1257.1030000000001</v>
      </c>
      <c r="G194" s="2">
        <v>2908.8330000000001</v>
      </c>
      <c r="H194">
        <v>899.69</v>
      </c>
    </row>
    <row r="195" spans="1:8" x14ac:dyDescent="0.25">
      <c r="A195" s="1">
        <v>42764</v>
      </c>
      <c r="B195">
        <v>737.18899999999996</v>
      </c>
      <c r="C195">
        <v>996.70799999999997</v>
      </c>
      <c r="D195" s="2">
        <v>1287.962</v>
      </c>
      <c r="E195" s="2">
        <v>2029.8579999999999</v>
      </c>
      <c r="F195" s="2">
        <v>2269.0659999999998</v>
      </c>
      <c r="G195" s="2">
        <v>3059.3110000000001</v>
      </c>
      <c r="H195" s="2">
        <v>1689.7449999999999</v>
      </c>
    </row>
    <row r="196" spans="1:8" x14ac:dyDescent="0.25">
      <c r="A196" s="1">
        <v>42771</v>
      </c>
      <c r="B196">
        <v>538.91300000000001</v>
      </c>
      <c r="C196">
        <v>776.24</v>
      </c>
      <c r="D196">
        <v>974.93700000000001</v>
      </c>
      <c r="E196" s="2">
        <v>1806.13</v>
      </c>
      <c r="F196" s="2">
        <v>1782.192</v>
      </c>
      <c r="G196" s="2">
        <v>3025.38</v>
      </c>
      <c r="H196" s="2">
        <v>1300.1010000000001</v>
      </c>
    </row>
    <row r="197" spans="1:8" x14ac:dyDescent="0.25">
      <c r="A197" s="1">
        <v>42780</v>
      </c>
      <c r="B197">
        <v>862.303</v>
      </c>
      <c r="C197" s="2">
        <v>1014.909</v>
      </c>
      <c r="D197" s="2">
        <v>1274.038</v>
      </c>
      <c r="E197" s="2">
        <v>2135.8649999999998</v>
      </c>
      <c r="F197" s="2">
        <v>2196.6869999999999</v>
      </c>
      <c r="G197" s="2">
        <v>3050.8270000000002</v>
      </c>
      <c r="H197" s="2">
        <v>1613.212</v>
      </c>
    </row>
    <row r="198" spans="1:8" x14ac:dyDescent="0.25">
      <c r="A198" s="1">
        <v>42787</v>
      </c>
      <c r="B198">
        <v>720.33299999999997</v>
      </c>
      <c r="C198">
        <v>990.72199999999998</v>
      </c>
      <c r="D198" s="3">
        <v>1271</v>
      </c>
      <c r="E198" s="2">
        <v>1920.7919999999999</v>
      </c>
      <c r="F198" s="2">
        <v>2092.181</v>
      </c>
      <c r="G198" s="2">
        <v>3056.5</v>
      </c>
      <c r="H198" s="2">
        <v>1584.4169999999999</v>
      </c>
    </row>
    <row r="199" spans="1:8" x14ac:dyDescent="0.25">
      <c r="A199" s="1">
        <v>42796</v>
      </c>
      <c r="B199">
        <v>822.05399999999997</v>
      </c>
      <c r="C199" s="2">
        <v>1024.808</v>
      </c>
      <c r="D199" s="2">
        <v>1367.33</v>
      </c>
      <c r="E199" s="2">
        <v>2035.68</v>
      </c>
      <c r="F199" s="2">
        <v>2332.9160000000002</v>
      </c>
      <c r="G199" s="2">
        <v>3096.877</v>
      </c>
      <c r="H199" s="2">
        <v>1786.749</v>
      </c>
    </row>
    <row r="200" spans="1:8" x14ac:dyDescent="0.25">
      <c r="A200" s="1">
        <v>42803</v>
      </c>
      <c r="B200">
        <v>863.80899999999997</v>
      </c>
      <c r="C200" s="2">
        <v>1096.037</v>
      </c>
      <c r="D200" s="2">
        <v>1394.4929999999999</v>
      </c>
      <c r="E200" s="2">
        <v>1960.9770000000001</v>
      </c>
      <c r="F200" s="2">
        <v>2204.7159999999999</v>
      </c>
      <c r="G200" s="2">
        <v>3054.6280000000002</v>
      </c>
      <c r="H200" s="2">
        <v>1653.8050000000001</v>
      </c>
    </row>
    <row r="201" spans="1:8" x14ac:dyDescent="0.25">
      <c r="A201" s="1">
        <v>42812</v>
      </c>
      <c r="B201">
        <v>882.60199999999998</v>
      </c>
      <c r="C201" s="2">
        <v>1096.181</v>
      </c>
      <c r="D201" s="2">
        <v>1416.614</v>
      </c>
      <c r="E201" s="2">
        <v>2111.7350000000001</v>
      </c>
      <c r="F201" s="2">
        <v>2256.94</v>
      </c>
      <c r="G201" s="2">
        <v>3080.3609999999999</v>
      </c>
      <c r="H201" s="2">
        <v>1713.855</v>
      </c>
    </row>
    <row r="202" spans="1:8" x14ac:dyDescent="0.25">
      <c r="A202" s="1">
        <v>42819</v>
      </c>
      <c r="B202">
        <v>844.24699999999996</v>
      </c>
      <c r="C202" s="2">
        <v>1134.163</v>
      </c>
      <c r="D202" s="2">
        <v>1467.242</v>
      </c>
      <c r="E202" s="2">
        <v>2031.3579999999999</v>
      </c>
      <c r="F202" s="2">
        <v>2310.721</v>
      </c>
      <c r="G202" s="2">
        <v>3136.2979999999998</v>
      </c>
      <c r="H202" s="2">
        <v>1789.7719999999999</v>
      </c>
    </row>
    <row r="203" spans="1:8" x14ac:dyDescent="0.25">
      <c r="A203" s="1">
        <v>42828</v>
      </c>
      <c r="B203">
        <v>903.21799999999996</v>
      </c>
      <c r="C203" s="2">
        <v>1194.028</v>
      </c>
      <c r="D203" s="2">
        <v>1501.3510000000001</v>
      </c>
      <c r="E203" s="2">
        <v>2162.6489999999999</v>
      </c>
      <c r="F203" s="2">
        <v>2295.5729999999999</v>
      </c>
      <c r="G203" s="2">
        <v>3127.91</v>
      </c>
      <c r="H203" s="2">
        <v>1720.0619999999999</v>
      </c>
    </row>
    <row r="204" spans="1:8" x14ac:dyDescent="0.25">
      <c r="A204" s="1">
        <v>42835</v>
      </c>
      <c r="B204">
        <v>796.30899999999997</v>
      </c>
      <c r="C204" s="2">
        <v>1102.472</v>
      </c>
      <c r="D204" s="2">
        <v>1419.2360000000001</v>
      </c>
      <c r="E204" s="2">
        <v>2009.511</v>
      </c>
      <c r="F204" s="2">
        <v>2334.7979999999998</v>
      </c>
      <c r="G204" s="2">
        <v>3187.2919999999999</v>
      </c>
      <c r="H204" s="2">
        <v>1833.9490000000001</v>
      </c>
    </row>
    <row r="205" spans="1:8" x14ac:dyDescent="0.25">
      <c r="A205" s="1">
        <v>42844</v>
      </c>
      <c r="B205">
        <v>938.327</v>
      </c>
      <c r="C205" s="2">
        <v>1244.8579999999999</v>
      </c>
      <c r="D205" s="2">
        <v>1568.578</v>
      </c>
      <c r="E205" s="2">
        <v>2177.076</v>
      </c>
      <c r="F205" s="2">
        <v>2340.877</v>
      </c>
      <c r="G205" s="2">
        <v>3152.8150000000001</v>
      </c>
      <c r="H205" s="2">
        <v>1819.5730000000001</v>
      </c>
    </row>
    <row r="206" spans="1:8" x14ac:dyDescent="0.25">
      <c r="A206" s="1">
        <v>42851</v>
      </c>
      <c r="B206">
        <v>829.67</v>
      </c>
      <c r="C206" s="2">
        <v>1160.963</v>
      </c>
      <c r="D206" s="2">
        <v>1523.34</v>
      </c>
      <c r="E206" s="2">
        <v>2080.5349999999999</v>
      </c>
      <c r="F206" s="2">
        <v>2414.5120000000002</v>
      </c>
      <c r="G206" s="2">
        <v>3182.9949999999999</v>
      </c>
      <c r="H206" s="2">
        <v>1890.1669999999999</v>
      </c>
    </row>
    <row r="207" spans="1:8" x14ac:dyDescent="0.25">
      <c r="A207" s="1">
        <v>42860</v>
      </c>
      <c r="B207" s="2">
        <v>3371.1610000000001</v>
      </c>
      <c r="C207" s="2">
        <v>3527.701</v>
      </c>
      <c r="D207" s="2">
        <v>3703.09</v>
      </c>
      <c r="E207" s="2">
        <v>3970.4929999999999</v>
      </c>
      <c r="F207" s="2">
        <v>2268.91</v>
      </c>
      <c r="G207" s="2">
        <v>2530.9</v>
      </c>
      <c r="H207" s="2">
        <v>2001.3979999999999</v>
      </c>
    </row>
    <row r="208" spans="1:8" x14ac:dyDescent="0.25">
      <c r="A208" s="1">
        <v>42867</v>
      </c>
      <c r="B208">
        <v>821.67100000000005</v>
      </c>
      <c r="C208" s="2">
        <v>1119.027</v>
      </c>
      <c r="D208" s="2">
        <v>1456.9449999999999</v>
      </c>
      <c r="E208" s="2">
        <v>1971.9449999999999</v>
      </c>
      <c r="F208" s="2">
        <v>2259.7530000000002</v>
      </c>
      <c r="G208" s="2">
        <v>3165.4450000000002</v>
      </c>
      <c r="H208" s="2">
        <v>1762.7809999999999</v>
      </c>
    </row>
    <row r="209" spans="1:8" x14ac:dyDescent="0.25">
      <c r="A209" s="1">
        <v>42876</v>
      </c>
      <c r="B209" s="2">
        <v>2459.7869999999998</v>
      </c>
      <c r="C209" s="2">
        <v>2773.03</v>
      </c>
      <c r="D209" s="2">
        <v>3073.99</v>
      </c>
      <c r="E209" s="2">
        <v>3400.4569999999999</v>
      </c>
      <c r="F209" s="2">
        <v>3774.9140000000002</v>
      </c>
      <c r="G209" s="2">
        <v>2967.5479999999998</v>
      </c>
      <c r="H209" s="2">
        <v>3188.8629999999998</v>
      </c>
    </row>
    <row r="210" spans="1:8" x14ac:dyDescent="0.25">
      <c r="A210" s="1">
        <v>42883</v>
      </c>
      <c r="B210">
        <v>850.79700000000003</v>
      </c>
      <c r="C210" s="2">
        <v>1141.164</v>
      </c>
      <c r="D210" s="2">
        <v>1464.3720000000001</v>
      </c>
      <c r="E210" s="2">
        <v>1930.068</v>
      </c>
      <c r="F210" s="2">
        <v>2222.9029999999998</v>
      </c>
      <c r="G210" s="2">
        <v>3108.0529999999999</v>
      </c>
      <c r="H210" s="2">
        <v>1703.652</v>
      </c>
    </row>
    <row r="211" spans="1:8" x14ac:dyDescent="0.25">
      <c r="A211" s="1">
        <v>42892</v>
      </c>
      <c r="B211" s="2">
        <v>1166.7449999999999</v>
      </c>
      <c r="C211" s="2">
        <v>1395.84</v>
      </c>
      <c r="D211" s="2">
        <v>1632.7829999999999</v>
      </c>
      <c r="E211" s="2">
        <v>2141.1419999999998</v>
      </c>
      <c r="F211" s="2">
        <v>2261.0659999999998</v>
      </c>
      <c r="G211" s="2">
        <v>2979.9810000000002</v>
      </c>
      <c r="H211" s="2">
        <v>1660.443</v>
      </c>
    </row>
    <row r="212" spans="1:8" x14ac:dyDescent="0.25">
      <c r="A212" s="1">
        <v>42899</v>
      </c>
      <c r="B212" s="2">
        <v>1937.124</v>
      </c>
      <c r="C212" s="2">
        <v>2247.866</v>
      </c>
      <c r="D212" s="2">
        <v>2525.2260000000001</v>
      </c>
      <c r="E212" s="2">
        <v>3049.4609999999998</v>
      </c>
      <c r="F212" s="2">
        <v>3271.7370000000001</v>
      </c>
      <c r="G212" s="2">
        <v>3003.6729999999998</v>
      </c>
      <c r="H212" s="2">
        <v>2535.7190000000001</v>
      </c>
    </row>
    <row r="213" spans="1:8" x14ac:dyDescent="0.25">
      <c r="A213" s="1">
        <v>42924</v>
      </c>
      <c r="B213" s="2">
        <v>4225.8100000000004</v>
      </c>
      <c r="C213" s="2">
        <v>3204.2840000000001</v>
      </c>
      <c r="D213" s="2">
        <v>4526.0379999999996</v>
      </c>
      <c r="E213" s="2">
        <v>3683.0709999999999</v>
      </c>
      <c r="F213" s="2">
        <v>3235.502</v>
      </c>
      <c r="G213" s="2">
        <v>2944.6019999999999</v>
      </c>
      <c r="H213" s="2">
        <v>2513.3739999999998</v>
      </c>
    </row>
    <row r="214" spans="1:8" x14ac:dyDescent="0.25">
      <c r="A214" s="1">
        <v>42956</v>
      </c>
      <c r="B214" s="3">
        <v>20000</v>
      </c>
      <c r="C214" s="3">
        <v>20000</v>
      </c>
      <c r="D214" s="3">
        <v>20000</v>
      </c>
      <c r="E214" s="2">
        <v>8256.7669999999998</v>
      </c>
      <c r="F214" s="2">
        <v>5554.7129999999997</v>
      </c>
      <c r="G214" s="2">
        <v>2826.2620000000002</v>
      </c>
      <c r="H214" s="2">
        <v>3991.1390000000001</v>
      </c>
    </row>
    <row r="215" spans="1:8" x14ac:dyDescent="0.25">
      <c r="A215" s="1">
        <v>42963</v>
      </c>
      <c r="B215" s="2">
        <v>2740.1280000000002</v>
      </c>
      <c r="C215" s="2">
        <v>2514.422</v>
      </c>
      <c r="D215" s="2">
        <v>2740.6350000000002</v>
      </c>
      <c r="E215" s="2">
        <v>3083.8389999999999</v>
      </c>
      <c r="F215" s="2">
        <v>2441.8150000000001</v>
      </c>
      <c r="G215" s="2">
        <v>2938.54</v>
      </c>
      <c r="H215" s="2">
        <v>1795.5640000000001</v>
      </c>
    </row>
    <row r="216" spans="1:8" x14ac:dyDescent="0.25">
      <c r="A216" s="1">
        <v>42988</v>
      </c>
      <c r="B216" s="2">
        <v>1648.1990000000001</v>
      </c>
      <c r="C216" s="2">
        <v>1823.768</v>
      </c>
      <c r="D216" s="2">
        <v>1705.318</v>
      </c>
      <c r="E216" s="2">
        <v>2659.1709999999998</v>
      </c>
      <c r="F216" s="2">
        <v>2005.597</v>
      </c>
      <c r="G216" s="2">
        <v>2950.5120000000002</v>
      </c>
      <c r="H216" s="2">
        <v>1352.4549999999999</v>
      </c>
    </row>
    <row r="217" spans="1:8" x14ac:dyDescent="0.25">
      <c r="A217" s="1">
        <v>42995</v>
      </c>
      <c r="B217" s="2">
        <v>4635.125</v>
      </c>
      <c r="C217" s="2">
        <v>4469.067</v>
      </c>
      <c r="D217" s="2">
        <v>4465.3410000000003</v>
      </c>
      <c r="E217" s="2">
        <v>5132.2879999999996</v>
      </c>
      <c r="F217" s="2">
        <v>4130.7020000000002</v>
      </c>
      <c r="G217" s="2">
        <v>2732.7550000000001</v>
      </c>
      <c r="H217" s="2">
        <v>3479.4470000000001</v>
      </c>
    </row>
    <row r="218" spans="1:8" x14ac:dyDescent="0.25">
      <c r="A218" s="1">
        <v>43004</v>
      </c>
      <c r="B218">
        <v>589.15599999999995</v>
      </c>
      <c r="C218">
        <v>898.44100000000003</v>
      </c>
      <c r="D218">
        <v>777.51199999999994</v>
      </c>
      <c r="E218" s="2">
        <v>1600.6590000000001</v>
      </c>
      <c r="F218" s="2">
        <v>1149.915</v>
      </c>
      <c r="G218" s="2">
        <v>2994.4079999999999</v>
      </c>
      <c r="H218">
        <v>711.20899999999995</v>
      </c>
    </row>
    <row r="219" spans="1:8" x14ac:dyDescent="0.25">
      <c r="A219" s="1">
        <v>43011</v>
      </c>
      <c r="B219" s="2">
        <v>1033.7539999999999</v>
      </c>
      <c r="C219" s="2">
        <v>1275.1030000000001</v>
      </c>
      <c r="D219" s="2">
        <v>1199.9259999999999</v>
      </c>
      <c r="E219" s="2">
        <v>2323.64</v>
      </c>
      <c r="F219" s="2">
        <v>1583.617</v>
      </c>
      <c r="G219" s="2">
        <v>2873.2339999999999</v>
      </c>
      <c r="H219" s="2">
        <v>1028.2570000000001</v>
      </c>
    </row>
    <row r="220" spans="1:8" x14ac:dyDescent="0.25">
      <c r="A220" s="1">
        <v>43027</v>
      </c>
      <c r="B220">
        <v>571.12099999999998</v>
      </c>
      <c r="C220">
        <v>833.73900000000003</v>
      </c>
      <c r="D220">
        <v>815.60500000000002</v>
      </c>
      <c r="E220" s="2">
        <v>1343.325</v>
      </c>
      <c r="F220" s="2">
        <v>1129.299</v>
      </c>
      <c r="G220" s="2">
        <v>3045.4520000000002</v>
      </c>
      <c r="H220">
        <v>766.197</v>
      </c>
    </row>
    <row r="221" spans="1:8" x14ac:dyDescent="0.25">
      <c r="A221" s="1">
        <v>43036</v>
      </c>
      <c r="B221">
        <v>728.03300000000002</v>
      </c>
      <c r="C221">
        <v>960.52599999999995</v>
      </c>
      <c r="D221" s="2">
        <v>1032.972</v>
      </c>
      <c r="E221" s="2">
        <v>2007.502</v>
      </c>
      <c r="F221" s="2">
        <v>1815.2180000000001</v>
      </c>
      <c r="G221" s="2">
        <v>3045.8440000000001</v>
      </c>
      <c r="H221" s="2">
        <v>1235.1559999999999</v>
      </c>
    </row>
    <row r="222" spans="1:8" x14ac:dyDescent="0.25">
      <c r="A222" s="1">
        <v>43043</v>
      </c>
      <c r="B222">
        <v>717.28300000000002</v>
      </c>
      <c r="C222">
        <v>909.93499999999995</v>
      </c>
      <c r="D222">
        <v>875.43499999999995</v>
      </c>
      <c r="E222" s="2">
        <v>1095.8910000000001</v>
      </c>
      <c r="F222">
        <v>786.13</v>
      </c>
      <c r="G222" s="2">
        <v>2998.9639999999999</v>
      </c>
      <c r="H222">
        <v>545.65200000000004</v>
      </c>
    </row>
    <row r="223" spans="1:8" x14ac:dyDescent="0.25">
      <c r="A223" s="1">
        <v>43052</v>
      </c>
      <c r="B223">
        <v>827.02</v>
      </c>
      <c r="C223">
        <v>981.48</v>
      </c>
      <c r="D223">
        <v>926.36300000000006</v>
      </c>
      <c r="E223" s="2">
        <v>1134.431</v>
      </c>
      <c r="F223">
        <v>669.28899999999999</v>
      </c>
      <c r="G223" s="2">
        <v>2977.2750000000001</v>
      </c>
      <c r="H223">
        <v>437.71100000000001</v>
      </c>
    </row>
    <row r="224" spans="1:8" x14ac:dyDescent="0.25">
      <c r="A224" s="1">
        <v>43059</v>
      </c>
      <c r="B224">
        <v>824.303</v>
      </c>
      <c r="C224">
        <v>972.46400000000006</v>
      </c>
      <c r="D224">
        <v>990.86300000000006</v>
      </c>
      <c r="E224" s="2">
        <v>1367.0619999999999</v>
      </c>
      <c r="F224" s="2">
        <v>1087.3979999999999</v>
      </c>
      <c r="G224" s="2">
        <v>2976.1660000000002</v>
      </c>
      <c r="H224">
        <v>723.08100000000002</v>
      </c>
    </row>
    <row r="225" spans="1:8" x14ac:dyDescent="0.25">
      <c r="A225" s="1">
        <v>43068</v>
      </c>
      <c r="B225">
        <v>733.048</v>
      </c>
      <c r="C225">
        <v>905.072</v>
      </c>
      <c r="D225">
        <v>849.09100000000001</v>
      </c>
      <c r="E225">
        <v>987.59100000000001</v>
      </c>
      <c r="F225">
        <v>629.96199999999999</v>
      </c>
      <c r="G225" s="2">
        <v>2956.5189999999998</v>
      </c>
      <c r="H225">
        <v>435.26</v>
      </c>
    </row>
    <row r="226" spans="1:8" x14ac:dyDescent="0.25">
      <c r="A226" s="1">
        <v>43084</v>
      </c>
      <c r="B226">
        <v>590.96199999999999</v>
      </c>
      <c r="C226">
        <v>771.91499999999996</v>
      </c>
      <c r="D226">
        <v>794.37400000000002</v>
      </c>
      <c r="E226" s="2">
        <v>1074.057</v>
      </c>
      <c r="F226">
        <v>895.23199999999997</v>
      </c>
      <c r="G226" s="2">
        <v>2949.3649999999998</v>
      </c>
      <c r="H226">
        <v>645.08500000000004</v>
      </c>
    </row>
    <row r="227" spans="1:8" x14ac:dyDescent="0.25">
      <c r="A227" s="1">
        <v>43091</v>
      </c>
      <c r="B227">
        <v>866.26</v>
      </c>
      <c r="C227">
        <v>949.13900000000001</v>
      </c>
      <c r="D227">
        <v>957.84100000000001</v>
      </c>
      <c r="E227" s="2">
        <v>1137.654</v>
      </c>
      <c r="F227">
        <v>736.03399999999999</v>
      </c>
      <c r="G227" s="2">
        <v>2845.942</v>
      </c>
      <c r="H227">
        <v>532.13900000000001</v>
      </c>
    </row>
    <row r="228" spans="1:8" x14ac:dyDescent="0.25">
      <c r="A228" s="1">
        <v>43100</v>
      </c>
      <c r="B228">
        <v>714.35900000000004</v>
      </c>
      <c r="C228">
        <v>891.24400000000003</v>
      </c>
      <c r="D228" s="2">
        <v>1003.684</v>
      </c>
      <c r="E228" s="2">
        <v>1780.9280000000001</v>
      </c>
      <c r="F228" s="2">
        <v>1669.636</v>
      </c>
      <c r="G228" s="2">
        <v>2986.8710000000001</v>
      </c>
      <c r="H228" s="2">
        <v>1192.9670000000001</v>
      </c>
    </row>
    <row r="229" spans="1:8" x14ac:dyDescent="0.25">
      <c r="A229" s="1">
        <v>43107</v>
      </c>
      <c r="B229">
        <v>542.04700000000003</v>
      </c>
      <c r="C229">
        <v>712.10400000000004</v>
      </c>
      <c r="D229">
        <v>767.12300000000005</v>
      </c>
      <c r="E229">
        <v>945</v>
      </c>
      <c r="F229">
        <v>813.92499999999995</v>
      </c>
      <c r="G229" s="2">
        <v>2941.5940000000001</v>
      </c>
      <c r="H229">
        <v>586.47199999999998</v>
      </c>
    </row>
    <row r="230" spans="1:8" x14ac:dyDescent="0.25">
      <c r="A230" s="1">
        <v>43116</v>
      </c>
      <c r="B230">
        <v>701.73</v>
      </c>
      <c r="C230">
        <v>878.60199999999998</v>
      </c>
      <c r="D230">
        <v>959.68200000000002</v>
      </c>
      <c r="E230" s="2">
        <v>1702.7059999999999</v>
      </c>
      <c r="F230" s="2">
        <v>1530.7819999999999</v>
      </c>
      <c r="G230" s="2">
        <v>2984.355</v>
      </c>
      <c r="H230" s="2">
        <v>1048.0619999999999</v>
      </c>
    </row>
    <row r="231" spans="1:8" x14ac:dyDescent="0.25">
      <c r="A231" s="1">
        <v>43123</v>
      </c>
      <c r="B231">
        <v>681.524</v>
      </c>
      <c r="C231">
        <v>848.67899999999997</v>
      </c>
      <c r="D231">
        <v>906.30700000000002</v>
      </c>
      <c r="E231" s="2">
        <v>1134.5609999999999</v>
      </c>
      <c r="F231">
        <v>887.25</v>
      </c>
      <c r="G231" s="2">
        <v>2946.58</v>
      </c>
      <c r="H231">
        <v>651.5</v>
      </c>
    </row>
    <row r="232" spans="1:8" x14ac:dyDescent="0.25">
      <c r="A232" s="1">
        <v>43132</v>
      </c>
      <c r="B232">
        <v>886.14200000000005</v>
      </c>
      <c r="C232" s="2">
        <v>1049.2260000000001</v>
      </c>
      <c r="D232" s="2">
        <v>1186.3869999999999</v>
      </c>
      <c r="E232" s="2">
        <v>1951.934</v>
      </c>
      <c r="F232" s="2">
        <v>1876.057</v>
      </c>
      <c r="G232" s="2">
        <v>3004.2080000000001</v>
      </c>
      <c r="H232" s="2">
        <v>1345.2080000000001</v>
      </c>
    </row>
    <row r="233" spans="1:8" x14ac:dyDescent="0.25">
      <c r="A233" s="1">
        <v>43139</v>
      </c>
      <c r="B233">
        <v>560.24</v>
      </c>
      <c r="C233">
        <v>780.69</v>
      </c>
      <c r="D233">
        <v>929.75400000000002</v>
      </c>
      <c r="E233" s="2">
        <v>1417.287</v>
      </c>
      <c r="F233" s="2">
        <v>1387.4970000000001</v>
      </c>
      <c r="G233" s="2">
        <v>2997.6779999999999</v>
      </c>
      <c r="H233" s="2">
        <v>1038.4849999999999</v>
      </c>
    </row>
    <row r="234" spans="1:8" x14ac:dyDescent="0.25">
      <c r="A234" s="1">
        <v>43148</v>
      </c>
      <c r="B234">
        <v>711.76300000000003</v>
      </c>
      <c r="C234">
        <v>842.73</v>
      </c>
      <c r="D234">
        <v>992.19399999999996</v>
      </c>
      <c r="E234" s="2">
        <v>1453.962</v>
      </c>
      <c r="F234" s="2">
        <v>1324.7249999999999</v>
      </c>
      <c r="G234" s="2">
        <v>3000.3649999999998</v>
      </c>
      <c r="H234">
        <v>980.13699999999994</v>
      </c>
    </row>
    <row r="235" spans="1:8" x14ac:dyDescent="0.25">
      <c r="A235" s="1">
        <v>43155</v>
      </c>
      <c r="B235">
        <v>516.74199999999996</v>
      </c>
      <c r="C235">
        <v>731.68700000000001</v>
      </c>
      <c r="D235">
        <v>872.85900000000004</v>
      </c>
      <c r="E235" s="2">
        <v>1475.5830000000001</v>
      </c>
      <c r="F235" s="2">
        <v>1276.6500000000001</v>
      </c>
      <c r="G235" s="2">
        <v>3024.8159999999998</v>
      </c>
      <c r="H235">
        <v>940.601</v>
      </c>
    </row>
    <row r="236" spans="1:8" x14ac:dyDescent="0.25">
      <c r="A236" s="1">
        <v>43155</v>
      </c>
      <c r="B236">
        <v>577</v>
      </c>
      <c r="C236">
        <v>800</v>
      </c>
      <c r="D236" s="3">
        <v>1056</v>
      </c>
      <c r="E236" s="3">
        <v>1754</v>
      </c>
      <c r="F236" s="3">
        <v>1862</v>
      </c>
      <c r="G236" s="3">
        <v>3073</v>
      </c>
      <c r="H236" s="3">
        <v>1415</v>
      </c>
    </row>
    <row r="237" spans="1:8" x14ac:dyDescent="0.25">
      <c r="A237" s="1">
        <v>43164</v>
      </c>
      <c r="B237">
        <v>731.39200000000005</v>
      </c>
      <c r="C237">
        <v>919.83</v>
      </c>
      <c r="D237" s="2">
        <v>1146.0609999999999</v>
      </c>
      <c r="E237" s="2">
        <v>1980.8920000000001</v>
      </c>
      <c r="F237" s="2">
        <v>1932.6980000000001</v>
      </c>
      <c r="G237" s="2">
        <v>3048.5610000000001</v>
      </c>
      <c r="H237" s="2">
        <v>1393.259</v>
      </c>
    </row>
    <row r="238" spans="1:8" x14ac:dyDescent="0.25">
      <c r="A238" s="1">
        <v>43171</v>
      </c>
      <c r="B238">
        <v>474.46600000000001</v>
      </c>
      <c r="C238">
        <v>712.21199999999999</v>
      </c>
      <c r="D238">
        <v>856.74</v>
      </c>
      <c r="E238" s="2">
        <v>1408.442</v>
      </c>
      <c r="F238" s="2">
        <v>1273.9659999999999</v>
      </c>
      <c r="G238" s="2">
        <v>3070.7310000000002</v>
      </c>
      <c r="H238">
        <v>904.30799999999999</v>
      </c>
    </row>
    <row r="239" spans="1:8" x14ac:dyDescent="0.25">
      <c r="A239" s="1">
        <v>43180</v>
      </c>
      <c r="B239">
        <v>865.26700000000005</v>
      </c>
      <c r="C239" s="2">
        <v>1098.752</v>
      </c>
      <c r="D239" s="2">
        <v>1384.309</v>
      </c>
      <c r="E239" s="2">
        <v>2204.6480000000001</v>
      </c>
      <c r="F239" s="2">
        <v>2274.261</v>
      </c>
      <c r="G239" s="2">
        <v>3063.9029999999998</v>
      </c>
      <c r="H239" s="2">
        <v>1663.1389999999999</v>
      </c>
    </row>
    <row r="240" spans="1:8" x14ac:dyDescent="0.25">
      <c r="A240" s="1">
        <v>43187</v>
      </c>
      <c r="B240">
        <v>721.89800000000002</v>
      </c>
      <c r="C240">
        <v>966.35</v>
      </c>
      <c r="D240" s="2">
        <v>1114.3430000000001</v>
      </c>
      <c r="E240" s="2">
        <v>1544.635</v>
      </c>
      <c r="F240" s="2">
        <v>1387.2260000000001</v>
      </c>
      <c r="G240" s="2">
        <v>3090.7080000000001</v>
      </c>
      <c r="H240" s="2">
        <v>1074.1969999999999</v>
      </c>
    </row>
    <row r="241" spans="1:8" x14ac:dyDescent="0.25">
      <c r="A241" s="1">
        <v>43196</v>
      </c>
      <c r="B241">
        <v>879.49800000000005</v>
      </c>
      <c r="C241" s="2">
        <v>1098.877</v>
      </c>
      <c r="D241" s="2">
        <v>1312.54</v>
      </c>
      <c r="E241" s="2">
        <v>2068.4929999999999</v>
      </c>
      <c r="F241" s="2">
        <v>1928.1659999999999</v>
      </c>
      <c r="G241" s="2">
        <v>3073.9859999999999</v>
      </c>
      <c r="H241" s="2">
        <v>1423.7059999999999</v>
      </c>
    </row>
    <row r="242" spans="1:8" x14ac:dyDescent="0.25">
      <c r="A242" s="1">
        <v>43203</v>
      </c>
      <c r="B242">
        <v>860.48099999999999</v>
      </c>
      <c r="C242" s="2">
        <v>1140.114</v>
      </c>
      <c r="D242" s="2">
        <v>1287.5630000000001</v>
      </c>
      <c r="E242" s="2">
        <v>1859.4559999999999</v>
      </c>
      <c r="F242" s="2">
        <v>1682.481</v>
      </c>
      <c r="G242" s="2">
        <v>3074.2719999999999</v>
      </c>
      <c r="H242" s="2">
        <v>1302.057</v>
      </c>
    </row>
    <row r="243" spans="1:8" x14ac:dyDescent="0.25">
      <c r="A243" s="1">
        <v>43212</v>
      </c>
      <c r="B243">
        <v>934.26400000000001</v>
      </c>
      <c r="C243" s="2">
        <v>1272.057</v>
      </c>
      <c r="D243" s="2">
        <v>1519.943</v>
      </c>
      <c r="E243" s="2">
        <v>2313.1419999999998</v>
      </c>
      <c r="F243" s="2">
        <v>2272.6889999999999</v>
      </c>
      <c r="G243" s="2">
        <v>3135.3490000000002</v>
      </c>
      <c r="H243" s="2">
        <v>1732.6320000000001</v>
      </c>
    </row>
    <row r="244" spans="1:8" x14ac:dyDescent="0.25">
      <c r="A244" s="1">
        <v>43219</v>
      </c>
      <c r="B244">
        <v>857.16300000000001</v>
      </c>
      <c r="C244" s="2">
        <v>1165.739</v>
      </c>
      <c r="D244" s="2">
        <v>1388.902</v>
      </c>
      <c r="E244" s="2">
        <v>2130.8150000000001</v>
      </c>
      <c r="F244" s="2">
        <v>2027.1410000000001</v>
      </c>
      <c r="G244" s="2">
        <v>3117.25</v>
      </c>
      <c r="H244" s="2">
        <v>1531.13</v>
      </c>
    </row>
    <row r="245" spans="1:8" x14ac:dyDescent="0.25">
      <c r="A245" s="1">
        <v>43235</v>
      </c>
      <c r="B245" s="2">
        <v>1047.96</v>
      </c>
      <c r="C245" s="2">
        <v>1370.527</v>
      </c>
      <c r="D245" s="2">
        <v>1603.8130000000001</v>
      </c>
      <c r="E245" s="2">
        <v>2305.7330000000002</v>
      </c>
      <c r="F245" s="2">
        <v>2219.08</v>
      </c>
      <c r="G245" s="2">
        <v>3117.913</v>
      </c>
      <c r="H245" s="2">
        <v>1705.5329999999999</v>
      </c>
    </row>
    <row r="246" spans="1:8" x14ac:dyDescent="0.25">
      <c r="A246" s="1">
        <v>43244</v>
      </c>
      <c r="B246" s="2">
        <v>1216.3209999999999</v>
      </c>
      <c r="C246" s="2">
        <v>1437.327</v>
      </c>
      <c r="D246" s="2">
        <v>1650.78</v>
      </c>
      <c r="E246" s="2">
        <v>2049.3040000000001</v>
      </c>
      <c r="F246" s="2">
        <v>2044.5650000000001</v>
      </c>
      <c r="G246" s="2">
        <v>3047.0479999999998</v>
      </c>
      <c r="H246" s="2">
        <v>1566.4880000000001</v>
      </c>
    </row>
    <row r="247" spans="1:8" x14ac:dyDescent="0.25">
      <c r="A247" s="1">
        <v>43251</v>
      </c>
      <c r="B247" s="2">
        <v>1085.6300000000001</v>
      </c>
      <c r="C247" s="2">
        <v>1368.6579999999999</v>
      </c>
      <c r="D247" s="2">
        <v>1582.7260000000001</v>
      </c>
      <c r="E247" s="2">
        <v>2293.0140000000001</v>
      </c>
      <c r="F247" s="2">
        <v>2173.3420000000001</v>
      </c>
      <c r="G247" s="2">
        <v>3089.877</v>
      </c>
      <c r="H247" s="2">
        <v>1616.2049999999999</v>
      </c>
    </row>
    <row r="248" spans="1:8" x14ac:dyDescent="0.25">
      <c r="A248" s="1">
        <v>43267</v>
      </c>
      <c r="B248" s="2">
        <v>16763.361000000001</v>
      </c>
      <c r="C248" s="2">
        <v>15688.26</v>
      </c>
      <c r="D248" s="2">
        <v>16868.697</v>
      </c>
      <c r="E248" s="2">
        <v>13369.263999999999</v>
      </c>
      <c r="F248" s="2">
        <v>5751.7550000000001</v>
      </c>
      <c r="G248" s="2">
        <v>2892.5619999999999</v>
      </c>
      <c r="H248" s="2">
        <v>4273.433</v>
      </c>
    </row>
    <row r="249" spans="1:8" x14ac:dyDescent="0.25">
      <c r="A249" s="1">
        <v>43347</v>
      </c>
      <c r="B249">
        <v>862.17100000000005</v>
      </c>
      <c r="C249" s="2">
        <v>1132.597</v>
      </c>
      <c r="D249" s="2">
        <v>1063.327</v>
      </c>
      <c r="E249" s="2">
        <v>2198.7350000000001</v>
      </c>
      <c r="F249" s="2">
        <v>1447.559</v>
      </c>
      <c r="G249" s="2">
        <v>2960.645</v>
      </c>
      <c r="H249">
        <v>925.26099999999997</v>
      </c>
    </row>
    <row r="250" spans="1:8" x14ac:dyDescent="0.25">
      <c r="A250" s="1">
        <v>43356</v>
      </c>
      <c r="B250" s="2">
        <v>4336.3320000000003</v>
      </c>
      <c r="C250" s="2">
        <v>3691.1329999999998</v>
      </c>
      <c r="D250" s="2">
        <v>4413.1660000000002</v>
      </c>
      <c r="E250" s="2">
        <v>4104.6589999999997</v>
      </c>
      <c r="F250" s="2">
        <v>3273.0569999999998</v>
      </c>
      <c r="G250" s="2">
        <v>2917.0239999999999</v>
      </c>
      <c r="H250" s="2">
        <v>2531.91</v>
      </c>
    </row>
    <row r="251" spans="1:8" x14ac:dyDescent="0.25">
      <c r="A251" s="1">
        <v>43363</v>
      </c>
      <c r="B251">
        <v>627.59799999999996</v>
      </c>
      <c r="C251">
        <v>890.16600000000005</v>
      </c>
      <c r="D251">
        <v>878.58</v>
      </c>
      <c r="E251" s="2">
        <v>2286.0059999999999</v>
      </c>
      <c r="F251" s="2">
        <v>1661.231</v>
      </c>
      <c r="G251" s="2">
        <v>2996.201</v>
      </c>
      <c r="H251">
        <v>982.24900000000002</v>
      </c>
    </row>
    <row r="252" spans="1:8" x14ac:dyDescent="0.25">
      <c r="A252" s="1">
        <v>43372</v>
      </c>
      <c r="B252">
        <v>637.36800000000005</v>
      </c>
      <c r="C252">
        <v>911.17</v>
      </c>
      <c r="D252">
        <v>966.35799999999995</v>
      </c>
      <c r="E252" s="2">
        <v>2375.2550000000001</v>
      </c>
      <c r="F252" s="2">
        <v>1889.1890000000001</v>
      </c>
      <c r="G252" s="2">
        <v>3059.67</v>
      </c>
      <c r="H252" s="2">
        <v>1217.6320000000001</v>
      </c>
    </row>
    <row r="253" spans="1:8" x14ac:dyDescent="0.25">
      <c r="A253" s="1">
        <v>43379</v>
      </c>
      <c r="B253">
        <v>658.96699999999998</v>
      </c>
      <c r="C253">
        <v>866.92100000000005</v>
      </c>
      <c r="D253">
        <v>923.53</v>
      </c>
      <c r="E253" s="2">
        <v>1839.4190000000001</v>
      </c>
      <c r="F253" s="2">
        <v>1512.809</v>
      </c>
      <c r="G253" s="2">
        <v>3052.1579999999999</v>
      </c>
      <c r="H253">
        <v>986.59500000000003</v>
      </c>
    </row>
    <row r="254" spans="1:8" x14ac:dyDescent="0.25">
      <c r="A254" s="1">
        <v>43379</v>
      </c>
      <c r="B254">
        <v>648</v>
      </c>
      <c r="C254">
        <v>875</v>
      </c>
      <c r="D254">
        <v>952</v>
      </c>
      <c r="E254" s="3">
        <v>1945</v>
      </c>
      <c r="F254" s="3">
        <v>1682</v>
      </c>
      <c r="G254" s="3">
        <v>3056</v>
      </c>
      <c r="H254" s="3">
        <v>1042</v>
      </c>
    </row>
    <row r="255" spans="1:8" x14ac:dyDescent="0.25">
      <c r="A255" s="1">
        <v>43388</v>
      </c>
      <c r="B255">
        <v>710.45699999999999</v>
      </c>
      <c r="C255">
        <v>940.93799999999999</v>
      </c>
      <c r="D255">
        <v>986.58100000000002</v>
      </c>
      <c r="E255" s="2">
        <v>1759.2570000000001</v>
      </c>
      <c r="F255" s="2">
        <v>1390.7760000000001</v>
      </c>
      <c r="G255" s="2">
        <v>3030.5</v>
      </c>
      <c r="H255">
        <v>940.17100000000005</v>
      </c>
    </row>
    <row r="256" spans="1:8" x14ac:dyDescent="0.25">
      <c r="A256" s="1">
        <v>43395</v>
      </c>
      <c r="B256">
        <v>681.81899999999996</v>
      </c>
      <c r="C256">
        <v>921.577</v>
      </c>
      <c r="D256" s="2">
        <v>1028.9259999999999</v>
      </c>
      <c r="E256" s="2">
        <v>1825.2929999999999</v>
      </c>
      <c r="F256" s="2">
        <v>1622.8050000000001</v>
      </c>
      <c r="G256" s="2">
        <v>3065.6370000000002</v>
      </c>
      <c r="H256" s="2">
        <v>1131.1300000000001</v>
      </c>
    </row>
    <row r="257" spans="1:8" x14ac:dyDescent="0.25">
      <c r="A257" s="1">
        <v>43395</v>
      </c>
      <c r="B257">
        <v>708</v>
      </c>
      <c r="C257">
        <v>935</v>
      </c>
      <c r="D257" s="3">
        <v>1100</v>
      </c>
      <c r="E257" s="3">
        <v>1889</v>
      </c>
      <c r="F257" s="3">
        <v>1838</v>
      </c>
      <c r="G257" s="3">
        <v>3069</v>
      </c>
      <c r="H257" s="3">
        <v>1224</v>
      </c>
    </row>
    <row r="258" spans="1:8" x14ac:dyDescent="0.25">
      <c r="A258" s="1">
        <v>43404</v>
      </c>
      <c r="B258">
        <v>738.50199999999995</v>
      </c>
      <c r="C258">
        <v>969.51199999999994</v>
      </c>
      <c r="D258" s="2">
        <v>1078.9190000000001</v>
      </c>
      <c r="E258" s="2">
        <v>1950.4639999999999</v>
      </c>
      <c r="F258" s="2">
        <v>1680.232</v>
      </c>
      <c r="G258" s="2">
        <v>3037.4789999999998</v>
      </c>
      <c r="H258" s="2">
        <v>1164.6780000000001</v>
      </c>
    </row>
    <row r="259" spans="1:8" x14ac:dyDescent="0.25">
      <c r="A259" s="1">
        <v>43411</v>
      </c>
      <c r="B259">
        <v>524.89400000000001</v>
      </c>
      <c r="C259">
        <v>758.31399999999996</v>
      </c>
      <c r="D259">
        <v>869.23699999999997</v>
      </c>
      <c r="E259" s="2">
        <v>1443.0530000000001</v>
      </c>
      <c r="F259" s="2">
        <v>1284.0239999999999</v>
      </c>
      <c r="G259" s="2">
        <v>3046.0239999999999</v>
      </c>
      <c r="H259">
        <v>904.34799999999996</v>
      </c>
    </row>
    <row r="260" spans="1:8" x14ac:dyDescent="0.25">
      <c r="A260" s="1">
        <v>43420</v>
      </c>
      <c r="B260">
        <v>808.03700000000003</v>
      </c>
      <c r="C260" s="2">
        <v>1034.0429999999999</v>
      </c>
      <c r="D260" s="2">
        <v>1165.2190000000001</v>
      </c>
      <c r="E260" s="2">
        <v>2238.2620000000002</v>
      </c>
      <c r="F260" s="2">
        <v>1996.15</v>
      </c>
      <c r="G260" s="2">
        <v>3044.556</v>
      </c>
      <c r="H260" s="2">
        <v>1365.059</v>
      </c>
    </row>
    <row r="261" spans="1:8" x14ac:dyDescent="0.25">
      <c r="A261" s="1">
        <v>43427</v>
      </c>
      <c r="B261">
        <v>673.66800000000001</v>
      </c>
      <c r="C261">
        <v>881.04700000000003</v>
      </c>
      <c r="D261" s="2">
        <v>1009.654</v>
      </c>
      <c r="E261" s="2">
        <v>1660.972</v>
      </c>
      <c r="F261" s="2">
        <v>1506.123</v>
      </c>
      <c r="G261" s="2">
        <v>3014.047</v>
      </c>
      <c r="H261" s="2">
        <v>1054.194</v>
      </c>
    </row>
    <row r="262" spans="1:8" x14ac:dyDescent="0.25">
      <c r="A262" s="1">
        <v>43436</v>
      </c>
      <c r="B262" s="2">
        <v>1980.5070000000001</v>
      </c>
      <c r="C262" s="2">
        <v>2098.5529999999999</v>
      </c>
      <c r="D262" s="2">
        <v>2193.8420000000001</v>
      </c>
      <c r="E262" s="2">
        <v>2864.3530000000001</v>
      </c>
      <c r="F262" s="2">
        <v>2039.395</v>
      </c>
      <c r="G262" s="2">
        <v>2716.4879999999998</v>
      </c>
      <c r="H262" s="2">
        <v>1590.7529999999999</v>
      </c>
    </row>
    <row r="263" spans="1:8" x14ac:dyDescent="0.25">
      <c r="A263" s="1">
        <v>43452</v>
      </c>
      <c r="B263">
        <v>793.35400000000004</v>
      </c>
      <c r="C263">
        <v>977.82299999999998</v>
      </c>
      <c r="D263" s="2">
        <v>1112.171</v>
      </c>
      <c r="E263" s="2">
        <v>1854.6110000000001</v>
      </c>
      <c r="F263" s="2">
        <v>1578.64</v>
      </c>
      <c r="G263" s="2">
        <v>2957.3539999999998</v>
      </c>
      <c r="H263" s="2">
        <v>1131.463</v>
      </c>
    </row>
    <row r="264" spans="1:8" x14ac:dyDescent="0.25">
      <c r="A264" s="1">
        <v>43459</v>
      </c>
      <c r="B264">
        <v>687.97699999999998</v>
      </c>
      <c r="C264">
        <v>887.13800000000003</v>
      </c>
      <c r="D264" s="2">
        <v>1005.284</v>
      </c>
      <c r="E264" s="2">
        <v>1807.2339999999999</v>
      </c>
      <c r="F264" s="2">
        <v>1577.867</v>
      </c>
      <c r="G264" s="2">
        <v>2972.3389999999999</v>
      </c>
      <c r="H264" s="2">
        <v>1130.569</v>
      </c>
    </row>
    <row r="265" spans="1:8" x14ac:dyDescent="0.25">
      <c r="A265" s="1">
        <v>43459</v>
      </c>
      <c r="B265">
        <v>635</v>
      </c>
      <c r="C265">
        <v>823</v>
      </c>
      <c r="D265">
        <v>909</v>
      </c>
      <c r="E265" s="3">
        <v>2095</v>
      </c>
      <c r="F265" s="3">
        <v>1651</v>
      </c>
      <c r="G265" s="3">
        <v>2973</v>
      </c>
      <c r="H265" s="3">
        <v>1115</v>
      </c>
    </row>
    <row r="266" spans="1:8" x14ac:dyDescent="0.25">
      <c r="A266" s="1">
        <v>43468</v>
      </c>
      <c r="B266" s="2">
        <v>3774.5709999999999</v>
      </c>
      <c r="C266" s="2">
        <v>3876.6790000000001</v>
      </c>
      <c r="D266" s="2">
        <v>4023.8290000000002</v>
      </c>
      <c r="E266" s="2">
        <v>4389.0290000000005</v>
      </c>
      <c r="F266" s="2">
        <v>2292.6790000000001</v>
      </c>
      <c r="G266" s="2">
        <v>2467.857</v>
      </c>
      <c r="H266" s="2">
        <v>2010.0070000000001</v>
      </c>
    </row>
    <row r="267" spans="1:8" x14ac:dyDescent="0.25">
      <c r="A267" s="1">
        <v>43475</v>
      </c>
      <c r="B267">
        <v>909.53700000000003</v>
      </c>
      <c r="C267" s="2">
        <v>1131.9939999999999</v>
      </c>
      <c r="D267" s="2">
        <v>1321.463</v>
      </c>
      <c r="E267" s="3">
        <v>2099</v>
      </c>
      <c r="F267" s="2">
        <v>1946.585</v>
      </c>
      <c r="G267" s="2">
        <v>2953.6039999999998</v>
      </c>
      <c r="H267" s="2">
        <v>1416.067</v>
      </c>
    </row>
    <row r="268" spans="1:8" x14ac:dyDescent="0.25">
      <c r="A268" s="1">
        <v>43484</v>
      </c>
      <c r="B268">
        <v>742.51700000000005</v>
      </c>
      <c r="C268">
        <v>972.42700000000002</v>
      </c>
      <c r="D268" s="2">
        <v>1150.085</v>
      </c>
      <c r="E268" s="2">
        <v>2188.915</v>
      </c>
      <c r="F268" s="2">
        <v>2018.6780000000001</v>
      </c>
      <c r="G268" s="2">
        <v>3025.9949999999999</v>
      </c>
      <c r="H268" s="2">
        <v>1433.867</v>
      </c>
    </row>
    <row r="269" spans="1:8" x14ac:dyDescent="0.25">
      <c r="A269" s="1">
        <v>43491</v>
      </c>
      <c r="B269">
        <v>720.76</v>
      </c>
      <c r="C269">
        <v>915.322</v>
      </c>
      <c r="D269" s="2">
        <v>1030.884</v>
      </c>
      <c r="E269" s="2">
        <v>1942.7329999999999</v>
      </c>
      <c r="F269" s="2">
        <v>1593.0409999999999</v>
      </c>
      <c r="G269" s="2">
        <v>2953.5140000000001</v>
      </c>
      <c r="H269" s="2">
        <v>1148.548</v>
      </c>
    </row>
    <row r="270" spans="1:8" x14ac:dyDescent="0.25">
      <c r="A270" s="1">
        <v>43500</v>
      </c>
      <c r="B270" s="2">
        <v>1052.3920000000001</v>
      </c>
      <c r="C270" s="2">
        <v>1219.7</v>
      </c>
      <c r="D270" s="2">
        <v>1382.221</v>
      </c>
      <c r="E270" s="2">
        <v>2095.9490000000001</v>
      </c>
      <c r="F270" s="2">
        <v>2033.982</v>
      </c>
      <c r="G270" s="2">
        <v>3000.3040000000001</v>
      </c>
      <c r="H270" s="2">
        <v>1485.894</v>
      </c>
    </row>
    <row r="271" spans="1:8" x14ac:dyDescent="0.25">
      <c r="A271" s="1">
        <v>43507</v>
      </c>
      <c r="B271">
        <v>637.40599999999995</v>
      </c>
      <c r="C271">
        <v>899.58600000000001</v>
      </c>
      <c r="D271" s="2">
        <v>1096.1500000000001</v>
      </c>
      <c r="E271" s="2">
        <v>2153.2330000000002</v>
      </c>
      <c r="F271" s="2">
        <v>1899.925</v>
      </c>
      <c r="G271" s="2">
        <v>3009.165</v>
      </c>
      <c r="H271" s="2">
        <v>1368.338</v>
      </c>
    </row>
    <row r="272" spans="1:8" x14ac:dyDescent="0.25">
      <c r="A272" s="1">
        <v>43516</v>
      </c>
      <c r="B272">
        <v>747.95500000000004</v>
      </c>
      <c r="C272">
        <v>923.69399999999996</v>
      </c>
      <c r="D272" s="2">
        <v>1144.4590000000001</v>
      </c>
      <c r="E272" s="2">
        <v>2051.0700000000002</v>
      </c>
      <c r="F272" s="2">
        <v>1878.28</v>
      </c>
      <c r="G272" s="2">
        <v>3045.5729999999999</v>
      </c>
      <c r="H272" s="2">
        <v>1387.287</v>
      </c>
    </row>
    <row r="273" spans="1:8" x14ac:dyDescent="0.25">
      <c r="A273" s="1">
        <v>43523</v>
      </c>
      <c r="B273">
        <v>707.98599999999999</v>
      </c>
      <c r="C273">
        <v>929.06200000000001</v>
      </c>
      <c r="D273" s="2">
        <v>1105.213</v>
      </c>
      <c r="E273" s="2">
        <v>2029.0809999999999</v>
      </c>
      <c r="F273" s="2">
        <v>1782.9</v>
      </c>
      <c r="G273" s="2">
        <v>3019.9340000000002</v>
      </c>
      <c r="H273" s="2">
        <v>1287.0899999999999</v>
      </c>
    </row>
    <row r="274" spans="1:8" x14ac:dyDescent="0.25">
      <c r="A274" s="1">
        <v>43532</v>
      </c>
      <c r="B274">
        <v>854.42700000000002</v>
      </c>
      <c r="C274" s="2">
        <v>1049.4829999999999</v>
      </c>
      <c r="D274" s="2">
        <v>1277.6590000000001</v>
      </c>
      <c r="E274" s="2">
        <v>2190.1089999999999</v>
      </c>
      <c r="F274" s="2">
        <v>1958.8009999999999</v>
      </c>
      <c r="G274" s="2">
        <v>3016.2890000000002</v>
      </c>
      <c r="H274" s="2">
        <v>1432.64</v>
      </c>
    </row>
    <row r="275" spans="1:8" x14ac:dyDescent="0.25">
      <c r="A275" s="1">
        <v>43539</v>
      </c>
      <c r="B275">
        <v>705.27800000000002</v>
      </c>
      <c r="C275">
        <v>984.33500000000004</v>
      </c>
      <c r="D275" s="2">
        <v>1220.0229999999999</v>
      </c>
      <c r="E275" s="2">
        <v>2142.1880000000001</v>
      </c>
      <c r="F275" s="2">
        <v>1964.4380000000001</v>
      </c>
      <c r="G275" s="2">
        <v>3067.6819999999998</v>
      </c>
      <c r="H275" s="2">
        <v>1441.6079999999999</v>
      </c>
    </row>
    <row r="276" spans="1:8" x14ac:dyDescent="0.25">
      <c r="A276" s="1">
        <v>43548</v>
      </c>
      <c r="B276">
        <v>898.34900000000005</v>
      </c>
      <c r="C276" s="2">
        <v>1135.3699999999999</v>
      </c>
      <c r="D276" s="2">
        <v>1387.1089999999999</v>
      </c>
      <c r="E276" s="2">
        <v>2400.9009999999998</v>
      </c>
      <c r="F276" s="2">
        <v>2213.2600000000002</v>
      </c>
      <c r="G276" s="2">
        <v>3080.5630000000001</v>
      </c>
      <c r="H276" s="2">
        <v>1603.068</v>
      </c>
    </row>
    <row r="277" spans="1:8" x14ac:dyDescent="0.25">
      <c r="A277" s="1">
        <v>43555</v>
      </c>
      <c r="B277">
        <v>686.03399999999999</v>
      </c>
      <c r="C277">
        <v>979.20799999999997</v>
      </c>
      <c r="D277" s="2">
        <v>1207.0730000000001</v>
      </c>
      <c r="E277" s="2">
        <v>2159.9209999999998</v>
      </c>
      <c r="F277" s="2">
        <v>1967.7249999999999</v>
      </c>
      <c r="G277" s="2">
        <v>3121.7919999999999</v>
      </c>
      <c r="H277" s="2">
        <v>1444.4780000000001</v>
      </c>
    </row>
    <row r="278" spans="1:8" x14ac:dyDescent="0.25">
      <c r="A278" s="1">
        <v>43564</v>
      </c>
      <c r="B278">
        <v>880.90700000000004</v>
      </c>
      <c r="C278" s="2">
        <v>1218.2560000000001</v>
      </c>
      <c r="D278" s="2">
        <v>1542.5350000000001</v>
      </c>
      <c r="E278" s="2">
        <v>2413.884</v>
      </c>
      <c r="F278" s="2">
        <v>2518.5120000000002</v>
      </c>
      <c r="G278" s="2">
        <v>3148.5120000000002</v>
      </c>
      <c r="H278" s="2">
        <v>1926.4190000000001</v>
      </c>
    </row>
    <row r="279" spans="1:8" x14ac:dyDescent="0.25">
      <c r="A279" s="1">
        <v>43571</v>
      </c>
      <c r="B279">
        <v>854.05700000000002</v>
      </c>
      <c r="C279" s="2">
        <v>1093.585</v>
      </c>
      <c r="D279" s="2">
        <v>1304.009</v>
      </c>
      <c r="E279" s="2">
        <v>1977.8209999999999</v>
      </c>
      <c r="F279" s="2">
        <v>1910.123</v>
      </c>
      <c r="G279" s="2">
        <v>3061.8020000000001</v>
      </c>
      <c r="H279" s="2">
        <v>1396.934</v>
      </c>
    </row>
    <row r="280" spans="1:8" x14ac:dyDescent="0.25">
      <c r="A280" s="1">
        <v>43580</v>
      </c>
      <c r="B280">
        <v>913.53800000000001</v>
      </c>
      <c r="C280" s="2">
        <v>1184.2550000000001</v>
      </c>
      <c r="D280" s="2">
        <v>1464.896</v>
      </c>
      <c r="E280" s="2">
        <v>2238.6889999999999</v>
      </c>
      <c r="F280" s="2">
        <v>2352.8020000000001</v>
      </c>
      <c r="G280" s="2">
        <v>3143.7829999999999</v>
      </c>
      <c r="H280" s="2">
        <v>1774.519</v>
      </c>
    </row>
    <row r="281" spans="1:8" x14ac:dyDescent="0.25">
      <c r="A281" s="1">
        <v>43587</v>
      </c>
      <c r="B281">
        <v>796.19799999999998</v>
      </c>
      <c r="C281" s="2">
        <v>1071.2829999999999</v>
      </c>
      <c r="D281" s="2">
        <v>1301.175</v>
      </c>
      <c r="E281" s="2">
        <v>2022.557</v>
      </c>
      <c r="F281" s="2">
        <v>1943.675</v>
      </c>
      <c r="G281" s="2">
        <v>3144.3159999999998</v>
      </c>
      <c r="H281" s="2">
        <v>1455.075</v>
      </c>
    </row>
    <row r="282" spans="1:8" x14ac:dyDescent="0.25">
      <c r="A282" s="1">
        <v>43596</v>
      </c>
      <c r="B282">
        <v>996.654</v>
      </c>
      <c r="C282" s="2">
        <v>1305.374</v>
      </c>
      <c r="D282" s="2">
        <v>1592.403</v>
      </c>
      <c r="E282" s="2">
        <v>2372.4879999999998</v>
      </c>
      <c r="F282" s="2">
        <v>2425.7539999999999</v>
      </c>
      <c r="G282" s="2">
        <v>3119.5450000000001</v>
      </c>
      <c r="H282" s="2">
        <v>1828.9190000000001</v>
      </c>
    </row>
    <row r="283" spans="1:8" x14ac:dyDescent="0.25">
      <c r="A283" s="1">
        <v>43603</v>
      </c>
      <c r="B283">
        <v>858.77200000000005</v>
      </c>
      <c r="C283" s="2">
        <v>1161.479</v>
      </c>
      <c r="D283" s="2">
        <v>1462.07</v>
      </c>
      <c r="E283" s="2">
        <v>2084.326</v>
      </c>
      <c r="F283" s="2">
        <v>2217.7159999999999</v>
      </c>
      <c r="G283" s="2">
        <v>3102.1860000000001</v>
      </c>
      <c r="H283" s="2">
        <v>1671.4929999999999</v>
      </c>
    </row>
    <row r="284" spans="1:8" x14ac:dyDescent="0.25">
      <c r="A284" s="1">
        <v>43603</v>
      </c>
      <c r="B284">
        <v>857</v>
      </c>
      <c r="C284" s="3">
        <v>1170</v>
      </c>
      <c r="D284" s="3">
        <v>1459</v>
      </c>
      <c r="E284" s="3">
        <v>2114</v>
      </c>
      <c r="F284" s="3">
        <v>2153</v>
      </c>
      <c r="G284" s="3">
        <v>3094</v>
      </c>
      <c r="H284" s="3">
        <v>1591</v>
      </c>
    </row>
    <row r="285" spans="1:8" x14ac:dyDescent="0.25">
      <c r="A285" s="1">
        <v>43612</v>
      </c>
      <c r="B285">
        <v>973.36800000000005</v>
      </c>
      <c r="C285" s="2">
        <v>1316.3209999999999</v>
      </c>
      <c r="D285" s="2">
        <v>1647.1890000000001</v>
      </c>
      <c r="E285" s="2">
        <v>2407.8580000000002</v>
      </c>
      <c r="F285" s="2">
        <v>2517.3490000000002</v>
      </c>
      <c r="G285" s="2">
        <v>3176.4430000000002</v>
      </c>
      <c r="H285" s="2">
        <v>1943.67</v>
      </c>
    </row>
    <row r="286" spans="1:8" x14ac:dyDescent="0.25">
      <c r="A286" s="1">
        <v>43619</v>
      </c>
      <c r="B286">
        <v>773.15800000000002</v>
      </c>
      <c r="C286" s="2">
        <v>1078.307</v>
      </c>
      <c r="D286" s="2">
        <v>1399.502</v>
      </c>
      <c r="E286" s="2">
        <v>2011.558</v>
      </c>
      <c r="F286" s="2">
        <v>2198.0650000000001</v>
      </c>
      <c r="G286" s="2">
        <v>3151.4</v>
      </c>
      <c r="H286" s="2">
        <v>1694.0840000000001</v>
      </c>
    </row>
    <row r="287" spans="1:8" x14ac:dyDescent="0.25">
      <c r="A287" s="1">
        <v>43619</v>
      </c>
      <c r="B287">
        <v>768</v>
      </c>
      <c r="C287" s="3">
        <v>1090</v>
      </c>
      <c r="D287" s="3">
        <v>1422</v>
      </c>
      <c r="E287" s="3">
        <v>2118</v>
      </c>
      <c r="F287" s="3">
        <v>2236</v>
      </c>
      <c r="G287" s="3">
        <v>3147</v>
      </c>
      <c r="H287" s="3">
        <v>1701</v>
      </c>
    </row>
    <row r="288" spans="1:8" x14ac:dyDescent="0.25">
      <c r="A288" s="1">
        <v>43635</v>
      </c>
      <c r="B288" s="2">
        <v>2386.2460000000001</v>
      </c>
      <c r="C288" s="2">
        <v>2636.9929999999999</v>
      </c>
      <c r="D288" s="2">
        <v>2861.817</v>
      </c>
      <c r="E288" s="2">
        <v>3148.7179999999998</v>
      </c>
      <c r="F288" s="2">
        <v>3173.4229999999998</v>
      </c>
      <c r="G288" s="2">
        <v>2892.3029999999999</v>
      </c>
      <c r="H288" s="2">
        <v>2622.9720000000002</v>
      </c>
    </row>
    <row r="289" spans="1:8" x14ac:dyDescent="0.25">
      <c r="A289" s="1">
        <v>43660</v>
      </c>
      <c r="B289" s="2">
        <v>19431.54</v>
      </c>
      <c r="C289" s="2">
        <v>17984.712</v>
      </c>
      <c r="D289" s="2">
        <v>19212.492999999999</v>
      </c>
      <c r="E289" s="2">
        <v>10686.925999999999</v>
      </c>
      <c r="F289" s="2">
        <v>5528.7160000000003</v>
      </c>
      <c r="G289" s="2">
        <v>2845.27</v>
      </c>
      <c r="H289" s="2">
        <v>3698.54</v>
      </c>
    </row>
    <row r="290" spans="1:8" x14ac:dyDescent="0.25">
      <c r="A290" s="1">
        <v>43699</v>
      </c>
      <c r="B290" s="2">
        <v>4137.607</v>
      </c>
      <c r="C290" s="2">
        <v>4292.4309999999996</v>
      </c>
      <c r="D290" s="2">
        <v>4320.8959999999997</v>
      </c>
      <c r="E290" s="2">
        <v>5105.8630000000003</v>
      </c>
      <c r="F290" s="2">
        <v>1974.223</v>
      </c>
      <c r="G290" s="2">
        <v>2370.1039999999998</v>
      </c>
      <c r="H290" s="2">
        <v>1739.393</v>
      </c>
    </row>
    <row r="291" spans="1:8" x14ac:dyDescent="0.25">
      <c r="A291" s="1">
        <v>43708</v>
      </c>
      <c r="B291" s="2">
        <v>12123.584999999999</v>
      </c>
      <c r="C291" s="2">
        <v>10997.387000000001</v>
      </c>
      <c r="D291" s="2">
        <v>11712.584999999999</v>
      </c>
      <c r="E291" s="2">
        <v>4856.6419999999998</v>
      </c>
      <c r="F291" s="2">
        <v>6524.2740000000003</v>
      </c>
      <c r="G291" s="2">
        <v>2910.0189999999998</v>
      </c>
      <c r="H291" s="2">
        <v>2970.038</v>
      </c>
    </row>
    <row r="292" spans="1:8" x14ac:dyDescent="0.25">
      <c r="A292" s="1">
        <v>43715</v>
      </c>
      <c r="B292" s="2">
        <v>1603.3230000000001</v>
      </c>
      <c r="C292" s="2">
        <v>1681.3589999999999</v>
      </c>
      <c r="D292" s="2">
        <v>1519.3130000000001</v>
      </c>
      <c r="E292" s="2">
        <v>1822.6869999999999</v>
      </c>
      <c r="F292">
        <v>981.73800000000006</v>
      </c>
      <c r="G292" s="2">
        <v>2916.364</v>
      </c>
      <c r="H292">
        <v>597.48699999999997</v>
      </c>
    </row>
    <row r="293" spans="1:8" x14ac:dyDescent="0.25">
      <c r="A293" s="1">
        <v>43731</v>
      </c>
      <c r="B293">
        <v>465.57100000000003</v>
      </c>
      <c r="C293">
        <v>708.29399999999998</v>
      </c>
      <c r="D293">
        <v>548.84699999999998</v>
      </c>
      <c r="E293">
        <v>950.85299999999995</v>
      </c>
      <c r="F293">
        <v>564.14700000000005</v>
      </c>
      <c r="G293" s="2">
        <v>2943.4479999999999</v>
      </c>
      <c r="H293">
        <v>350.03100000000001</v>
      </c>
    </row>
    <row r="294" spans="1:8" x14ac:dyDescent="0.25">
      <c r="A294" s="1">
        <v>43740</v>
      </c>
      <c r="B294" s="2">
        <v>1008.217</v>
      </c>
      <c r="C294" s="2">
        <v>1208.894</v>
      </c>
      <c r="D294" s="2">
        <v>1101.9949999999999</v>
      </c>
      <c r="E294" s="2">
        <v>2283.3180000000002</v>
      </c>
      <c r="F294" s="2">
        <v>1574.636</v>
      </c>
      <c r="G294" s="2">
        <v>2976.1889999999999</v>
      </c>
      <c r="H294">
        <v>985.16600000000005</v>
      </c>
    </row>
    <row r="295" spans="1:8" x14ac:dyDescent="0.25">
      <c r="A295" s="1">
        <v>43747</v>
      </c>
      <c r="B295">
        <v>494.005</v>
      </c>
      <c r="C295">
        <v>794.37900000000002</v>
      </c>
      <c r="D295">
        <v>617.54999999999995</v>
      </c>
      <c r="E295" s="2">
        <v>1519.848</v>
      </c>
      <c r="F295">
        <v>971.74400000000003</v>
      </c>
      <c r="G295" s="2">
        <v>3011.6819999999998</v>
      </c>
      <c r="H295">
        <v>549.024</v>
      </c>
    </row>
    <row r="296" spans="1:8" x14ac:dyDescent="0.25">
      <c r="A296" s="1">
        <v>43756</v>
      </c>
      <c r="B296">
        <v>678.91</v>
      </c>
      <c r="C296">
        <v>903.92899999999997</v>
      </c>
      <c r="D296">
        <v>801.697</v>
      </c>
      <c r="E296" s="2">
        <v>1574.6780000000001</v>
      </c>
      <c r="F296" s="2">
        <v>1126.682</v>
      </c>
      <c r="G296" s="2">
        <v>3000.9810000000002</v>
      </c>
      <c r="H296">
        <v>716.83399999999995</v>
      </c>
    </row>
    <row r="297" spans="1:8" x14ac:dyDescent="0.25">
      <c r="A297" s="1">
        <v>43763</v>
      </c>
      <c r="B297" s="2">
        <v>1031.521</v>
      </c>
      <c r="C297" s="2">
        <v>1191.2560000000001</v>
      </c>
      <c r="D297" s="2">
        <v>1171.2650000000001</v>
      </c>
      <c r="E297" s="2">
        <v>1857.768</v>
      </c>
      <c r="F297" s="2">
        <v>1228.924</v>
      </c>
      <c r="G297" s="2">
        <v>2782.7539999999999</v>
      </c>
      <c r="H297">
        <v>915.76300000000003</v>
      </c>
    </row>
    <row r="298" spans="1:8" x14ac:dyDescent="0.25">
      <c r="A298" s="1">
        <v>43772</v>
      </c>
      <c r="B298" s="2">
        <v>4047.9470000000001</v>
      </c>
      <c r="C298" s="2">
        <v>4290.8689999999997</v>
      </c>
      <c r="D298" s="2">
        <v>4362.0529999999999</v>
      </c>
      <c r="E298" s="2">
        <v>5408.9269999999997</v>
      </c>
      <c r="F298" s="2">
        <v>4157.2179999999998</v>
      </c>
      <c r="G298" s="2">
        <v>2743.2280000000001</v>
      </c>
      <c r="H298" s="2">
        <v>3109.8449999999998</v>
      </c>
    </row>
    <row r="299" spans="1:8" x14ac:dyDescent="0.25">
      <c r="A299" s="1">
        <v>43779</v>
      </c>
      <c r="B299">
        <v>690.29</v>
      </c>
      <c r="C299">
        <v>854.447</v>
      </c>
      <c r="D299">
        <v>754.49800000000005</v>
      </c>
      <c r="E299" s="2">
        <v>1503.3820000000001</v>
      </c>
      <c r="F299" s="2">
        <v>1030.502</v>
      </c>
      <c r="G299" s="2">
        <v>2971.0410000000002</v>
      </c>
      <c r="H299">
        <v>601.39200000000005</v>
      </c>
    </row>
    <row r="300" spans="1:8" x14ac:dyDescent="0.25">
      <c r="A300" s="1">
        <v>43788</v>
      </c>
      <c r="B300">
        <v>792.553</v>
      </c>
      <c r="C300">
        <v>959.54899999999998</v>
      </c>
      <c r="D300">
        <v>856.34</v>
      </c>
      <c r="E300" s="2">
        <v>1541.056</v>
      </c>
      <c r="F300" s="2">
        <v>1073.7629999999999</v>
      </c>
      <c r="G300" s="2">
        <v>2940.614</v>
      </c>
      <c r="H300">
        <v>719.36300000000006</v>
      </c>
    </row>
    <row r="301" spans="1:8" x14ac:dyDescent="0.25">
      <c r="A301" s="1">
        <v>43795</v>
      </c>
      <c r="B301">
        <v>797.36500000000001</v>
      </c>
      <c r="C301">
        <v>921.46</v>
      </c>
      <c r="D301">
        <v>788.45500000000004</v>
      </c>
      <c r="E301" s="2">
        <v>1204.085</v>
      </c>
      <c r="F301">
        <v>688.49800000000005</v>
      </c>
      <c r="G301" s="2">
        <v>2968.9670000000001</v>
      </c>
      <c r="H301">
        <v>396.23200000000003</v>
      </c>
    </row>
    <row r="302" spans="1:8" x14ac:dyDescent="0.25">
      <c r="A302" s="1">
        <v>43804</v>
      </c>
      <c r="B302" s="2">
        <v>1211.8</v>
      </c>
      <c r="C302" s="2">
        <v>1245.377</v>
      </c>
      <c r="D302" s="2">
        <v>1142.2</v>
      </c>
      <c r="E302" s="2">
        <v>1418.009</v>
      </c>
      <c r="F302">
        <v>932.08799999999997</v>
      </c>
      <c r="G302" s="2">
        <v>2874.335</v>
      </c>
      <c r="H302">
        <v>612.92600000000004</v>
      </c>
    </row>
    <row r="303" spans="1:8" x14ac:dyDescent="0.25">
      <c r="A303" s="1">
        <v>43820</v>
      </c>
      <c r="B303">
        <v>645.58100000000002</v>
      </c>
      <c r="C303">
        <v>849.78099999999995</v>
      </c>
      <c r="D303">
        <v>835.80899999999997</v>
      </c>
      <c r="E303" s="2">
        <v>1735.7260000000001</v>
      </c>
      <c r="F303" s="2">
        <v>1394.7349999999999</v>
      </c>
      <c r="G303" s="2">
        <v>2951.5120000000002</v>
      </c>
      <c r="H303">
        <v>920.49300000000005</v>
      </c>
    </row>
    <row r="304" spans="1:8" x14ac:dyDescent="0.25">
      <c r="A304" s="1">
        <v>43827</v>
      </c>
      <c r="B304">
        <v>502.33600000000001</v>
      </c>
      <c r="C304">
        <v>733.94</v>
      </c>
      <c r="D304">
        <v>812.351</v>
      </c>
      <c r="E304" s="2">
        <v>1287.1420000000001</v>
      </c>
      <c r="F304" s="2">
        <v>1187.172</v>
      </c>
      <c r="G304" s="2">
        <v>2945.2689999999998</v>
      </c>
      <c r="H304">
        <v>827.57500000000005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Kuvadva lake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Shivanand Nalgire</dc:creator>
  <cp:lastModifiedBy>Shivanand Nalgire</cp:lastModifiedBy>
  <dcterms:created xsi:type="dcterms:W3CDTF">2021-04-04T17:46:15Z</dcterms:created>
  <dcterms:modified xsi:type="dcterms:W3CDTF">2021-04-04T17:46:15Z</dcterms:modified>
</cp:coreProperties>
</file>