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Shree Sayaji Sarova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<sst xmlns="http://schemas.openxmlformats.org/spreadsheetml/2006/main" count="133" uniqueCount="41">
  <si>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</si>
  <si>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</si>
  <si>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</si>
  <si>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</si>
  <si>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</si>
  <si>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</si>
  <si>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</si>
  <si>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</si>
  <si>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</si>
  <si>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</si>
  <si>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</si>
  <si>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</si>
  <si>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Mar</t>
  </si>
  <si>
    <t>Apr</t>
  </si>
  <si>
    <t>May</t>
  </si>
  <si>
    <t>Oct</t>
  </si>
  <si>
    <t>Nov</t>
  </si>
  <si>
    <t>Dec</t>
  </si>
  <si>
    <t>2012</t>
  </si>
  <si>
    <t>Feb</t>
  </si>
  <si>
    <t>Jun</t>
  </si>
  <si>
    <t>Jul</t>
  </si>
  <si>
    <t>Sep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</si>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</sst>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2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1.011370949076" createdVersion="6" refreshedVersion="6" minRefreshableVersion="3" recordCount="268">
  <cacheSource type="worksheet">
    <worksheetSource ref="A1:H269" sheet="Shree Sayaji Sarovar"/>
  </cacheSource>
  <cacheFields count="10">
    <cacheField name="system:time_start" numFmtId="15">
      <sharedItems containsSemiMixedTypes="0" containsNonDate="0" containsDate="1" containsString="0" minDate="2011-01-06T00:00:00" maxDate="2019-12-31T00:00:00" count="142">
        <d v="2011-01-06T00:00:00"/>
        <d v="2011-01-22T00:00:00"/>
        <d v="2011-03-27T00:00:00"/>
        <d v="2011-04-28T00:00:00"/>
        <d v="2011-05-14T00:00:00"/>
        <d v="2011-05-30T00:00:00"/>
        <d v="2011-10-21T00:00:00"/>
        <d v="2011-11-06T00:00:00"/>
        <d v="2011-11-22T00:00:00"/>
        <d v="2011-12-08T00:00:00"/>
        <d v="2011-12-24T00:00:00"/>
        <d v="2012-01-09T00:00:00"/>
        <d v="2012-01-25T00:00:00"/>
        <d v="2012-02-10T00:00:00"/>
        <d v="2012-02-26T00:00:00"/>
        <d v="2012-03-13T00:00:00"/>
        <d v="2012-03-29T00:00:00"/>
        <d v="2012-04-14T00:00:00"/>
        <d v="2012-04-30T00:00:00"/>
        <d v="2012-06-01T00:00:00"/>
        <d v="2012-07-03T00:00:00"/>
        <d v="2012-09-21T00:00:00"/>
        <d v="2012-10-07T00:00:00"/>
        <d v="2012-10-23T00:00:00"/>
        <d v="2012-11-08T00:00:00"/>
        <d v="2012-11-24T00:00:00"/>
        <d v="2012-12-10T00:00:00"/>
        <d v="2012-12-26T00:00:00"/>
        <d v="2013-01-11T00:00:00"/>
        <d v="2013-02-12T00:00:00"/>
        <d v="2013-02-28T00:00:00"/>
        <d v="2013-03-16T00:00:00"/>
        <d v="2013-04-01T00:00:00"/>
        <d v="2013-04-17T00:00:00"/>
        <d v="2013-05-03T00:00:00"/>
        <d v="2013-05-19T00:00:00"/>
        <d v="2013-06-04T00:00:00"/>
        <d v="2013-09-08T00:00:00"/>
        <d v="2013-10-26T00:00:00"/>
        <d v="2013-11-11T00:00:00"/>
        <d v="2013-11-27T00:00:00"/>
        <d v="2013-12-13T00:00:00"/>
        <d v="2013-12-29T00:00:00"/>
        <d v="2014-01-14T00:00:00"/>
        <d v="2014-01-30T00:00:00"/>
        <d v="2014-03-03T00:00:00"/>
        <d v="2014-03-19T00:00:00"/>
        <d v="2014-04-04T00:00:00"/>
        <d v="2014-04-20T00:00:00"/>
        <d v="2014-05-06T00:00:00"/>
        <d v="2014-05-22T00:00:00"/>
        <d v="2014-06-07T00:00:00"/>
        <d v="2014-06-23T00:00:00"/>
        <d v="2014-10-13T00:00:00"/>
        <d v="2014-10-29T00:00:00"/>
        <d v="2014-11-14T00:00:00"/>
        <d v="2014-11-30T00:00:00"/>
        <d v="2014-12-16T00:00:00"/>
        <d v="2015-01-01T00:00:00"/>
        <d v="2015-01-17T00:00:00"/>
        <d v="2015-02-02T00:00:00"/>
        <d v="2015-02-18T00:00:00"/>
        <d v="2015-03-06T00:00:00"/>
        <d v="2015-03-22T00:00:00"/>
        <d v="2015-04-07T00:00:00"/>
        <d v="2015-04-23T00:00:00"/>
        <d v="2015-05-09T00:00:00"/>
        <d v="2015-05-25T00:00:00"/>
        <d v="2015-09-14T00:00:00"/>
        <d v="2015-10-16T00:00:00"/>
        <d v="2015-11-01T00:00:00"/>
        <d v="2015-11-17T00:00:00"/>
        <d v="2015-12-03T00:00:00"/>
        <d v="2015-12-19T00:00:00"/>
        <d v="2016-01-04T00:00:00"/>
        <d v="2016-01-20T00:00:00"/>
        <d v="2016-02-05T00:00:00"/>
        <d v="2016-02-21T00:00:00"/>
        <d v="2016-03-08T00:00:00"/>
        <d v="2016-03-24T00:00:00"/>
        <d v="2016-04-09T00:00:00"/>
        <d v="2016-04-25T00:00:00"/>
        <d v="2016-05-11T00:00:00"/>
        <d v="2016-05-27T00:00:00"/>
        <d v="2016-10-18T00:00:00"/>
        <d v="2016-11-03T00:00:00"/>
        <d v="2016-11-19T00:00:00"/>
        <d v="2016-12-05T00:00:00"/>
        <d v="2016-12-21T00:00:00"/>
        <d v="2017-01-06T00:00:00"/>
        <d v="2017-01-22T00:00:00"/>
        <d v="2017-02-07T00:00:00"/>
        <d v="2017-02-23T00:00:00"/>
        <d v="2017-03-11T00:00:00"/>
        <d v="2017-03-27T00:00:00"/>
        <d v="2017-04-12T00:00:00"/>
        <d v="2017-04-28T00:00:00"/>
        <d v="2017-05-14T00:00:00"/>
        <d v="2017-05-30T00:00:00"/>
        <d v="2017-06-15T00:00:00"/>
        <d v="2017-09-19T00:00:00"/>
        <d v="2017-10-05T00:00:00"/>
        <d v="2017-10-21T00:00:00"/>
        <d v="2017-11-06T00:00:00"/>
        <d v="2017-11-22T00:00:00"/>
        <d v="2017-12-08T00:00:00"/>
        <d v="2017-12-24T00:00:00"/>
        <d v="2018-01-09T00:00:00"/>
        <d v="2018-01-25T00:00:00"/>
        <d v="2018-02-10T00:00:00"/>
        <d v="2018-02-26T00:00:00"/>
        <d v="2018-03-14T00:00:00"/>
        <d v="2018-03-30T00:00:00"/>
        <d v="2018-04-15T00:00:00"/>
        <d v="2018-05-01T00:00:00"/>
        <d v="2018-05-17T00:00:00"/>
        <d v="2018-06-02T00:00:00"/>
        <d v="2018-06-18T00:00:00"/>
        <d v="2018-10-08T00:00:00"/>
        <d v="2018-10-24T00:00:00"/>
        <d v="2018-11-09T00:00:00"/>
        <d v="2018-11-25T00:00:00"/>
        <d v="2018-12-11T00:00:00"/>
        <d v="2018-12-27T00:00:00"/>
        <d v="2019-01-12T00:00:00"/>
        <d v="2019-01-28T00:00:00"/>
        <d v="2019-02-13T00:00:00"/>
        <d v="2019-03-01T00:00:00"/>
        <d v="2019-03-17T00:00:00"/>
        <d v="2019-04-02T00:00:00"/>
        <d v="2019-04-18T00:00:00"/>
        <d v="2019-05-04T00:00:00"/>
        <d v="2019-05-20T00:00:00"/>
        <d v="2019-06-05T00:00:00"/>
        <d v="2019-07-23T00:00:00"/>
        <d v="2019-08-24T00:00:00"/>
        <d v="2019-09-25T00:00:00"/>
        <d v="2019-10-11T00:00:00"/>
        <d v="2019-11-12T00:00:00"/>
        <d v="2019-11-28T00:00:00"/>
        <d v="2019-12-14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302.72699999999998" maxValue="20000"/>
    </cacheField>
    <cacheField name="B2" numFmtId="0">
      <sharedItems containsSemiMixedTypes="0" containsString="0" containsNumber="1" minValue="276.92099999999999" maxValue="20000"/>
    </cacheField>
    <cacheField name="B3" numFmtId="0">
      <sharedItems containsSemiMixedTypes="0" containsString="0" containsNumber="1" minValue="200.791" maxValue="20000"/>
    </cacheField>
    <cacheField name="B4" numFmtId="0">
      <sharedItems containsSemiMixedTypes="0" containsString="0" containsNumber="1" minValue="245.34100000000001" maxValue="19545.457999999999"/>
    </cacheField>
    <cacheField name="B5" numFmtId="0">
      <sharedItems containsSemiMixedTypes="0" containsString="0" containsNumber="1" minValue="102.952" maxValue="6661.9780000000001"/>
    </cacheField>
    <cacheField name="B6" numFmtId="0">
      <sharedItems containsSemiMixedTypes="0" containsString="0" containsNumber="1" minValue="2407.9119999999998" maxValue="3042.2510000000002"/>
    </cacheField>
    <cacheField name="B7" numFmtId="0">
      <sharedItems containsSemiMixedTypes="0" containsString="0" containsNumber="1" minValue="65.953000000000003" maxValue="5297.3410000000003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">
  <r>
    <x v="0"/>
    <n v="362.93"/>
    <n v="355.19900000000001"/>
    <n v="286.00799999999998"/>
    <n v="370.858"/>
    <n v="194.25399999999999"/>
    <n v="2919.5749999999998"/>
    <n v="120.613"/>
  </r>
  <r>
    <x v="0"/>
    <n v="351.62599999999998"/>
    <n v="338.99400000000003"/>
    <n v="259.78500000000003"/>
    <n v="258.43799999999999"/>
    <n v="102.952"/>
    <n v="2917.201"/>
    <n v="65.953000000000003"/>
  </r>
  <r>
    <x v="1"/>
    <n v="366.27699999999999"/>
    <n v="412.68299999999999"/>
    <n v="314.08100000000002"/>
    <n v="399.46600000000001"/>
    <n v="254.46700000000001"/>
    <n v="2938.3960000000002"/>
    <n v="164.447"/>
  </r>
  <r>
    <x v="1"/>
    <n v="345.43"/>
    <n v="371.27499999999998"/>
    <n v="266.54500000000002"/>
    <n v="268.86099999999999"/>
    <n v="123.611"/>
    <n v="2932.6239999999998"/>
    <n v="80.16"/>
  </r>
  <r>
    <x v="2"/>
    <n v="469.65199999999999"/>
    <n v="500.79899999999998"/>
    <n v="413.53500000000003"/>
    <n v="435.40499999999997"/>
    <n v="301.04500000000002"/>
    <n v="3004.8130000000001"/>
    <n v="211.88200000000001"/>
  </r>
  <r>
    <x v="3"/>
    <n v="619.98099999999999"/>
    <n v="655.37199999999996"/>
    <n v="642.72400000000005"/>
    <n v="758.25699999999995"/>
    <n v="572.721"/>
    <n v="3001.732"/>
    <n v="437.11200000000002"/>
  </r>
  <r>
    <x v="4"/>
    <n v="664.13"/>
    <n v="736.42700000000002"/>
    <n v="737.90200000000004"/>
    <n v="942.84500000000003"/>
    <n v="721.32100000000003"/>
    <n v="3014.6390000000001"/>
    <n v="533.30399999999997"/>
  </r>
  <r>
    <x v="4"/>
    <n v="665.18700000000001"/>
    <n v="736.15"/>
    <n v="730.79899999999998"/>
    <n v="927.06899999999996"/>
    <n v="675.06"/>
    <n v="3012.8629999999998"/>
    <n v="499.09100000000001"/>
  </r>
  <r>
    <x v="5"/>
    <n v="708.66300000000001"/>
    <n v="827.928"/>
    <n v="808.94100000000003"/>
    <n v="1012.364"/>
    <n v="781.42100000000005"/>
    <n v="3001.25"/>
    <n v="577.70500000000004"/>
  </r>
  <r>
    <x v="6"/>
    <n v="431.42099999999999"/>
    <n v="415.298"/>
    <n v="364.54399999999998"/>
    <n v="546.54399999999998"/>
    <n v="231.952"/>
    <n v="2996.0230000000001"/>
    <n v="144.70699999999999"/>
  </r>
  <r>
    <x v="6"/>
    <n v="431.923"/>
    <n v="410.56700000000001"/>
    <n v="357.02600000000001"/>
    <n v="483.46300000000002"/>
    <n v="215.49600000000001"/>
    <n v="2994.8029999999999"/>
    <n v="139.05699999999999"/>
  </r>
  <r>
    <x v="7"/>
    <n v="477.92700000000002"/>
    <n v="457.524"/>
    <n v="395.35899999999998"/>
    <n v="590.10699999999997"/>
    <n v="240.63399999999999"/>
    <n v="2985.4059999999999"/>
    <n v="140.85900000000001"/>
  </r>
  <r>
    <x v="7"/>
    <n v="487.565"/>
    <n v="493.00900000000001"/>
    <n v="402.32600000000002"/>
    <n v="505.20100000000002"/>
    <n v="211.43"/>
    <n v="2985.1379999999999"/>
    <n v="128.30199999999999"/>
  </r>
  <r>
    <x v="8"/>
    <n v="430.13900000000001"/>
    <n v="421.495"/>
    <n v="363.27"/>
    <n v="568.70000000000005"/>
    <n v="296.435"/>
    <n v="2978.79"/>
    <n v="182.18899999999999"/>
  </r>
  <r>
    <x v="8"/>
    <n v="417.00799999999998"/>
    <n v="398.72300000000001"/>
    <n v="325.22800000000001"/>
    <n v="398.68599999999998"/>
    <n v="159.19800000000001"/>
    <n v="2975.6790000000001"/>
    <n v="100.209"/>
  </r>
  <r>
    <x v="9"/>
    <n v="608.05499999999995"/>
    <n v="614.42600000000004"/>
    <n v="509.85300000000001"/>
    <n v="662.39700000000005"/>
    <n v="290.53199999999998"/>
    <n v="2969.518"/>
    <n v="166.44"/>
  </r>
  <r>
    <x v="9"/>
    <n v="624.48800000000006"/>
    <n v="624.89099999999996"/>
    <n v="513.59199999999998"/>
    <n v="616.19200000000001"/>
    <n v="276.20299999999997"/>
    <n v="2967.06"/>
    <n v="163.423"/>
  </r>
  <r>
    <x v="10"/>
    <n v="499.238"/>
    <n v="464.536"/>
    <n v="390.13099999999997"/>
    <n v="527.36900000000003"/>
    <n v="266.41699999999997"/>
    <n v="2947.5450000000001"/>
    <n v="164.709"/>
  </r>
  <r>
    <x v="10"/>
    <n v="509.50599999999997"/>
    <n v="472.87700000000001"/>
    <n v="395.69400000000002"/>
    <n v="514.17200000000003"/>
    <n v="260.66899999999998"/>
    <n v="2948.1680000000001"/>
    <n v="165.315"/>
  </r>
  <r>
    <x v="11"/>
    <n v="570.42700000000002"/>
    <n v="595.53399999999999"/>
    <n v="494.02300000000002"/>
    <n v="639.48400000000004"/>
    <n v="363.68700000000001"/>
    <n v="2919.3029999999999"/>
    <n v="228.01900000000001"/>
  </r>
  <r>
    <x v="11"/>
    <n v="571.84699999999998"/>
    <n v="584.49900000000002"/>
    <n v="466.61099999999999"/>
    <n v="528.62"/>
    <n v="256.90199999999999"/>
    <n v="2918.1329999999998"/>
    <n v="160.08600000000001"/>
  </r>
  <r>
    <x v="12"/>
    <n v="926.02200000000005"/>
    <n v="907.46500000000003"/>
    <n v="880.21400000000006"/>
    <n v="1206.9079999999999"/>
    <n v="946.28700000000003"/>
    <n v="2895.6010000000001"/>
    <n v="727.12599999999998"/>
  </r>
  <r>
    <x v="12"/>
    <n v="995.66300000000001"/>
    <n v="973.24"/>
    <n v="944.67600000000004"/>
    <n v="1247.8989999999999"/>
    <n v="1004.663"/>
    <n v="2889.9589999999998"/>
    <n v="792.53899999999999"/>
  </r>
  <r>
    <x v="13"/>
    <n v="433.66500000000002"/>
    <n v="474.05399999999997"/>
    <n v="372.07499999999999"/>
    <n v="482.69600000000003"/>
    <n v="323.947"/>
    <n v="2913.4029999999998"/>
    <n v="217.28299999999999"/>
  </r>
  <r>
    <x v="13"/>
    <n v="430.32400000000001"/>
    <n v="461.17899999999997"/>
    <n v="340.69200000000001"/>
    <n v="377.94200000000001"/>
    <n v="204.26"/>
    <n v="2909.9769999999999"/>
    <n v="139.77099999999999"/>
  </r>
  <r>
    <x v="14"/>
    <n v="470.92"/>
    <n v="470.60700000000003"/>
    <n v="420.53500000000003"/>
    <n v="584.78700000000003"/>
    <n v="367.86900000000003"/>
    <n v="2955.6840000000002"/>
    <n v="247.84200000000001"/>
  </r>
  <r>
    <x v="14"/>
    <n v="471.904"/>
    <n v="464.29899999999998"/>
    <n v="397.62"/>
    <n v="506.387"/>
    <n v="281.32299999999998"/>
    <n v="2952.1089999999999"/>
    <n v="191.38900000000001"/>
  </r>
  <r>
    <x v="15"/>
    <n v="515.69500000000005"/>
    <n v="566.80700000000002"/>
    <n v="489.05"/>
    <n v="597.88"/>
    <n v="441.79199999999997"/>
    <n v="2967.8670000000002"/>
    <n v="300.57799999999997"/>
  </r>
  <r>
    <x v="15"/>
    <n v="509.40800000000002"/>
    <n v="551.60699999999997"/>
    <n v="460.99799999999999"/>
    <n v="528.82500000000005"/>
    <n v="353.53300000000002"/>
    <n v="2963.1370000000002"/>
    <n v="240.71700000000001"/>
  </r>
  <r>
    <x v="16"/>
    <n v="575.06700000000001"/>
    <n v="594.52300000000002"/>
    <n v="577.21699999999998"/>
    <n v="724.90300000000002"/>
    <n v="550.43799999999999"/>
    <n v="3012.3910000000001"/>
    <n v="388.50700000000001"/>
  </r>
  <r>
    <x v="16"/>
    <n v="578.20699999999999"/>
    <n v="590.57799999999997"/>
    <n v="560.59900000000005"/>
    <n v="677.42100000000005"/>
    <n v="484.63400000000001"/>
    <n v="3007.6849999999999"/>
    <n v="344.05"/>
  </r>
  <r>
    <x v="17"/>
    <n v="708.94899999999996"/>
    <n v="764.93600000000004"/>
    <n v="699.99800000000005"/>
    <n v="801.61900000000003"/>
    <n v="618.03599999999994"/>
    <n v="2976.4580000000001"/>
    <n v="425.34199999999998"/>
  </r>
  <r>
    <x v="17"/>
    <n v="707.98800000000006"/>
    <n v="751.49900000000002"/>
    <n v="678.71799999999996"/>
    <n v="730.12599999999998"/>
    <n v="538.22299999999996"/>
    <n v="2973.9810000000002"/>
    <n v="369.91899999999998"/>
  </r>
  <r>
    <x v="18"/>
    <n v="664.78399999999999"/>
    <n v="708.04899999999998"/>
    <n v="701.63"/>
    <n v="859.13699999999994"/>
    <n v="729.86599999999999"/>
    <n v="3016.3890000000001"/>
    <n v="548.17899999999997"/>
  </r>
  <r>
    <x v="18"/>
    <n v="654.22799999999995"/>
    <n v="686.43100000000004"/>
    <n v="666.79499999999996"/>
    <n v="746.79399999999998"/>
    <n v="602.52300000000002"/>
    <n v="3010.1849999999999"/>
    <n v="464.73399999999998"/>
  </r>
  <r>
    <x v="19"/>
    <n v="1158.443"/>
    <n v="1217.8040000000001"/>
    <n v="1302.1780000000001"/>
    <n v="1611.489"/>
    <n v="1574.172"/>
    <n v="2983.1109999999999"/>
    <n v="1183.5150000000001"/>
  </r>
  <r>
    <x v="19"/>
    <n v="1017.729"/>
    <n v="1073.5160000000001"/>
    <n v="1133.4490000000001"/>
    <n v="1409.2570000000001"/>
    <n v="1294.172"/>
    <n v="2986.5819999999999"/>
    <n v="967.83799999999997"/>
  </r>
  <r>
    <x v="20"/>
    <n v="20000"/>
    <n v="20000"/>
    <n v="20000"/>
    <n v="19545.457999999999"/>
    <n v="6661.9780000000001"/>
    <n v="2652.9479999999999"/>
    <n v="5297.3410000000003"/>
  </r>
  <r>
    <x v="21"/>
    <n v="1078.9829999999999"/>
    <n v="1091.7860000000001"/>
    <n v="963.07799999999997"/>
    <n v="1181.52"/>
    <n v="799.06899999999996"/>
    <n v="2928.5880000000002"/>
    <n v="537.81600000000003"/>
  </r>
  <r>
    <x v="21"/>
    <n v="1017.5940000000001"/>
    <n v="1034.925"/>
    <n v="902.21699999999998"/>
    <n v="1071.44"/>
    <n v="710.99400000000003"/>
    <n v="2927.7249999999999"/>
    <n v="486.87"/>
  </r>
  <r>
    <x v="22"/>
    <n v="684.08799999999997"/>
    <n v="644.43899999999996"/>
    <n v="540.72"/>
    <n v="768.524"/>
    <n v="347.00099999999998"/>
    <n v="2949.7109999999998"/>
    <n v="215.66300000000001"/>
  </r>
  <r>
    <x v="22"/>
    <n v="700.11800000000005"/>
    <n v="658.91300000000001"/>
    <n v="549.87099999999998"/>
    <n v="737.399"/>
    <n v="326.815"/>
    <n v="2949.4459999999999"/>
    <n v="207.38"/>
  </r>
  <r>
    <x v="23"/>
    <n v="667.41899999999998"/>
    <n v="690.25199999999995"/>
    <n v="575.04999999999995"/>
    <n v="790.98199999999997"/>
    <n v="402.56"/>
    <n v="2953.308"/>
    <n v="259.399"/>
  </r>
  <r>
    <x v="23"/>
    <n v="672.37699999999995"/>
    <n v="692.971"/>
    <n v="576.90200000000004"/>
    <n v="761.36400000000003"/>
    <n v="376.91"/>
    <n v="2954.1390000000001"/>
    <n v="247.09200000000001"/>
  </r>
  <r>
    <x v="24"/>
    <n v="571.21199999999999"/>
    <n v="525.51499999999999"/>
    <n v="442.08699999999999"/>
    <n v="547.48599999999999"/>
    <n v="224.96100000000001"/>
    <n v="2960"/>
    <n v="129.69300000000001"/>
  </r>
  <r>
    <x v="24"/>
    <n v="576.36900000000003"/>
    <n v="523.02099999999996"/>
    <n v="435.392"/>
    <n v="483.12900000000002"/>
    <n v="175.18"/>
    <n v="2958.692"/>
    <n v="101.62"/>
  </r>
  <r>
    <x v="25"/>
    <n v="634.38300000000004"/>
    <n v="649.428"/>
    <n v="560.65800000000002"/>
    <n v="716.38499999999999"/>
    <n v="414.24599999999998"/>
    <n v="2921.739"/>
    <n v="283.93599999999998"/>
  </r>
  <r>
    <x v="25"/>
    <n v="614.52099999999996"/>
    <n v="623.92700000000002"/>
    <n v="530.34199999999998"/>
    <n v="609.77499999999998"/>
    <n v="353.48"/>
    <n v="2923.797"/>
    <n v="247.47800000000001"/>
  </r>
  <r>
    <x v="26"/>
    <n v="594.39"/>
    <n v="525.92200000000003"/>
    <n v="457.47699999999998"/>
    <n v="541.86599999999999"/>
    <n v="258.14100000000002"/>
    <n v="2939.4810000000002"/>
    <n v="150.392"/>
  </r>
  <r>
    <x v="26"/>
    <n v="584.18899999999996"/>
    <n v="514.31399999999996"/>
    <n v="444.392"/>
    <n v="486.00299999999999"/>
    <n v="222.25200000000001"/>
    <n v="2939.1840000000002"/>
    <n v="131.17099999999999"/>
  </r>
  <r>
    <x v="27"/>
    <n v="302.72699999999998"/>
    <n v="315.77100000000002"/>
    <n v="236.624"/>
    <n v="313.97300000000001"/>
    <n v="157.315"/>
    <n v="2934.6689999999999"/>
    <n v="98.171000000000006"/>
  </r>
  <r>
    <x v="27"/>
    <n v="314.07400000000001"/>
    <n v="324.55599999999998"/>
    <n v="246.80500000000001"/>
    <n v="293.51400000000001"/>
    <n v="179.40600000000001"/>
    <n v="2935.7420000000002"/>
    <n v="117.506"/>
  </r>
  <r>
    <x v="28"/>
    <n v="355.38200000000001"/>
    <n v="332.86500000000001"/>
    <n v="273.26400000000001"/>
    <n v="364.89699999999999"/>
    <n v="212.309"/>
    <n v="2916.5659999999998"/>
    <n v="138.268"/>
  </r>
  <r>
    <x v="28"/>
    <n v="361.43900000000002"/>
    <n v="329.49200000000002"/>
    <n v="259.07100000000003"/>
    <n v="301.51900000000001"/>
    <n v="160.834"/>
    <n v="2915.2719999999999"/>
    <n v="106.39100000000001"/>
  </r>
  <r>
    <x v="29"/>
    <n v="621.20399999999995"/>
    <n v="590.45500000000004"/>
    <n v="542.78700000000003"/>
    <n v="704.06899999999996"/>
    <n v="328.358"/>
    <n v="2938.22"/>
    <n v="195.572"/>
  </r>
  <r>
    <x v="29"/>
    <n v="635.19899999999996"/>
    <n v="597.13199999999995"/>
    <n v="543.89"/>
    <n v="652.43499999999995"/>
    <n v="306.13799999999998"/>
    <n v="2936.0369999999998"/>
    <n v="184.98099999999999"/>
  </r>
  <r>
    <x v="30"/>
    <n v="347.15699999999998"/>
    <n v="363.99599999999998"/>
    <n v="275.06900000000002"/>
    <n v="341.71899999999999"/>
    <n v="212.251"/>
    <n v="2960.1"/>
    <n v="143.51599999999999"/>
  </r>
  <r>
    <x v="30"/>
    <n v="339.96699999999998"/>
    <n v="348.834"/>
    <n v="249.37"/>
    <n v="269.56299999999999"/>
    <n v="150.86699999999999"/>
    <n v="2956.5120000000002"/>
    <n v="106.206"/>
  </r>
  <r>
    <x v="31"/>
    <n v="548.55200000000002"/>
    <n v="525.66700000000003"/>
    <n v="478.12400000000002"/>
    <n v="561.03599999999994"/>
    <n v="347.28399999999999"/>
    <n v="2973.2350000000001"/>
    <n v="238.91499999999999"/>
  </r>
  <r>
    <x v="31"/>
    <n v="556.351"/>
    <n v="530.45799999999997"/>
    <n v="479.65"/>
    <n v="538.93299999999999"/>
    <n v="346.02100000000002"/>
    <n v="2972.5729999999999"/>
    <n v="242.42500000000001"/>
  </r>
  <r>
    <x v="32"/>
    <n v="429.65899999999999"/>
    <n v="458.98099999999999"/>
    <n v="385.72"/>
    <n v="447.72800000000001"/>
    <n v="316.90199999999999"/>
    <n v="2991.491"/>
    <n v="224.024"/>
  </r>
  <r>
    <x v="32"/>
    <n v="432.04899999999998"/>
    <n v="459.77100000000002"/>
    <n v="385.30399999999997"/>
    <n v="412.93099999999998"/>
    <n v="294.43099999999998"/>
    <n v="2990.9679999999998"/>
    <n v="212.12700000000001"/>
  </r>
  <r>
    <x v="33"/>
    <n v="642.4"/>
    <n v="654.351"/>
    <n v="638.04399999999998"/>
    <n v="729.72500000000002"/>
    <n v="548.51499999999999"/>
    <n v="2985.4349999999999"/>
    <n v="398.45100000000002"/>
  </r>
  <r>
    <x v="33"/>
    <n v="643.66999999999996"/>
    <n v="654.99300000000005"/>
    <n v="641.40200000000004"/>
    <n v="714.38199999999995"/>
    <n v="553.25699999999995"/>
    <n v="2985.3789999999999"/>
    <n v="406.85"/>
  </r>
  <r>
    <x v="34"/>
    <n v="646.09900000000005"/>
    <n v="758.625"/>
    <n v="687.07799999999997"/>
    <n v="706.34"/>
    <n v="581.45500000000004"/>
    <n v="3010.2130000000002"/>
    <n v="453.25400000000002"/>
  </r>
  <r>
    <x v="34"/>
    <n v="641.18399999999997"/>
    <n v="757.04100000000005"/>
    <n v="680.97799999999995"/>
    <n v="692.06899999999996"/>
    <n v="563.10400000000004"/>
    <n v="3008.9879999999998"/>
    <n v="445.149"/>
  </r>
  <r>
    <x v="35"/>
    <n v="724.70899999999995"/>
    <n v="757.59"/>
    <n v="756.83799999999997"/>
    <n v="856.327"/>
    <n v="640.60900000000004"/>
    <n v="3008.0479999999998"/>
    <n v="461.86599999999999"/>
  </r>
  <r>
    <x v="36"/>
    <n v="1604.3009999999999"/>
    <n v="1662.242"/>
    <n v="1655.434"/>
    <n v="1992.5139999999999"/>
    <n v="1740.731"/>
    <n v="2915.9229999999998"/>
    <n v="1229.162"/>
  </r>
  <r>
    <x v="36"/>
    <n v="1638.57"/>
    <n v="1700.357"/>
    <n v="1690.058"/>
    <n v="1979.84"/>
    <n v="1729.74"/>
    <n v="2911.107"/>
    <n v="1252.1500000000001"/>
  </r>
  <r>
    <x v="37"/>
    <n v="802.53099999999995"/>
    <n v="767.55700000000002"/>
    <n v="623.48099999999999"/>
    <n v="723.42700000000002"/>
    <n v="387.84199999999998"/>
    <n v="2938.8539999999998"/>
    <n v="247.76300000000001"/>
  </r>
  <r>
    <x v="37"/>
    <n v="816.22199999999998"/>
    <n v="778.73099999999999"/>
    <n v="635.00300000000004"/>
    <n v="701.59500000000003"/>
    <n v="380.92599999999999"/>
    <n v="2939.6559999999999"/>
    <n v="250.37799999999999"/>
  </r>
  <r>
    <x v="38"/>
    <n v="388.92899999999997"/>
    <n v="358.91"/>
    <n v="286.67200000000003"/>
    <n v="362.476"/>
    <n v="146.20500000000001"/>
    <n v="2976.828"/>
    <n v="81.632000000000005"/>
  </r>
  <r>
    <x v="38"/>
    <n v="397.82299999999998"/>
    <n v="366.803"/>
    <n v="294.68"/>
    <n v="346.61399999999998"/>
    <n v="140.786"/>
    <n v="2976.2429999999999"/>
    <n v="81.515000000000001"/>
  </r>
  <r>
    <x v="39"/>
    <n v="596.22900000000004"/>
    <n v="574.92399999999998"/>
    <n v="464.08"/>
    <n v="523.86800000000005"/>
    <n v="199.94"/>
    <n v="2961.5619999999999"/>
    <n v="109.28100000000001"/>
  </r>
  <r>
    <x v="39"/>
    <n v="599.95000000000005"/>
    <n v="579.89800000000002"/>
    <n v="470.79500000000002"/>
    <n v="525.32799999999997"/>
    <n v="206.86500000000001"/>
    <n v="2961.538"/>
    <n v="116.146"/>
  </r>
  <r>
    <x v="40"/>
    <n v="519.05200000000002"/>
    <n v="468.97399999999999"/>
    <n v="406.55799999999999"/>
    <n v="564.63300000000004"/>
    <n v="279.09300000000002"/>
    <n v="2922.2420000000002"/>
    <n v="171.80199999999999"/>
  </r>
  <r>
    <x v="40"/>
    <n v="528.77499999999998"/>
    <n v="472.85199999999998"/>
    <n v="407.18799999999999"/>
    <n v="523.63699999999994"/>
    <n v="253.92"/>
    <n v="2921.864"/>
    <n v="160.32599999999999"/>
  </r>
  <r>
    <x v="41"/>
    <n v="377.99299999999999"/>
    <n v="380.61399999999998"/>
    <n v="294.49099999999999"/>
    <n v="340.03300000000002"/>
    <n v="167.113"/>
    <n v="2946.009"/>
    <n v="108.54"/>
  </r>
  <r>
    <x v="41"/>
    <n v="384.32"/>
    <n v="379.51499999999999"/>
    <n v="294.322"/>
    <n v="309.50900000000001"/>
    <n v="158.821"/>
    <n v="2945.4830000000002"/>
    <n v="105.307"/>
  </r>
  <r>
    <x v="42"/>
    <n v="1079.577"/>
    <n v="941.471"/>
    <n v="861.95899999999995"/>
    <n v="934.197"/>
    <n v="407.846"/>
    <n v="2910.57"/>
    <n v="223.91800000000001"/>
  </r>
  <r>
    <x v="42"/>
    <n v="1058.2429999999999"/>
    <n v="920.54300000000001"/>
    <n v="842.04300000000001"/>
    <n v="895.47400000000005"/>
    <n v="386.49400000000003"/>
    <n v="2909.62"/>
    <n v="213.072"/>
  </r>
  <r>
    <x v="43"/>
    <n v="905.47900000000004"/>
    <n v="861.34"/>
    <n v="724.00900000000001"/>
    <n v="742.40899999999999"/>
    <n v="334.37099999999998"/>
    <n v="2919.4369999999999"/>
    <n v="184.82599999999999"/>
  </r>
  <r>
    <x v="43"/>
    <n v="970.37599999999998"/>
    <n v="913.721"/>
    <n v="769.66600000000005"/>
    <n v="758.82600000000002"/>
    <n v="347.99299999999999"/>
    <n v="2917.8980000000001"/>
    <n v="196.77799999999999"/>
  </r>
  <r>
    <x v="44"/>
    <n v="307.61799999999999"/>
    <n v="276.92099999999999"/>
    <n v="200.791"/>
    <n v="249.38499999999999"/>
    <n v="112.114"/>
    <n v="2932.1320000000001"/>
    <n v="72.884"/>
  </r>
  <r>
    <x v="44"/>
    <n v="314.01100000000002"/>
    <n v="281.80799999999999"/>
    <n v="204.416"/>
    <n v="245.34100000000001"/>
    <n v="104.57"/>
    <n v="2930.3130000000001"/>
    <n v="69.055999999999997"/>
  </r>
  <r>
    <x v="45"/>
    <n v="393.13200000000001"/>
    <n v="400.89699999999999"/>
    <n v="324.726"/>
    <n v="431.23"/>
    <n v="248.315"/>
    <n v="2939.806"/>
    <n v="160.917"/>
  </r>
  <r>
    <x v="45"/>
    <n v="393.483"/>
    <n v="402.89499999999998"/>
    <n v="324.27300000000002"/>
    <n v="406.62400000000002"/>
    <n v="247.143"/>
    <n v="2938.2269999999999"/>
    <n v="164.797"/>
  </r>
  <r>
    <x v="46"/>
    <n v="335.48899999999998"/>
    <n v="357.72300000000001"/>
    <n v="273.27999999999997"/>
    <n v="341.70299999999997"/>
    <n v="202.81100000000001"/>
    <n v="2993.895"/>
    <n v="132.93100000000001"/>
  </r>
  <r>
    <x v="46"/>
    <n v="341.755"/>
    <n v="365.96"/>
    <n v="280.77100000000002"/>
    <n v="341.22800000000001"/>
    <n v="215.96199999999999"/>
    <n v="2993.9"/>
    <n v="146.95099999999999"/>
  </r>
  <r>
    <x v="47"/>
    <n v="425.13600000000002"/>
    <n v="419.65899999999999"/>
    <n v="364.822"/>
    <n v="455.94900000000001"/>
    <n v="301.63"/>
    <n v="3007.4920000000002"/>
    <n v="204.732"/>
  </r>
  <r>
    <x v="47"/>
    <n v="429.81700000000001"/>
    <n v="420.18700000000001"/>
    <n v="363.65600000000001"/>
    <n v="419.4"/>
    <n v="287.17700000000002"/>
    <n v="3007.8110000000001"/>
    <n v="198.96799999999999"/>
  </r>
  <r>
    <x v="48"/>
    <n v="579.93399999999997"/>
    <n v="634.92399999999998"/>
    <n v="546.226"/>
    <n v="604.36900000000003"/>
    <n v="432.96"/>
    <n v="3002.5189999999998"/>
    <n v="298.476"/>
  </r>
  <r>
    <x v="48"/>
    <n v="570.33900000000006"/>
    <n v="625.71900000000005"/>
    <n v="531.87900000000002"/>
    <n v="560.20500000000004"/>
    <n v="400.01600000000002"/>
    <n v="3001.3009999999999"/>
    <n v="279.01400000000001"/>
  </r>
  <r>
    <x v="49"/>
    <n v="670.43399999999997"/>
    <n v="703.42499999999995"/>
    <n v="674.43299999999999"/>
    <n v="770.28700000000003"/>
    <n v="602.5"/>
    <n v="2999.1370000000002"/>
    <n v="434.76100000000002"/>
  </r>
  <r>
    <x v="49"/>
    <n v="677.34100000000001"/>
    <n v="711.51400000000001"/>
    <n v="681.322"/>
    <n v="767.26900000000001"/>
    <n v="607.86300000000006"/>
    <n v="3000.9380000000001"/>
    <n v="438.827"/>
  </r>
  <r>
    <x v="50"/>
    <n v="697.35699999999997"/>
    <n v="776.41499999999996"/>
    <n v="731.06100000000004"/>
    <n v="743.02800000000002"/>
    <n v="612.38300000000004"/>
    <n v="3024.172"/>
    <n v="487.30500000000001"/>
  </r>
  <r>
    <x v="50"/>
    <n v="691.255"/>
    <n v="770.24400000000003"/>
    <n v="723.98900000000003"/>
    <n v="725.28"/>
    <n v="597.04300000000001"/>
    <n v="3023.6219999999998"/>
    <n v="477.84300000000002"/>
  </r>
  <r>
    <x v="51"/>
    <n v="1072.9580000000001"/>
    <n v="1105.5"/>
    <n v="1174.72"/>
    <n v="1415.578"/>
    <n v="1172.415"/>
    <n v="2861.1370000000002"/>
    <n v="911.38"/>
  </r>
  <r>
    <x v="51"/>
    <n v="1045.213"/>
    <n v="1079.942"/>
    <n v="1147.1849999999999"/>
    <n v="1366.222"/>
    <n v="1130.239"/>
    <n v="2865.183"/>
    <n v="884.17"/>
  </r>
  <r>
    <x v="52"/>
    <n v="4166.6540000000005"/>
    <n v="3946.1619999999998"/>
    <n v="4319.4549999999999"/>
    <n v="3073.107"/>
    <n v="2397.547"/>
    <n v="2937.3270000000002"/>
    <n v="1927.7550000000001"/>
  </r>
  <r>
    <x v="53"/>
    <n v="403.11700000000002"/>
    <n v="404.63"/>
    <n v="339.07400000000001"/>
    <n v="493.20800000000003"/>
    <n v="248.47800000000001"/>
    <n v="3012.46"/>
    <n v="161.96199999999999"/>
  </r>
  <r>
    <x v="53"/>
    <n v="400.74700000000001"/>
    <n v="396.108"/>
    <n v="325.875"/>
    <n v="404.78500000000003"/>
    <n v="194.71600000000001"/>
    <n v="3010.5889999999999"/>
    <n v="132.87899999999999"/>
  </r>
  <r>
    <x v="54"/>
    <n v="1420.585"/>
    <n v="1295.5930000000001"/>
    <n v="1315.414"/>
    <n v="1688.115"/>
    <n v="1271.5060000000001"/>
    <n v="2801.5680000000002"/>
    <n v="990.60500000000002"/>
  </r>
  <r>
    <x v="54"/>
    <n v="1075.4860000000001"/>
    <n v="1093.5160000000001"/>
    <n v="1052.771"/>
    <n v="1417.1"/>
    <n v="1033.818"/>
    <n v="2824.723"/>
    <n v="805.18299999999999"/>
  </r>
  <r>
    <x v="55"/>
    <n v="1087.5519999999999"/>
    <n v="957.42100000000005"/>
    <n v="871.59199999999998"/>
    <n v="1106.0450000000001"/>
    <n v="582.101"/>
    <n v="2904.3380000000002"/>
    <n v="373.32"/>
  </r>
  <r>
    <x v="55"/>
    <n v="1182.173"/>
    <n v="1042.654"/>
    <n v="938.11"/>
    <n v="1065.0170000000001"/>
    <n v="550.06600000000003"/>
    <n v="2902.3139999999999"/>
    <n v="359.12"/>
  </r>
  <r>
    <x v="56"/>
    <n v="494.53300000000002"/>
    <n v="485.71300000000002"/>
    <n v="385.57"/>
    <n v="461.35899999999998"/>
    <n v="213.78200000000001"/>
    <n v="2965.7370000000001"/>
    <n v="127.48"/>
  </r>
  <r>
    <x v="56"/>
    <n v="503.73500000000001"/>
    <n v="487.25"/>
    <n v="381.18099999999998"/>
    <n v="390.899"/>
    <n v="160.749"/>
    <n v="2964.0059999999999"/>
    <n v="98.753"/>
  </r>
  <r>
    <x v="57"/>
    <n v="452.14299999999997"/>
    <n v="414.62400000000002"/>
    <n v="352.39499999999998"/>
    <n v="422.10500000000002"/>
    <n v="200.631"/>
    <n v="2933.3180000000002"/>
    <n v="117.756"/>
  </r>
  <r>
    <x v="58"/>
    <n v="1366.318"/>
    <n v="1327.0250000000001"/>
    <n v="1237.444"/>
    <n v="1341.31"/>
    <n v="1037.133"/>
    <n v="2868.6759999999999"/>
    <n v="806.221"/>
  </r>
  <r>
    <x v="59"/>
    <n v="534.04600000000005"/>
    <n v="499.17200000000003"/>
    <n v="418.53300000000002"/>
    <n v="456.35899999999998"/>
    <n v="231.80199999999999"/>
    <n v="2920.9470000000001"/>
    <n v="142.94900000000001"/>
  </r>
  <r>
    <x v="59"/>
    <n v="547.63199999999995"/>
    <n v="510.73599999999999"/>
    <n v="420.21800000000002"/>
    <n v="434.56799999999998"/>
    <n v="203.006"/>
    <n v="2919.5540000000001"/>
    <n v="126.375"/>
  </r>
  <r>
    <x v="60"/>
    <n v="525.62900000000002"/>
    <n v="547.52499999999998"/>
    <n v="412.00099999999998"/>
    <n v="428.29899999999998"/>
    <n v="242.45599999999999"/>
    <n v="2931.221"/>
    <n v="156.24299999999999"/>
  </r>
  <r>
    <x v="60"/>
    <n v="531.11599999999999"/>
    <n v="547.87699999999995"/>
    <n v="402.47500000000002"/>
    <n v="374.96600000000001"/>
    <n v="201.60900000000001"/>
    <n v="2929.6640000000002"/>
    <n v="133.17500000000001"/>
  </r>
  <r>
    <x v="61"/>
    <n v="459.17500000000001"/>
    <n v="456.45"/>
    <n v="390.505"/>
    <n v="461.13099999999997"/>
    <n v="327.56799999999998"/>
    <n v="2958.7809999999999"/>
    <n v="225.86"/>
  </r>
  <r>
    <x v="61"/>
    <n v="462.404"/>
    <n v="455.19"/>
    <n v="382.59800000000001"/>
    <n v="426.58800000000002"/>
    <n v="287.78699999999998"/>
    <n v="2956.92"/>
    <n v="200.57300000000001"/>
  </r>
  <r>
    <x v="62"/>
    <n v="540.38400000000001"/>
    <n v="555.95899999999995"/>
    <n v="418.77199999999999"/>
    <n v="410.72699999999998"/>
    <n v="250.87100000000001"/>
    <n v="2950.9059999999999"/>
    <n v="168.59"/>
  </r>
  <r>
    <x v="62"/>
    <n v="547.87400000000002"/>
    <n v="560.75900000000001"/>
    <n v="423.35500000000002"/>
    <n v="402.79700000000003"/>
    <n v="248.321"/>
    <n v="2949.944"/>
    <n v="170.28100000000001"/>
  </r>
  <r>
    <x v="63"/>
    <n v="465.27300000000002"/>
    <n v="454.387"/>
    <n v="373.80200000000002"/>
    <n v="443.33199999999999"/>
    <n v="268.66500000000002"/>
    <n v="2994.6559999999999"/>
    <n v="179.41499999999999"/>
  </r>
  <r>
    <x v="63"/>
    <n v="467.33600000000001"/>
    <n v="451.54199999999997"/>
    <n v="361.56200000000001"/>
    <n v="393.12900000000002"/>
    <n v="220.02"/>
    <n v="2992.922"/>
    <n v="148.22"/>
  </r>
  <r>
    <x v="64"/>
    <n v="814.03300000000002"/>
    <n v="922.75"/>
    <n v="881.10599999999999"/>
    <n v="973.44"/>
    <n v="787.13699999999994"/>
    <n v="2975.4749999999999"/>
    <n v="563.51499999999999"/>
  </r>
  <r>
    <x v="64"/>
    <n v="822.45699999999999"/>
    <n v="923.63099999999997"/>
    <n v="877.5"/>
    <n v="942.65800000000002"/>
    <n v="745.48800000000006"/>
    <n v="2971.9720000000002"/>
    <n v="534.28399999999999"/>
  </r>
  <r>
    <x v="65"/>
    <n v="534.44899999999996"/>
    <n v="574.56600000000003"/>
    <n v="523.51099999999997"/>
    <n v="558.90700000000004"/>
    <n v="429.09800000000001"/>
    <n v="3009.99"/>
    <n v="333.14800000000002"/>
  </r>
  <r>
    <x v="65"/>
    <n v="554.90099999999995"/>
    <n v="590.91700000000003"/>
    <n v="535.99599999999998"/>
    <n v="558.45399999999995"/>
    <n v="416.16300000000001"/>
    <n v="3009.837"/>
    <n v="323.18599999999998"/>
  </r>
  <r>
    <x v="66"/>
    <n v="838.85500000000002"/>
    <n v="917.65499999999997"/>
    <n v="871.93899999999996"/>
    <n v="1031.355"/>
    <n v="742.71400000000006"/>
    <n v="2997.7249999999999"/>
    <n v="521.91600000000005"/>
  </r>
  <r>
    <x v="66"/>
    <n v="828.35599999999999"/>
    <n v="906.726"/>
    <n v="853.14800000000002"/>
    <n v="948.38800000000003"/>
    <n v="658.28"/>
    <n v="2992.6120000000001"/>
    <n v="472.98899999999998"/>
  </r>
  <r>
    <x v="67"/>
    <n v="1125.865"/>
    <n v="1196.7170000000001"/>
    <n v="1232.9829999999999"/>
    <n v="1421.3710000000001"/>
    <n v="1306.268"/>
    <n v="2988.2460000000001"/>
    <n v="1011.059"/>
  </r>
  <r>
    <x v="67"/>
    <n v="1044.0229999999999"/>
    <n v="1112.9880000000001"/>
    <n v="1137.027"/>
    <n v="1289.954"/>
    <n v="1146.9870000000001"/>
    <n v="2989.4180000000001"/>
    <n v="885.62099999999998"/>
  </r>
  <r>
    <x v="68"/>
    <n v="780.95799999999997"/>
    <n v="830.80399999999997"/>
    <n v="689.84"/>
    <n v="865.64400000000001"/>
    <n v="484.09699999999998"/>
    <n v="2931.12"/>
    <n v="320.46800000000002"/>
  </r>
  <r>
    <x v="68"/>
    <n v="797.375"/>
    <n v="845.25900000000001"/>
    <n v="703.15099999999995"/>
    <n v="867.66499999999996"/>
    <n v="480.81"/>
    <n v="2931.152"/>
    <n v="319.65199999999999"/>
  </r>
  <r>
    <x v="69"/>
    <n v="564.07399999999996"/>
    <n v="599.32000000000005"/>
    <n v="482.32600000000002"/>
    <n v="621.36099999999999"/>
    <n v="321.52800000000002"/>
    <n v="2992.1329999999998"/>
    <n v="199.857"/>
  </r>
  <r>
    <x v="69"/>
    <n v="555.16099999999994"/>
    <n v="588.94899999999996"/>
    <n v="467.76100000000002"/>
    <n v="530.89700000000005"/>
    <n v="257.21699999999998"/>
    <n v="2990.4969999999998"/>
    <n v="165.797"/>
  </r>
  <r>
    <x v="70"/>
    <n v="512.20100000000002"/>
    <n v="474.41699999999997"/>
    <n v="399.577"/>
    <n v="506.72199999999998"/>
    <n v="233.73500000000001"/>
    <n v="2971.1669999999999"/>
    <n v="136.85900000000001"/>
  </r>
  <r>
    <x v="70"/>
    <n v="499.29300000000001"/>
    <n v="457.05700000000002"/>
    <n v="379.95600000000002"/>
    <n v="417.88600000000002"/>
    <n v="165.71"/>
    <n v="2970.8719999999998"/>
    <n v="96.900999999999996"/>
  </r>
  <r>
    <x v="71"/>
    <n v="548.44200000000001"/>
    <n v="556.255"/>
    <n v="444.483"/>
    <n v="503.471"/>
    <n v="210.846"/>
    <n v="2978.3270000000002"/>
    <n v="122.282"/>
  </r>
  <r>
    <x v="71"/>
    <n v="553.74099999999999"/>
    <n v="557.07299999999998"/>
    <n v="447.64499999999998"/>
    <n v="457.22500000000002"/>
    <n v="193.91300000000001"/>
    <n v="2976.3"/>
    <n v="118.218"/>
  </r>
  <r>
    <x v="72"/>
    <n v="401.83600000000001"/>
    <n v="371.00400000000002"/>
    <n v="303.52600000000001"/>
    <n v="322.69900000000001"/>
    <n v="131.01599999999999"/>
    <n v="2957.7310000000002"/>
    <n v="78.63"/>
  </r>
  <r>
    <x v="72"/>
    <n v="412.89400000000001"/>
    <n v="381.9"/>
    <n v="317.733"/>
    <n v="331.10899999999998"/>
    <n v="147.816"/>
    <n v="2957.4569999999999"/>
    <n v="92.26"/>
  </r>
  <r>
    <x v="73"/>
    <n v="459.12200000000001"/>
    <n v="481.60399999999998"/>
    <n v="366.65699999999998"/>
    <n v="374.39600000000002"/>
    <n v="198.93600000000001"/>
    <n v="2928.8490000000002"/>
    <n v="129.32900000000001"/>
  </r>
  <r>
    <x v="74"/>
    <n v="397.20100000000002"/>
    <n v="384.34699999999998"/>
    <n v="305.68299999999999"/>
    <n v="367.13400000000001"/>
    <n v="196.21"/>
    <n v="2941.3470000000002"/>
    <n v="124.93600000000001"/>
  </r>
  <r>
    <x v="74"/>
    <n v="393.62400000000002"/>
    <n v="375.072"/>
    <n v="292.15100000000001"/>
    <n v="323.23700000000002"/>
    <n v="161"/>
    <n v="2939.3339999999998"/>
    <n v="101.736"/>
  </r>
  <r>
    <x v="75"/>
    <n v="498.81400000000002"/>
    <n v="513.596"/>
    <n v="409.74"/>
    <n v="459.48"/>
    <n v="248.29499999999999"/>
    <n v="2933.5"/>
    <n v="156.30199999999999"/>
  </r>
  <r>
    <x v="75"/>
    <n v="518.75800000000004"/>
    <n v="526.86"/>
    <n v="418.52100000000002"/>
    <n v="428.48899999999998"/>
    <n v="230.25700000000001"/>
    <n v="2932.5149999999999"/>
    <n v="147.65199999999999"/>
  </r>
  <r>
    <x v="76"/>
    <n v="409.161"/>
    <n v="399.00099999999998"/>
    <n v="322.161"/>
    <n v="387.86"/>
    <n v="206.64099999999999"/>
    <n v="2943.4650000000001"/>
    <n v="136.059"/>
  </r>
  <r>
    <x v="76"/>
    <n v="418.14299999999997"/>
    <n v="405.25400000000002"/>
    <n v="325.79300000000001"/>
    <n v="358.733"/>
    <n v="203.87700000000001"/>
    <n v="2942.5709999999999"/>
    <n v="139.947"/>
  </r>
  <r>
    <x v="77"/>
    <n v="1854.9880000000001"/>
    <n v="1919.328"/>
    <n v="1942.09"/>
    <n v="2337.1570000000002"/>
    <n v="1359.0119999999999"/>
    <n v="2651.3670000000002"/>
    <n v="1109.453"/>
  </r>
  <r>
    <x v="77"/>
    <n v="1905.268"/>
    <n v="1969.7840000000001"/>
    <n v="1993.4929999999999"/>
    <n v="2395.3110000000001"/>
    <n v="1390.2190000000001"/>
    <n v="2646.2359999999999"/>
    <n v="1141.7159999999999"/>
  </r>
  <r>
    <x v="78"/>
    <n v="365.05900000000003"/>
    <n v="363.96800000000002"/>
    <n v="296.202"/>
    <n v="365.613"/>
    <n v="219.35"/>
    <n v="2965.7530000000002"/>
    <n v="150.49199999999999"/>
  </r>
  <r>
    <x v="78"/>
    <n v="370.53800000000001"/>
    <n v="367.27"/>
    <n v="296.53800000000001"/>
    <n v="350.00700000000001"/>
    <n v="212.28"/>
    <n v="2965.6109999999999"/>
    <n v="146.42400000000001"/>
  </r>
  <r>
    <x v="79"/>
    <n v="479.61"/>
    <n v="502.673"/>
    <n v="421.38200000000001"/>
    <n v="482.70299999999997"/>
    <n v="304.45600000000002"/>
    <n v="3004.2170000000001"/>
    <n v="213.739"/>
  </r>
  <r>
    <x v="79"/>
    <n v="487.98"/>
    <n v="502.97199999999998"/>
    <n v="417.64400000000001"/>
    <n v="440.31400000000002"/>
    <n v="275.48700000000002"/>
    <n v="3002.3429999999998"/>
    <n v="195.43"/>
  </r>
  <r>
    <x v="80"/>
    <n v="435.49400000000003"/>
    <n v="447.16500000000002"/>
    <n v="414.70499999999998"/>
    <n v="527.77300000000002"/>
    <n v="351.05099999999999"/>
    <n v="2998.038"/>
    <n v="250.15799999999999"/>
  </r>
  <r>
    <x v="80"/>
    <n v="436.68799999999999"/>
    <n v="440.666"/>
    <n v="406.83800000000002"/>
    <n v="461.19499999999999"/>
    <n v="316.98500000000001"/>
    <n v="2996.2429999999999"/>
    <n v="232.37299999999999"/>
  </r>
  <r>
    <x v="81"/>
    <n v="5203.4470000000001"/>
    <n v="4063.2220000000002"/>
    <n v="5176.018"/>
    <n v="3930.6849999999999"/>
    <n v="3284.7440000000001"/>
    <n v="2645.2910000000002"/>
    <n v="2799.5630000000001"/>
  </r>
  <r>
    <x v="82"/>
    <n v="789.93799999999999"/>
    <n v="835.44299999999998"/>
    <n v="864.22"/>
    <n v="1111.23"/>
    <n v="823.55"/>
    <n v="2986.4259999999999"/>
    <n v="587.625"/>
  </r>
  <r>
    <x v="82"/>
    <n v="813.005"/>
    <n v="845.61900000000003"/>
    <n v="867.46900000000005"/>
    <n v="1041.008"/>
    <n v="784.42399999999998"/>
    <n v="2984.904"/>
    <n v="569.78"/>
  </r>
  <r>
    <x v="83"/>
    <n v="1921.789"/>
    <n v="1797.338"/>
    <n v="1933.6420000000001"/>
    <n v="1708.5640000000001"/>
    <n v="1445.1610000000001"/>
    <n v="2974.047"/>
    <n v="1136.4069999999999"/>
  </r>
  <r>
    <x v="84"/>
    <n v="435.649"/>
    <n v="450.08499999999998"/>
    <n v="362.47199999999998"/>
    <n v="644.51900000000001"/>
    <n v="334.20600000000002"/>
    <n v="2990.1260000000002"/>
    <n v="204.64500000000001"/>
  </r>
  <r>
    <x v="84"/>
    <n v="439.57400000000001"/>
    <n v="448.63799999999998"/>
    <n v="359.04700000000003"/>
    <n v="603.31100000000004"/>
    <n v="296.95499999999998"/>
    <n v="2990.3389999999999"/>
    <n v="184.95500000000001"/>
  </r>
  <r>
    <x v="85"/>
    <n v="539.29999999999995"/>
    <n v="552.39700000000005"/>
    <n v="438.12099999999998"/>
    <n v="585.78399999999999"/>
    <n v="257.09699999999998"/>
    <n v="2977.4969999999998"/>
    <n v="148.4"/>
  </r>
  <r>
    <x v="85"/>
    <n v="544.76599999999996"/>
    <n v="554.23"/>
    <n v="440.32600000000002"/>
    <n v="547.22799999999995"/>
    <n v="240.12799999999999"/>
    <n v="2978.828"/>
    <n v="142.029"/>
  </r>
  <r>
    <x v="86"/>
    <n v="446.54199999999997"/>
    <n v="441.55399999999997"/>
    <n v="350.17500000000001"/>
    <n v="465.83800000000002"/>
    <n v="239.46799999999999"/>
    <n v="2955.3829999999998"/>
    <n v="149.12"/>
  </r>
  <r>
    <x v="86"/>
    <n v="456.01100000000002"/>
    <n v="448.29599999999999"/>
    <n v="356.45"/>
    <n v="458.45699999999999"/>
    <n v="233.03"/>
    <n v="2955.7750000000001"/>
    <n v="146.74799999999999"/>
  </r>
  <r>
    <x v="87"/>
    <n v="471.096"/>
    <n v="496.87700000000001"/>
    <n v="365.47300000000001"/>
    <n v="382.24200000000002"/>
    <n v="185.02199999999999"/>
    <n v="2956.0309999999999"/>
    <n v="111.607"/>
  </r>
  <r>
    <x v="87"/>
    <n v="475.77300000000002"/>
    <n v="504.07799999999997"/>
    <n v="373.86200000000002"/>
    <n v="386.358"/>
    <n v="199.59800000000001"/>
    <n v="2956.3220000000001"/>
    <n v="124.28700000000001"/>
  </r>
  <r>
    <x v="88"/>
    <n v="375.13099999999997"/>
    <n v="385.56"/>
    <n v="279.84899999999999"/>
    <n v="327.97399999999999"/>
    <n v="182.84200000000001"/>
    <n v="2947.5329999999999"/>
    <n v="114.503"/>
  </r>
  <r>
    <x v="88"/>
    <n v="384.43099999999998"/>
    <n v="396.34500000000003"/>
    <n v="296.08600000000001"/>
    <n v="356.79199999999997"/>
    <n v="221.49"/>
    <n v="2949.8409999999999"/>
    <n v="142.33099999999999"/>
  </r>
  <r>
    <x v="89"/>
    <n v="613.70500000000004"/>
    <n v="634.75"/>
    <n v="492.78800000000001"/>
    <n v="539.76099999999997"/>
    <n v="292.05500000000001"/>
    <n v="2934.192"/>
    <n v="180.70099999999999"/>
  </r>
  <r>
    <x v="89"/>
    <n v="610.76199999999994"/>
    <n v="627.67899999999997"/>
    <n v="481.67899999999997"/>
    <n v="483.36399999999998"/>
    <n v="250.13"/>
    <n v="2932.8629999999998"/>
    <n v="156.44499999999999"/>
  </r>
  <r>
    <x v="90"/>
    <n v="713.19600000000003"/>
    <n v="654.15700000000004"/>
    <n v="569.76"/>
    <n v="689.95399999999995"/>
    <n v="301.97699999999998"/>
    <n v="2920.9569999999999"/>
    <n v="172.18199999999999"/>
  </r>
  <r>
    <x v="90"/>
    <n v="727.73800000000006"/>
    <n v="665.39099999999996"/>
    <n v="577.62199999999996"/>
    <n v="657.27200000000005"/>
    <n v="297.822"/>
    <n v="2919.7840000000001"/>
    <n v="175.39400000000001"/>
  </r>
  <r>
    <x v="91"/>
    <n v="360.601"/>
    <n v="400.76900000000001"/>
    <n v="290.05"/>
    <n v="352.85"/>
    <n v="236.57599999999999"/>
    <n v="2942.558"/>
    <n v="162.98500000000001"/>
  </r>
  <r>
    <x v="91"/>
    <n v="362.29199999999997"/>
    <n v="393.97399999999999"/>
    <n v="279.18700000000001"/>
    <n v="313.029"/>
    <n v="200.43799999999999"/>
    <n v="2942.33"/>
    <n v="138.47800000000001"/>
  </r>
  <r>
    <x v="92"/>
    <n v="389.66899999999998"/>
    <n v="383.01900000000001"/>
    <n v="304.762"/>
    <n v="383.41800000000001"/>
    <n v="223.32400000000001"/>
    <n v="2961.2179999999998"/>
    <n v="146.07499999999999"/>
  </r>
  <r>
    <x v="92"/>
    <n v="388.24299999999999"/>
    <n v="379.334"/>
    <n v="300.29700000000003"/>
    <n v="342.36599999999999"/>
    <n v="214.51900000000001"/>
    <n v="2960.55"/>
    <n v="146.684"/>
  </r>
  <r>
    <x v="93"/>
    <n v="520.20899999999995"/>
    <n v="563.23099999999999"/>
    <n v="496.40600000000001"/>
    <n v="608.11699999999996"/>
    <n v="429.22399999999999"/>
    <n v="2955.3879999999999"/>
    <n v="319.02499999999998"/>
  </r>
  <r>
    <x v="93"/>
    <n v="497.75400000000002"/>
    <n v="505.14600000000002"/>
    <n v="457.06700000000001"/>
    <n v="532.14400000000001"/>
    <n v="382.30500000000001"/>
    <n v="2954.5529999999999"/>
    <n v="294.34399999999999"/>
  </r>
  <r>
    <x v="94"/>
    <n v="453.15"/>
    <n v="454.49400000000003"/>
    <n v="392.71300000000002"/>
    <n v="456.91399999999999"/>
    <n v="289.56200000000001"/>
    <n v="3016.846"/>
    <n v="200.49600000000001"/>
  </r>
  <r>
    <x v="94"/>
    <n v="463.49900000000002"/>
    <n v="462.56900000000002"/>
    <n v="402.06799999999998"/>
    <n v="458.05200000000002"/>
    <n v="304.52699999999999"/>
    <n v="3015.8220000000001"/>
    <n v="213.74199999999999"/>
  </r>
  <r>
    <x v="95"/>
    <n v="497.91399999999999"/>
    <n v="544.88400000000001"/>
    <n v="489.416"/>
    <n v="587.72699999999998"/>
    <n v="420.08499999999998"/>
    <n v="3021.134"/>
    <n v="296.298"/>
  </r>
  <r>
    <x v="95"/>
    <n v="496.60399999999998"/>
    <n v="538.57299999999998"/>
    <n v="478.928"/>
    <n v="557.19000000000005"/>
    <n v="385.815"/>
    <n v="3015.8690000000001"/>
    <n v="270.89499999999998"/>
  </r>
  <r>
    <x v="96"/>
    <n v="510.92099999999999"/>
    <n v="534.58299999999997"/>
    <n v="514.37800000000004"/>
    <n v="640.98400000000004"/>
    <n v="439.42399999999998"/>
    <n v="3014.9569999999999"/>
    <n v="309.83"/>
  </r>
  <r>
    <x v="96"/>
    <n v="536.61300000000006"/>
    <n v="553.99800000000005"/>
    <n v="530.495"/>
    <n v="633.779"/>
    <n v="435.61399999999998"/>
    <n v="3014.6460000000002"/>
    <n v="310.27100000000002"/>
  </r>
  <r>
    <x v="97"/>
    <n v="2724.7649999999999"/>
    <n v="2432.1660000000002"/>
    <n v="2893.5529999999999"/>
    <n v="2954.2530000000002"/>
    <n v="2694.9389999999999"/>
    <n v="2878.4859999999999"/>
    <n v="2200.9479999999999"/>
  </r>
  <r>
    <x v="97"/>
    <n v="2465.107"/>
    <n v="2298.1680000000001"/>
    <n v="2618.9009999999998"/>
    <n v="2808.3150000000001"/>
    <n v="2533.9960000000001"/>
    <n v="2888.7930000000001"/>
    <n v="2057.5889999999999"/>
  </r>
  <r>
    <x v="98"/>
    <n v="9386.5130000000008"/>
    <n v="8430.5570000000007"/>
    <n v="9361.5759999999991"/>
    <n v="6525.2709999999997"/>
    <n v="3692.7220000000002"/>
    <n v="2927.33"/>
    <n v="2859.942"/>
  </r>
  <r>
    <x v="99"/>
    <n v="2502.4250000000002"/>
    <n v="2668.1260000000002"/>
    <n v="2807.3380000000002"/>
    <n v="3259.7379999999998"/>
    <n v="3243.9920000000002"/>
    <n v="2930.8969999999999"/>
    <n v="2707.835"/>
  </r>
  <r>
    <x v="99"/>
    <n v="2487.5889999999999"/>
    <n v="2669.45"/>
    <n v="2802.4140000000002"/>
    <n v="3300.252"/>
    <n v="3245.5160000000001"/>
    <n v="2933.1080000000002"/>
    <n v="2711.4560000000001"/>
  </r>
  <r>
    <x v="100"/>
    <n v="682.69899999999996"/>
    <n v="699.36500000000001"/>
    <n v="562.61"/>
    <n v="825.55399999999997"/>
    <n v="359.36799999999999"/>
    <n v="2948.241"/>
    <n v="213.99199999999999"/>
  </r>
  <r>
    <x v="100"/>
    <n v="691.85"/>
    <n v="710.85900000000004"/>
    <n v="574.29"/>
    <n v="835.09400000000005"/>
    <n v="373.50400000000002"/>
    <n v="2948.0369999999998"/>
    <n v="225.273"/>
  </r>
  <r>
    <x v="101"/>
    <n v="400.45800000000003"/>
    <n v="416.18900000000002"/>
    <n v="357.29300000000001"/>
    <n v="649.32000000000005"/>
    <n v="379.64400000000001"/>
    <n v="2996.643"/>
    <n v="246.13"/>
  </r>
  <r>
    <x v="101"/>
    <n v="408.61700000000002"/>
    <n v="420.75099999999998"/>
    <n v="360.48099999999999"/>
    <n v="623.41600000000005"/>
    <n v="364.67899999999997"/>
    <n v="2996.998"/>
    <n v="240.81399999999999"/>
  </r>
  <r>
    <x v="102"/>
    <n v="620.976"/>
    <n v="644.07799999999997"/>
    <n v="545.41300000000001"/>
    <n v="883.90099999999995"/>
    <n v="456.26299999999998"/>
    <n v="2980.7959999999998"/>
    <n v="263.54500000000002"/>
  </r>
  <r>
    <x v="102"/>
    <n v="604.22699999999998"/>
    <n v="611.60799999999995"/>
    <n v="508.08199999999999"/>
    <n v="685.03599999999994"/>
    <n v="272.35599999999999"/>
    <n v="2977.0479999999998"/>
    <n v="154.24700000000001"/>
  </r>
  <r>
    <x v="103"/>
    <n v="375.61200000000002"/>
    <n v="341.137"/>
    <n v="277.24400000000003"/>
    <n v="420.18099999999998"/>
    <n v="162.40100000000001"/>
    <n v="2974.1610000000001"/>
    <n v="88.537999999999997"/>
  </r>
  <r>
    <x v="103"/>
    <n v="385.41500000000002"/>
    <n v="346.04899999999998"/>
    <n v="282.36"/>
    <n v="396.03"/>
    <n v="138.06800000000001"/>
    <n v="2972.5909999999999"/>
    <n v="76.959999999999994"/>
  </r>
  <r>
    <x v="104"/>
    <n v="688.13199999999995"/>
    <n v="665.10199999999998"/>
    <n v="549.48599999999999"/>
    <n v="659.23400000000004"/>
    <n v="280.89600000000002"/>
    <n v="2953.3809999999999"/>
    <n v="152.76300000000001"/>
  </r>
  <r>
    <x v="104"/>
    <n v="676.18499999999995"/>
    <n v="642.19899999999996"/>
    <n v="528.68899999999996"/>
    <n v="544.12699999999995"/>
    <n v="195.511"/>
    <n v="2951.1770000000001"/>
    <n v="108.095"/>
  </r>
  <r>
    <x v="105"/>
    <n v="1102.1880000000001"/>
    <n v="959.48699999999997"/>
    <n v="875.63400000000001"/>
    <n v="928.55399999999997"/>
    <n v="368.17099999999999"/>
    <n v="2915.3420000000001"/>
    <n v="183.089"/>
  </r>
  <r>
    <x v="105"/>
    <n v="1135.7929999999999"/>
    <n v="989.16300000000001"/>
    <n v="899.17100000000005"/>
    <n v="915.31"/>
    <n v="348.58499999999998"/>
    <n v="2914.88"/>
    <n v="174.33500000000001"/>
  </r>
  <r>
    <x v="106"/>
    <n v="570.09799999999996"/>
    <n v="568.76400000000001"/>
    <n v="453.137"/>
    <n v="481.476"/>
    <n v="210.78299999999999"/>
    <n v="2930.9989999999998"/>
    <n v="119.673"/>
  </r>
  <r>
    <x v="106"/>
    <n v="585.495"/>
    <n v="576.29499999999996"/>
    <n v="455.69"/>
    <n v="439.32100000000003"/>
    <n v="166.14699999999999"/>
    <n v="2929.692"/>
    <n v="91.692999999999998"/>
  </r>
  <r>
    <x v="107"/>
    <n v="736.22500000000002"/>
    <n v="681.33"/>
    <n v="620.75300000000004"/>
    <n v="780.34100000000001"/>
    <n v="389.66899999999998"/>
    <n v="2920.741"/>
    <n v="235.35400000000001"/>
  </r>
  <r>
    <x v="107"/>
    <n v="764.41399999999999"/>
    <n v="703.721"/>
    <n v="642.41"/>
    <n v="784.58500000000004"/>
    <n v="397.584"/>
    <n v="2920.518"/>
    <n v="246.083"/>
  </r>
  <r>
    <x v="108"/>
    <n v="412.17899999999997"/>
    <n v="462.89600000000002"/>
    <n v="370.50099999999998"/>
    <n v="445.13499999999999"/>
    <n v="266.93299999999999"/>
    <n v="2937.2060000000001"/>
    <n v="173.459"/>
  </r>
  <r>
    <x v="108"/>
    <n v="411.55700000000002"/>
    <n v="459.44600000000003"/>
    <n v="364.685"/>
    <n v="393.38299999999998"/>
    <n v="243.572"/>
    <n v="2936.0610000000001"/>
    <n v="166.14"/>
  </r>
  <r>
    <x v="109"/>
    <n v="704.62900000000002"/>
    <n v="645.29399999999998"/>
    <n v="575.38599999999997"/>
    <n v="601.81399999999996"/>
    <n v="309.30399999999997"/>
    <n v="2932.1120000000001"/>
    <n v="198.78100000000001"/>
  </r>
  <r>
    <x v="110"/>
    <n v="585.255"/>
    <n v="612.01499999999999"/>
    <n v="523.38199999999995"/>
    <n v="599.08000000000004"/>
    <n v="330.10700000000003"/>
    <n v="2960.3739999999998"/>
    <n v="218.36699999999999"/>
  </r>
  <r>
    <x v="110"/>
    <n v="565.89800000000002"/>
    <n v="559.28"/>
    <n v="502.85399999999998"/>
    <n v="611.79700000000003"/>
    <n v="352.84399999999999"/>
    <n v="2959.6280000000002"/>
    <n v="233.10900000000001"/>
  </r>
  <r>
    <x v="111"/>
    <n v="712.67600000000004"/>
    <n v="710.274"/>
    <n v="677.24199999999996"/>
    <n v="934.70699999999999"/>
    <n v="502.67899999999997"/>
    <n v="2967.0149999999999"/>
    <n v="310.51900000000001"/>
  </r>
  <r>
    <x v="111"/>
    <n v="707.42100000000005"/>
    <n v="701.16899999999998"/>
    <n v="661.70100000000002"/>
    <n v="868.77700000000004"/>
    <n v="425.08499999999998"/>
    <n v="2963.6010000000001"/>
    <n v="260.32100000000003"/>
  </r>
  <r>
    <x v="112"/>
    <n v="528.16399999999999"/>
    <n v="571.80399999999997"/>
    <n v="498.38400000000001"/>
    <n v="586.98"/>
    <n v="417.53300000000002"/>
    <n v="3006.098"/>
    <n v="291.37599999999998"/>
  </r>
  <r>
    <x v="112"/>
    <n v="518.41800000000001"/>
    <n v="532.80899999999997"/>
    <n v="486"/>
    <n v="580.54700000000003"/>
    <n v="427.464"/>
    <n v="3007.99"/>
    <n v="303.27600000000001"/>
  </r>
  <r>
    <x v="113"/>
    <n v="688.04499999999996"/>
    <n v="744.66099999999994"/>
    <n v="785.82299999999998"/>
    <n v="1109.088"/>
    <n v="1097.627"/>
    <n v="2956.739"/>
    <n v="860.06"/>
  </r>
  <r>
    <x v="113"/>
    <n v="686.66700000000003"/>
    <n v="734.99400000000003"/>
    <n v="768.63800000000003"/>
    <n v="1060.665"/>
    <n v="1038.9169999999999"/>
    <n v="2952.9540000000002"/>
    <n v="820.94799999999998"/>
  </r>
  <r>
    <x v="114"/>
    <n v="755.404"/>
    <n v="873.01"/>
    <n v="865.15200000000004"/>
    <n v="1064.7270000000001"/>
    <n v="863.65200000000004"/>
    <n v="3006.7669999999998"/>
    <n v="637.88699999999994"/>
  </r>
  <r>
    <x v="114"/>
    <n v="749.47699999999998"/>
    <n v="866.06600000000003"/>
    <n v="861.75599999999997"/>
    <n v="1059.3530000000001"/>
    <n v="843.77099999999996"/>
    <n v="3007.3820000000001"/>
    <n v="622.20699999999999"/>
  </r>
  <r>
    <x v="115"/>
    <n v="726.27800000000002"/>
    <n v="806.75199999999995"/>
    <n v="835.53499999999997"/>
    <n v="1144.684"/>
    <n v="813.83799999999997"/>
    <n v="3042.2510000000002"/>
    <n v="588.06299999999999"/>
  </r>
  <r>
    <x v="115"/>
    <n v="703.53700000000003"/>
    <n v="796.60199999999998"/>
    <n v="833.84900000000005"/>
    <n v="1169.269"/>
    <n v="817.154"/>
    <n v="3042.0010000000002"/>
    <n v="591.68499999999995"/>
  </r>
  <r>
    <x v="116"/>
    <n v="1060.2170000000001"/>
    <n v="1239.0160000000001"/>
    <n v="1275.6780000000001"/>
    <n v="1565.4659999999999"/>
    <n v="1255.4349999999999"/>
    <n v="2960.694"/>
    <n v="898.71299999999997"/>
  </r>
  <r>
    <x v="116"/>
    <n v="1064.423"/>
    <n v="1242.2249999999999"/>
    <n v="1278.653"/>
    <n v="1557.857"/>
    <n v="1225.415"/>
    <n v="2961.4540000000002"/>
    <n v="877.62599999999998"/>
  </r>
  <r>
    <x v="117"/>
    <n v="8613.9580000000005"/>
    <n v="7596.13"/>
    <n v="8604.9179999999997"/>
    <n v="6116.96"/>
    <n v="3995.2179999999998"/>
    <n v="2922.43"/>
    <n v="2983.9279999999999"/>
  </r>
  <r>
    <x v="118"/>
    <n v="4034.4969999999998"/>
    <n v="4080.3629999999998"/>
    <n v="4047.1770000000001"/>
    <n v="4872.9440000000004"/>
    <n v="2683.1849999999999"/>
    <n v="2407.9119999999998"/>
    <n v="2338.3409999999999"/>
  </r>
  <r>
    <x v="118"/>
    <n v="3945.5659999999998"/>
    <n v="3990.0140000000001"/>
    <n v="3952.2710000000002"/>
    <n v="4790.3010000000004"/>
    <n v="2637.7779999999998"/>
    <n v="2418.2640000000001"/>
    <n v="2297.3649999999998"/>
  </r>
  <r>
    <x v="119"/>
    <n v="429.70800000000003"/>
    <n v="443.30700000000002"/>
    <n v="386.22"/>
    <n v="604.80100000000004"/>
    <n v="347.47699999999998"/>
    <n v="2984.7429999999999"/>
    <n v="225.59899999999999"/>
  </r>
  <r>
    <x v="119"/>
    <n v="432.48"/>
    <n v="438.548"/>
    <n v="375.39100000000002"/>
    <n v="526.31399999999996"/>
    <n v="284.89299999999997"/>
    <n v="2984.7860000000001"/>
    <n v="187.66300000000001"/>
  </r>
  <r>
    <x v="120"/>
    <n v="506.89499999999998"/>
    <n v="532.37300000000005"/>
    <n v="431.73599999999999"/>
    <n v="552.49800000000005"/>
    <n v="266.98700000000002"/>
    <n v="2984.018"/>
    <n v="158.876"/>
  </r>
  <r>
    <x v="120"/>
    <n v="524.96799999999996"/>
    <n v="553.22"/>
    <n v="453.096"/>
    <n v="614.21500000000003"/>
    <n v="320.06299999999999"/>
    <n v="2985.5129999999999"/>
    <n v="192.46899999999999"/>
  </r>
  <r>
    <x v="121"/>
    <n v="535.67200000000003"/>
    <n v="512.59299999999996"/>
    <n v="444.51100000000002"/>
    <n v="570.51099999999997"/>
    <n v="288.34100000000001"/>
    <n v="2969.9560000000001"/>
    <n v="177.57"/>
  </r>
  <r>
    <x v="121"/>
    <n v="556.48199999999997"/>
    <n v="545.27200000000005"/>
    <n v="482.93700000000001"/>
    <n v="764.56200000000001"/>
    <n v="413.11500000000001"/>
    <n v="2973.4029999999998"/>
    <n v="245.50700000000001"/>
  </r>
  <r>
    <x v="122"/>
    <n v="531.32299999999998"/>
    <n v="580.76499999999999"/>
    <n v="484.10300000000001"/>
    <n v="656.55"/>
    <n v="379.64800000000002"/>
    <n v="2936.5120000000002"/>
    <n v="237.15100000000001"/>
  </r>
  <r>
    <x v="122"/>
    <n v="540.87400000000002"/>
    <n v="584.01199999999994"/>
    <n v="488.93700000000001"/>
    <n v="663.92700000000002"/>
    <n v="382.036"/>
    <n v="2937.1419999999998"/>
    <n v="237.86099999999999"/>
  </r>
  <r>
    <x v="123"/>
    <n v="416.68799999999999"/>
    <n v="497.28300000000002"/>
    <n v="424.89699999999999"/>
    <n v="549.76700000000005"/>
    <n v="365.089"/>
    <n v="2921.3490000000002"/>
    <n v="240.96"/>
  </r>
  <r>
    <x v="123"/>
    <n v="418.733"/>
    <n v="496.62900000000002"/>
    <n v="431.053"/>
    <n v="597.423"/>
    <n v="391.94"/>
    <n v="2919.7130000000002"/>
    <n v="258.733"/>
  </r>
  <r>
    <x v="124"/>
    <n v="545.22500000000002"/>
    <n v="682.68499999999995"/>
    <n v="553.67600000000004"/>
    <n v="556.72299999999996"/>
    <n v="348.03500000000003"/>
    <n v="2922.7339999999999"/>
    <n v="228.53200000000001"/>
  </r>
  <r>
    <x v="124"/>
    <n v="572.06100000000004"/>
    <n v="706.44899999999996"/>
    <n v="586.54"/>
    <n v="629.31399999999996"/>
    <n v="422.41899999999998"/>
    <n v="2923.643"/>
    <n v="276.608"/>
  </r>
  <r>
    <x v="125"/>
    <n v="406.58199999999999"/>
    <n v="529.53899999999999"/>
    <n v="458.17399999999998"/>
    <n v="535.10500000000002"/>
    <n v="396.21499999999997"/>
    <n v="2909.165"/>
    <n v="270.67200000000003"/>
  </r>
  <r>
    <x v="125"/>
    <n v="395.77600000000001"/>
    <n v="512.09500000000003"/>
    <n v="418.04500000000002"/>
    <n v="425.01799999999997"/>
    <n v="256.97399999999999"/>
    <n v="2905.549"/>
    <n v="175.32"/>
  </r>
  <r>
    <x v="126"/>
    <n v="8027.4579999999996"/>
    <n v="7347.5320000000002"/>
    <n v="7654.4269999999997"/>
    <n v="6451.6040000000003"/>
    <n v="4667.8280000000004"/>
    <n v="2836.7930000000001"/>
    <n v="2636.0790000000002"/>
  </r>
  <r>
    <x v="126"/>
    <n v="9821.7340000000004"/>
    <n v="8753.6489999999994"/>
    <n v="9296.3680000000004"/>
    <n v="6691.5280000000002"/>
    <n v="5238.7659999999996"/>
    <n v="2817.058"/>
    <n v="2964.0529999999999"/>
  </r>
  <r>
    <x v="127"/>
    <n v="463.27800000000002"/>
    <n v="592.55499999999995"/>
    <n v="549.11800000000005"/>
    <n v="597.678"/>
    <n v="462.23399999999998"/>
    <n v="2932.7330000000002"/>
    <n v="327.44600000000003"/>
  </r>
  <r>
    <x v="127"/>
    <n v="486.36900000000003"/>
    <n v="618.52599999999995"/>
    <n v="594.12900000000002"/>
    <n v="690.70799999999997"/>
    <n v="599.77800000000002"/>
    <n v="2936.5639999999999"/>
    <n v="428.952"/>
  </r>
  <r>
    <x v="128"/>
    <n v="534.51400000000001"/>
    <n v="660.01599999999996"/>
    <n v="583.30899999999997"/>
    <n v="628.25300000000004"/>
    <n v="473.18400000000003"/>
    <n v="2956.6790000000001"/>
    <n v="328.85899999999998"/>
  </r>
  <r>
    <x v="128"/>
    <n v="519.322"/>
    <n v="623.14800000000002"/>
    <n v="584.923"/>
    <n v="676.69899999999996"/>
    <n v="557.05100000000004"/>
    <n v="2959.2950000000001"/>
    <n v="390.90899999999999"/>
  </r>
  <r>
    <x v="129"/>
    <n v="550.15099999999995"/>
    <n v="664.41099999999994"/>
    <n v="591.24900000000002"/>
    <n v="656.55499999999995"/>
    <n v="483.87400000000002"/>
    <n v="3001.2559999999999"/>
    <n v="335.06299999999999"/>
  </r>
  <r>
    <x v="129"/>
    <n v="560.83699999999999"/>
    <n v="674.31299999999999"/>
    <n v="613.54"/>
    <n v="687.31700000000001"/>
    <n v="526.29499999999996"/>
    <n v="3004.1880000000001"/>
    <n v="367.197"/>
  </r>
  <r>
    <x v="130"/>
    <n v="688.17600000000004"/>
    <n v="790.62300000000005"/>
    <n v="708.93100000000004"/>
    <n v="805.221"/>
    <n v="608.69799999999998"/>
    <n v="2978.6849999999999"/>
    <n v="427.97"/>
  </r>
  <r>
    <x v="130"/>
    <n v="683.44399999999996"/>
    <n v="778.654"/>
    <n v="703.654"/>
    <n v="764.41800000000001"/>
    <n v="587.79499999999996"/>
    <n v="2980.462"/>
    <n v="419.96600000000001"/>
  </r>
  <r>
    <x v="131"/>
    <n v="710.75800000000004"/>
    <n v="792.87099999999998"/>
    <n v="802.202"/>
    <n v="920.43399999999997"/>
    <n v="772.678"/>
    <n v="2990.9140000000002"/>
    <n v="581.04300000000001"/>
  </r>
  <r>
    <x v="131"/>
    <n v="716.75199999999995"/>
    <n v="808.79600000000005"/>
    <n v="827.45799999999997"/>
    <n v="1027.982"/>
    <n v="878.11699999999996"/>
    <n v="2995.6990000000001"/>
    <n v="642.02599999999995"/>
  </r>
  <r>
    <x v="132"/>
    <n v="616.71699999999998"/>
    <n v="743.56799999999998"/>
    <n v="666.87599999999998"/>
    <n v="739.22199999999998"/>
    <n v="582.94799999999998"/>
    <n v="3000.319"/>
    <n v="406.85599999999999"/>
  </r>
  <r>
    <x v="132"/>
    <n v="630.827"/>
    <n v="762.01099999999997"/>
    <n v="691.76199999999994"/>
    <n v="799.08"/>
    <n v="630.44200000000001"/>
    <n v="3003.1039999999998"/>
    <n v="442.00099999999998"/>
  </r>
  <r>
    <x v="133"/>
    <n v="801.48199999999997"/>
    <n v="889.58600000000001"/>
    <n v="907.90599999999995"/>
    <n v="1181.7439999999999"/>
    <n v="957.93799999999999"/>
    <n v="3005.6190000000001"/>
    <n v="705.279"/>
  </r>
  <r>
    <x v="133"/>
    <n v="762.59900000000005"/>
    <n v="855.19200000000001"/>
    <n v="883.64700000000005"/>
    <n v="1179.028"/>
    <n v="946.87099999999998"/>
    <n v="3008.0390000000002"/>
    <n v="704.803"/>
  </r>
  <r>
    <x v="134"/>
    <n v="832.22400000000005"/>
    <n v="882.00300000000004"/>
    <n v="712.45899999999995"/>
    <n v="935.995"/>
    <n v="519.024"/>
    <n v="2955.7640000000001"/>
    <n v="314.137"/>
  </r>
  <r>
    <x v="135"/>
    <n v="9765.2710000000006"/>
    <n v="8323.1260000000002"/>
    <n v="9276.5139999999992"/>
    <n v="6235.4790000000003"/>
    <n v="3799.8440000000001"/>
    <n v="2888.335"/>
    <n v="2726.8629999999998"/>
  </r>
  <r>
    <x v="135"/>
    <n v="10887.253000000001"/>
    <n v="9179.857"/>
    <n v="10177.634"/>
    <n v="6707.9889999999996"/>
    <n v="3852.8209999999999"/>
    <n v="2882.739"/>
    <n v="2701.7890000000002"/>
  </r>
  <r>
    <x v="136"/>
    <n v="491.31700000000001"/>
    <n v="525.01199999999994"/>
    <n v="396.57799999999997"/>
    <n v="700.48099999999999"/>
    <n v="292.95600000000002"/>
    <n v="2911.0120000000002"/>
    <n v="162.43299999999999"/>
  </r>
  <r>
    <x v="137"/>
    <n v="400.71100000000001"/>
    <n v="430.18299999999999"/>
    <n v="334.19799999999998"/>
    <n v="658.38099999999997"/>
    <n v="277.78100000000001"/>
    <n v="2984.39"/>
    <n v="160.89599999999999"/>
  </r>
  <r>
    <x v="137"/>
    <n v="407.93599999999998"/>
    <n v="448.78100000000001"/>
    <n v="353.685"/>
    <n v="788.19100000000003"/>
    <n v="339.608"/>
    <n v="2985.5169999999998"/>
    <n v="192.44200000000001"/>
  </r>
  <r>
    <x v="138"/>
    <n v="617.59799999999996"/>
    <n v="584.67499999999995"/>
    <n v="495.50900000000001"/>
    <n v="821.94200000000001"/>
    <n v="337.98599999999999"/>
    <n v="2974.5569999999998"/>
    <n v="181.00700000000001"/>
  </r>
  <r>
    <x v="138"/>
    <n v="603.37300000000005"/>
    <n v="564.577"/>
    <n v="467.755"/>
    <n v="696.72400000000005"/>
    <n v="200.43100000000001"/>
    <n v="2973.1320000000001"/>
    <n v="95.733000000000004"/>
  </r>
  <r>
    <x v="139"/>
    <n v="835.91499999999996"/>
    <n v="837.06"/>
    <n v="697.12"/>
    <n v="950.81100000000004"/>
    <n v="412.11099999999999"/>
    <n v="2962.16"/>
    <n v="219.28800000000001"/>
  </r>
  <r>
    <x v="139"/>
    <n v="829.31700000000001"/>
    <n v="821.37599999999998"/>
    <n v="673.49099999999999"/>
    <n v="847.84699999999998"/>
    <n v="271.37900000000002"/>
    <n v="2960.2730000000001"/>
    <n v="129.47200000000001"/>
  </r>
  <r>
    <x v="140"/>
    <n v="342.89299999999997"/>
    <n v="371.86599999999999"/>
    <n v="290.60000000000002"/>
    <n v="473.767"/>
    <n v="258.96100000000001"/>
    <n v="2940.86"/>
    <n v="154.364"/>
  </r>
  <r>
    <x v="140"/>
    <n v="326.29599999999999"/>
    <n v="341.94099999999997"/>
    <n v="254.56800000000001"/>
    <n v="333.28500000000003"/>
    <n v="130.89099999999999"/>
    <n v="2938.0970000000002"/>
    <n v="75.099999999999994"/>
  </r>
  <r>
    <x v="141"/>
    <n v="599.79600000000005"/>
    <n v="609.375"/>
    <n v="496.17599999999999"/>
    <n v="620.39700000000005"/>
    <n v="306.238"/>
    <n v="2915.6120000000001"/>
    <n v="179.774"/>
  </r>
  <r>
    <x v="141"/>
    <n v="616.50199999999995"/>
    <n v="625.08000000000004"/>
    <n v="509.56299999999999"/>
    <n v="663.23500000000001"/>
    <n v="320.91000000000003"/>
    <n v="2914.386"/>
    <n v="187.264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7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36">
    <format dxfId="431">
      <pivotArea collapsedLevelsAreSubtotals="1" fieldPosition="0">
        <references count="1">
          <reference field="9" count="1">
            <x v="1"/>
          </reference>
        </references>
      </pivotArea>
    </format>
    <format dxfId="430">
      <pivotArea collapsedLevelsAreSubtotals="1" fieldPosition="0">
        <references count="1">
          <reference field="9" count="1">
            <x v="2"/>
          </reference>
        </references>
      </pivotArea>
    </format>
    <format dxfId="429">
      <pivotArea collapsedLevelsAreSubtotals="1" fieldPosition="0">
        <references count="1">
          <reference field="9" count="1">
            <x v="3"/>
          </reference>
        </references>
      </pivotArea>
    </format>
    <format dxfId="428">
      <pivotArea collapsedLevelsAreSubtotals="1" fieldPosition="0">
        <references count="1">
          <reference field="9" count="1">
            <x v="4"/>
          </reference>
        </references>
      </pivotArea>
    </format>
    <format dxfId="427">
      <pivotArea collapsedLevelsAreSubtotals="1" fieldPosition="0">
        <references count="1">
          <reference field="9" count="1">
            <x v="5"/>
          </reference>
        </references>
      </pivotArea>
    </format>
    <format dxfId="426">
      <pivotArea collapsedLevelsAreSubtotals="1" fieldPosition="0">
        <references count="1">
          <reference field="9" count="1">
            <x v="6"/>
          </reference>
        </references>
      </pivotArea>
    </format>
    <format dxfId="425">
      <pivotArea collapsedLevelsAreSubtotals="1" fieldPosition="0">
        <references count="1">
          <reference field="9" count="1">
            <x v="7"/>
          </reference>
        </references>
      </pivotArea>
    </format>
    <format dxfId="424">
      <pivotArea collapsedLevelsAreSubtotals="1" fieldPosition="0">
        <references count="1">
          <reference field="9" count="1">
            <x v="8"/>
          </reference>
        </references>
      </pivotArea>
    </format>
    <format dxfId="423">
      <pivotArea collapsedLevelsAreSubtotals="1" fieldPosition="0">
        <references count="1">
          <reference field="9" count="1">
            <x v="9"/>
          </reference>
        </references>
      </pivotArea>
    </format>
    <format dxfId="422">
      <pivotArea collapsedLevelsAreSubtotals="1" fieldPosition="0">
        <references count="1">
          <reference field="9" count="1">
            <x v="1"/>
          </reference>
        </references>
      </pivotArea>
    </format>
    <format dxfId="421">
      <pivotArea collapsedLevelsAreSubtotals="1" fieldPosition="0">
        <references count="1">
          <reference field="9" count="1">
            <x v="2"/>
          </reference>
        </references>
      </pivotArea>
    </format>
    <format dxfId="420">
      <pivotArea collapsedLevelsAreSubtotals="1" fieldPosition="0">
        <references count="1">
          <reference field="9" count="1">
            <x v="3"/>
          </reference>
        </references>
      </pivotArea>
    </format>
    <format dxfId="419">
      <pivotArea collapsedLevelsAreSubtotals="1" fieldPosition="0">
        <references count="1">
          <reference field="9" count="1">
            <x v="4"/>
          </reference>
        </references>
      </pivotArea>
    </format>
    <format dxfId="418">
      <pivotArea collapsedLevelsAreSubtotals="1" fieldPosition="0">
        <references count="1">
          <reference field="9" count="1">
            <x v="5"/>
          </reference>
        </references>
      </pivotArea>
    </format>
    <format dxfId="417">
      <pivotArea collapsedLevelsAreSubtotals="1" fieldPosition="0">
        <references count="1">
          <reference field="9" count="1">
            <x v="6"/>
          </reference>
        </references>
      </pivotArea>
    </format>
    <format dxfId="416">
      <pivotArea collapsedLevelsAreSubtotals="1" fieldPosition="0">
        <references count="1">
          <reference field="9" count="1">
            <x v="7"/>
          </reference>
        </references>
      </pivotArea>
    </format>
    <format dxfId="415">
      <pivotArea collapsedLevelsAreSubtotals="1" fieldPosition="0">
        <references count="1">
          <reference field="9" count="1">
            <x v="8"/>
          </reference>
        </references>
      </pivotArea>
    </format>
    <format dxfId="414">
      <pivotArea collapsedLevelsAreSubtotals="1" fieldPosition="0">
        <references count="1">
          <reference field="9" count="1">
            <x v="9"/>
          </reference>
        </references>
      </pivotArea>
    </format>
    <format dxfId="413">
      <pivotArea collapsedLevelsAreSubtotals="1" fieldPosition="0">
        <references count="1">
          <reference field="9" count="1">
            <x v="1"/>
          </reference>
        </references>
      </pivotArea>
    </format>
    <format dxfId="412">
      <pivotArea collapsedLevelsAreSubtotals="1" fieldPosition="0">
        <references count="1">
          <reference field="9" count="1">
            <x v="2"/>
          </reference>
        </references>
      </pivotArea>
    </format>
    <format dxfId="411">
      <pivotArea collapsedLevelsAreSubtotals="1" fieldPosition="0">
        <references count="1">
          <reference field="9" count="1">
            <x v="3"/>
          </reference>
        </references>
      </pivotArea>
    </format>
    <format dxfId="410">
      <pivotArea collapsedLevelsAreSubtotals="1" fieldPosition="0">
        <references count="1">
          <reference field="9" count="1">
            <x v="4"/>
          </reference>
        </references>
      </pivotArea>
    </format>
    <format dxfId="409">
      <pivotArea collapsedLevelsAreSubtotals="1" fieldPosition="0">
        <references count="1">
          <reference field="9" count="1">
            <x v="5"/>
          </reference>
        </references>
      </pivotArea>
    </format>
    <format dxfId="408">
      <pivotArea collapsedLevelsAreSubtotals="1" fieldPosition="0">
        <references count="1">
          <reference field="9" count="1">
            <x v="6"/>
          </reference>
        </references>
      </pivotArea>
    </format>
    <format dxfId="407">
      <pivotArea collapsedLevelsAreSubtotals="1" fieldPosition="0">
        <references count="1">
          <reference field="9" count="1">
            <x v="7"/>
          </reference>
        </references>
      </pivotArea>
    </format>
    <format dxfId="406">
      <pivotArea collapsedLevelsAreSubtotals="1" fieldPosition="0">
        <references count="1">
          <reference field="9" count="1">
            <x v="8"/>
          </reference>
        </references>
      </pivotArea>
    </format>
    <format dxfId="405">
      <pivotArea collapsedLevelsAreSubtotals="1" fieldPosition="0">
        <references count="1">
          <reference field="9" count="1">
            <x v="9"/>
          </reference>
        </references>
      </pivotArea>
    </format>
    <format dxfId="404">
      <pivotArea collapsedLevelsAreSubtotals="1" fieldPosition="0">
        <references count="1">
          <reference field="9" count="1">
            <x v="1"/>
          </reference>
        </references>
      </pivotArea>
    </format>
    <format dxfId="403">
      <pivotArea collapsedLevelsAreSubtotals="1" fieldPosition="0">
        <references count="1">
          <reference field="9" count="1">
            <x v="2"/>
          </reference>
        </references>
      </pivotArea>
    </format>
    <format dxfId="402">
      <pivotArea collapsedLevelsAreSubtotals="1" fieldPosition="0">
        <references count="1">
          <reference field="9" count="1">
            <x v="3"/>
          </reference>
        </references>
      </pivotArea>
    </format>
    <format dxfId="401">
      <pivotArea collapsedLevelsAreSubtotals="1" fieldPosition="0">
        <references count="1">
          <reference field="9" count="1">
            <x v="4"/>
          </reference>
        </references>
      </pivotArea>
    </format>
    <format dxfId="400">
      <pivotArea collapsedLevelsAreSubtotals="1" fieldPosition="0">
        <references count="1">
          <reference field="9" count="1">
            <x v="5"/>
          </reference>
        </references>
      </pivotArea>
    </format>
    <format dxfId="399">
      <pivotArea collapsedLevelsAreSubtotals="1" fieldPosition="0">
        <references count="1">
          <reference field="9" count="1">
            <x v="6"/>
          </reference>
        </references>
      </pivotArea>
    </format>
    <format dxfId="398">
      <pivotArea collapsedLevelsAreSubtotals="1" fieldPosition="0">
        <references count="1">
          <reference field="9" count="1">
            <x v="7"/>
          </reference>
        </references>
      </pivotArea>
    </format>
    <format dxfId="397">
      <pivotArea collapsedLevelsAreSubtotals="1" fieldPosition="0">
        <references count="1">
          <reference field="9" count="1">
            <x v="8"/>
          </reference>
        </references>
      </pivotArea>
    </format>
    <format dxfId="396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topLeftCell="A56" zoomScale="55" zoomScaleNormal="55" workbookViewId="0">
      <selection activeCell="H63" sqref="H63"/>
    </sheetView>
  </sheetViews>
  <sheetFormatPr defaultRowHeight="15" x14ac:dyDescent="0.25"/>
  <cols>
    <col min="1" max="1" width="13.140625" bestFit="1" customWidth="1"/>
    <col min="2" max="6" width="13.28515625" bestFit="1" customWidth="1"/>
    <col min="7" max="7" width="13.28515625" customWidth="1"/>
    <col min="8" max="8" width="13.28515625" bestFit="1" customWidth="1"/>
    <col min="12" max="12" width="13.28515625" bestFit="1" customWidth="1"/>
    <col min="13" max="18" width="16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29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10</v>
      </c>
      <c r="L4">
        <v>498.48136842105259</v>
      </c>
      <c r="M4">
        <v>510.95647368421055</v>
      </c>
      <c r="N4">
        <v>446.17594736842108</v>
      </c>
      <c r="O4">
        <v>567.70494736842102</v>
      </c>
      <c r="P4">
        <v>325.04305263157903</v>
      </c>
      <c r="Q4">
        <v>2973.2222631578943</v>
      </c>
      <c r="R4">
        <v>220.28826315789468</v>
      </c>
    </row>
    <row r="5" spans="1:18" x14ac:dyDescent="0.25">
      <c r="A5" s="5" t="s">
        <v>11</v>
      </c>
      <c r="B5" s="6">
        <v>479.91099999999994</v>
      </c>
      <c r="C5" s="6">
        <v>607.69200000000001</v>
      </c>
      <c r="D5" s="6">
        <v>504.10874999999999</v>
      </c>
      <c r="E5" s="6">
        <v>536.54</v>
      </c>
      <c r="F5" s="6">
        <v>355.91075000000001</v>
      </c>
      <c r="G5" s="6">
        <v>2915.2727500000001</v>
      </c>
      <c r="H5" s="6">
        <v>237.78300000000002</v>
      </c>
      <c r="K5" t="s">
        <v>18</v>
      </c>
      <c r="L5">
        <v>1241.6276969696969</v>
      </c>
      <c r="M5">
        <v>1250.0717272727272</v>
      </c>
      <c r="N5">
        <v>1183.2937272727274</v>
      </c>
      <c r="O5">
        <v>1306.3936969696967</v>
      </c>
      <c r="P5">
        <v>683.23136363636343</v>
      </c>
      <c r="Q5">
        <v>2941.8522424242419</v>
      </c>
      <c r="R5">
        <v>498.45339393939406</v>
      </c>
    </row>
    <row r="6" spans="1:18" x14ac:dyDescent="0.25">
      <c r="A6" s="5" t="s">
        <v>19</v>
      </c>
      <c r="B6" s="6">
        <v>8924.5959999999995</v>
      </c>
      <c r="C6" s="6">
        <v>8050.5905000000002</v>
      </c>
      <c r="D6" s="6">
        <v>8475.3974999999991</v>
      </c>
      <c r="E6" s="6">
        <v>6571.5660000000007</v>
      </c>
      <c r="F6" s="6">
        <v>4953.2970000000005</v>
      </c>
      <c r="G6" s="6">
        <v>2826.9255000000003</v>
      </c>
      <c r="H6" s="6">
        <v>2800.0659999999998</v>
      </c>
      <c r="K6" t="s">
        <v>23</v>
      </c>
      <c r="L6">
        <v>645.43227586206899</v>
      </c>
      <c r="M6">
        <v>637.02213793103465</v>
      </c>
      <c r="N6">
        <v>569.0811379310345</v>
      </c>
      <c r="O6">
        <v>655.75234482758606</v>
      </c>
      <c r="P6">
        <v>418.91920689655177</v>
      </c>
      <c r="Q6">
        <v>2954.7081379310353</v>
      </c>
      <c r="R6">
        <v>286.51679310344821</v>
      </c>
    </row>
    <row r="7" spans="1:18" x14ac:dyDescent="0.25">
      <c r="A7" s="5" t="s">
        <v>12</v>
      </c>
      <c r="B7" s="6">
        <v>500.87074999999999</v>
      </c>
      <c r="C7" s="6">
        <v>623.56124999999997</v>
      </c>
      <c r="D7" s="6">
        <v>577.86974999999995</v>
      </c>
      <c r="E7" s="6">
        <v>648.33449999999993</v>
      </c>
      <c r="F7" s="6">
        <v>523.06175000000007</v>
      </c>
      <c r="G7" s="6">
        <v>2946.3177500000002</v>
      </c>
      <c r="H7" s="6">
        <v>369.04150000000004</v>
      </c>
      <c r="K7" t="s">
        <v>24</v>
      </c>
      <c r="L7">
        <v>785.99471428571428</v>
      </c>
      <c r="M7">
        <v>772.58803571428564</v>
      </c>
      <c r="N7">
        <v>725.80935714285715</v>
      </c>
      <c r="O7">
        <v>780.93117857142863</v>
      </c>
      <c r="P7">
        <v>528.9606785714285</v>
      </c>
      <c r="Q7">
        <v>2950.5464285714288</v>
      </c>
      <c r="R7">
        <v>387.12246428571427</v>
      </c>
    </row>
    <row r="8" spans="1:18" x14ac:dyDescent="0.25">
      <c r="A8" s="5" t="s">
        <v>13</v>
      </c>
      <c r="B8" s="6">
        <v>620.65199999999993</v>
      </c>
      <c r="C8" s="6">
        <v>727.00025000000005</v>
      </c>
      <c r="D8" s="6">
        <v>654.34349999999995</v>
      </c>
      <c r="E8" s="6">
        <v>728.37774999999999</v>
      </c>
      <c r="F8" s="6">
        <v>551.66550000000007</v>
      </c>
      <c r="G8" s="6">
        <v>2991.1477499999996</v>
      </c>
      <c r="H8" s="6">
        <v>387.54899999999998</v>
      </c>
      <c r="K8" t="s">
        <v>25</v>
      </c>
      <c r="L8">
        <v>636.50743333333332</v>
      </c>
      <c r="M8">
        <v>655.20713333333345</v>
      </c>
      <c r="N8">
        <v>571.90433333333328</v>
      </c>
      <c r="O8">
        <v>636.56026666666685</v>
      </c>
      <c r="P8">
        <v>419.23323333333332</v>
      </c>
      <c r="Q8">
        <v>2963.1690333333336</v>
      </c>
      <c r="R8">
        <v>296.12909999999994</v>
      </c>
    </row>
    <row r="9" spans="1:18" x14ac:dyDescent="0.25">
      <c r="A9" s="5" t="s">
        <v>14</v>
      </c>
      <c r="B9" s="6">
        <v>668.76350000000002</v>
      </c>
      <c r="C9" s="6">
        <v>776.81150000000002</v>
      </c>
      <c r="D9" s="6">
        <v>747.07449999999994</v>
      </c>
      <c r="E9" s="6">
        <v>871.67949999999996</v>
      </c>
      <c r="F9" s="6">
        <v>716.04624999999987</v>
      </c>
      <c r="G9" s="6">
        <v>2997.509</v>
      </c>
      <c r="H9" s="6">
        <v>517.98149999999998</v>
      </c>
      <c r="K9" t="s">
        <v>26</v>
      </c>
      <c r="L9">
        <v>795.27778571428587</v>
      </c>
      <c r="M9">
        <v>762.05850000000009</v>
      </c>
      <c r="N9">
        <v>740.21967857142852</v>
      </c>
      <c r="O9">
        <v>794.10699999999986</v>
      </c>
      <c r="P9">
        <v>514.38696428571438</v>
      </c>
      <c r="Q9">
        <v>2932.5315357142858</v>
      </c>
      <c r="R9">
        <v>386.01489285714291</v>
      </c>
    </row>
    <row r="10" spans="1:18" x14ac:dyDescent="0.25">
      <c r="A10" s="5" t="s">
        <v>20</v>
      </c>
      <c r="B10" s="6">
        <v>782.04050000000007</v>
      </c>
      <c r="C10" s="6">
        <v>872.38900000000001</v>
      </c>
      <c r="D10" s="6">
        <v>895.77649999999994</v>
      </c>
      <c r="E10" s="6">
        <v>1180.386</v>
      </c>
      <c r="F10" s="6">
        <v>952.40449999999998</v>
      </c>
      <c r="G10" s="6">
        <v>3006.8290000000002</v>
      </c>
      <c r="H10" s="6">
        <v>705.04099999999994</v>
      </c>
      <c r="K10" t="s">
        <v>27</v>
      </c>
      <c r="L10">
        <v>1046.7718285714284</v>
      </c>
      <c r="M10">
        <v>1011.0304000000002</v>
      </c>
      <c r="N10">
        <v>993.45651428571455</v>
      </c>
      <c r="O10">
        <v>1039.1801142857144</v>
      </c>
      <c r="P10">
        <v>702.59822857142842</v>
      </c>
      <c r="Q10">
        <v>2956.3504857142852</v>
      </c>
      <c r="R10">
        <v>524.87891428571413</v>
      </c>
    </row>
    <row r="11" spans="1:18" x14ac:dyDescent="0.25">
      <c r="A11" s="5" t="s">
        <v>21</v>
      </c>
      <c r="B11" s="6">
        <v>832.22400000000005</v>
      </c>
      <c r="C11" s="6">
        <v>882.00300000000004</v>
      </c>
      <c r="D11" s="6">
        <v>712.45899999999995</v>
      </c>
      <c r="E11" s="6">
        <v>935.995</v>
      </c>
      <c r="F11" s="6">
        <v>519.024</v>
      </c>
      <c r="G11" s="6">
        <v>2955.7640000000001</v>
      </c>
      <c r="H11" s="6">
        <v>314.137</v>
      </c>
      <c r="K11" t="s">
        <v>28</v>
      </c>
      <c r="L11">
        <v>1080.2727500000001</v>
      </c>
      <c r="M11">
        <v>1087.3085312500004</v>
      </c>
      <c r="N11">
        <v>1076.11340625</v>
      </c>
      <c r="O11">
        <v>1212.4696250000002</v>
      </c>
      <c r="P11">
        <v>774.19853124999997</v>
      </c>
      <c r="Q11">
        <v>2930.8539687500006</v>
      </c>
      <c r="R11">
        <v>572.37490625000009</v>
      </c>
    </row>
    <row r="12" spans="1:18" x14ac:dyDescent="0.25">
      <c r="A12" s="5" t="s">
        <v>30</v>
      </c>
      <c r="B12" s="6">
        <v>10326.262000000001</v>
      </c>
      <c r="C12" s="6">
        <v>8751.4915000000001</v>
      </c>
      <c r="D12" s="6">
        <v>9727.0740000000005</v>
      </c>
      <c r="E12" s="6">
        <v>6471.7340000000004</v>
      </c>
      <c r="F12" s="6">
        <v>3826.3325</v>
      </c>
      <c r="G12" s="6">
        <v>2885.5370000000003</v>
      </c>
      <c r="H12" s="6">
        <v>2714.326</v>
      </c>
      <c r="K12" t="s">
        <v>29</v>
      </c>
      <c r="L12">
        <v>1648.5430588235297</v>
      </c>
      <c r="M12">
        <v>1568.5626764705883</v>
      </c>
      <c r="N12">
        <v>1582.6995294117642</v>
      </c>
      <c r="O12">
        <v>1414.0633823529415</v>
      </c>
      <c r="P12">
        <v>932.91414705882346</v>
      </c>
      <c r="Q12">
        <v>2948.6862352941175</v>
      </c>
      <c r="R12">
        <v>604.12344117647069</v>
      </c>
    </row>
    <row r="13" spans="1:18" x14ac:dyDescent="0.25">
      <c r="A13" s="5" t="s">
        <v>22</v>
      </c>
      <c r="B13" s="6">
        <v>491.31700000000001</v>
      </c>
      <c r="C13" s="6">
        <v>525.01199999999994</v>
      </c>
      <c r="D13" s="6">
        <v>396.57799999999997</v>
      </c>
      <c r="E13" s="6">
        <v>700.48099999999999</v>
      </c>
      <c r="F13" s="6">
        <v>292.95600000000002</v>
      </c>
      <c r="G13" s="6">
        <v>2911.0120000000002</v>
      </c>
      <c r="H13" s="6">
        <v>162.43299999999999</v>
      </c>
    </row>
    <row r="14" spans="1:18" x14ac:dyDescent="0.25">
      <c r="A14" s="5" t="s">
        <v>15</v>
      </c>
      <c r="B14" s="6">
        <v>404.32349999999997</v>
      </c>
      <c r="C14" s="6">
        <v>439.48199999999997</v>
      </c>
      <c r="D14" s="6">
        <v>343.94150000000002</v>
      </c>
      <c r="E14" s="6">
        <v>723.28600000000006</v>
      </c>
      <c r="F14" s="6">
        <v>308.69450000000001</v>
      </c>
      <c r="G14" s="6">
        <v>2984.9534999999996</v>
      </c>
      <c r="H14" s="6">
        <v>176.66899999999998</v>
      </c>
    </row>
    <row r="15" spans="1:18" x14ac:dyDescent="0.25">
      <c r="A15" s="5" t="s">
        <v>16</v>
      </c>
      <c r="B15" s="6">
        <v>721.55074999999999</v>
      </c>
      <c r="C15" s="6">
        <v>701.92200000000003</v>
      </c>
      <c r="D15" s="6">
        <v>583.46875</v>
      </c>
      <c r="E15" s="6">
        <v>829.33100000000002</v>
      </c>
      <c r="F15" s="6">
        <v>305.47675000000004</v>
      </c>
      <c r="G15" s="6">
        <v>2967.5304999999998</v>
      </c>
      <c r="H15" s="6">
        <v>156.375</v>
      </c>
      <c r="J15" s="7">
        <v>2011</v>
      </c>
      <c r="K15" s="5" t="s">
        <v>11</v>
      </c>
      <c r="L15" s="6">
        <v>356.56575000000004</v>
      </c>
      <c r="M15" s="6">
        <v>369.53774999999996</v>
      </c>
      <c r="N15" s="6">
        <v>281.60475000000002</v>
      </c>
      <c r="O15" s="6">
        <v>324.40575000000001</v>
      </c>
      <c r="P15" s="6">
        <v>168.821</v>
      </c>
      <c r="Q15" s="6">
        <v>2926.9490000000001</v>
      </c>
      <c r="R15" s="6">
        <v>107.79325</v>
      </c>
    </row>
    <row r="16" spans="1:18" x14ac:dyDescent="0.25">
      <c r="A16" s="5" t="s">
        <v>17</v>
      </c>
      <c r="B16" s="6">
        <v>471.37175000000002</v>
      </c>
      <c r="C16" s="6">
        <v>487.06549999999999</v>
      </c>
      <c r="D16" s="6">
        <v>387.72675000000004</v>
      </c>
      <c r="E16" s="6">
        <v>522.67100000000005</v>
      </c>
      <c r="F16" s="6">
        <v>254.25</v>
      </c>
      <c r="G16" s="6">
        <v>2927.23875</v>
      </c>
      <c r="H16" s="6">
        <v>149.12575000000001</v>
      </c>
      <c r="J16" s="7"/>
      <c r="K16" s="5" t="s">
        <v>12</v>
      </c>
      <c r="L16" s="6">
        <v>469.65199999999999</v>
      </c>
      <c r="M16" s="6">
        <v>500.79899999999998</v>
      </c>
      <c r="N16" s="6">
        <v>413.53500000000003</v>
      </c>
      <c r="O16" s="6">
        <v>435.40499999999997</v>
      </c>
      <c r="P16" s="6">
        <v>301.04500000000002</v>
      </c>
      <c r="Q16" s="6">
        <v>3004.8130000000001</v>
      </c>
      <c r="R16" s="6">
        <v>211.88200000000001</v>
      </c>
    </row>
    <row r="17" spans="1:18" x14ac:dyDescent="0.25">
      <c r="A17" s="5" t="s">
        <v>9</v>
      </c>
      <c r="B17" s="6">
        <v>1648.5430588235297</v>
      </c>
      <c r="C17" s="6">
        <v>1568.5626764705883</v>
      </c>
      <c r="D17" s="6">
        <v>1582.6995294117644</v>
      </c>
      <c r="E17" s="6">
        <v>1414.0633823529415</v>
      </c>
      <c r="F17" s="6">
        <v>932.91414705882346</v>
      </c>
      <c r="G17" s="6">
        <v>2948.686235294118</v>
      </c>
      <c r="H17" s="6">
        <v>604.12344117647081</v>
      </c>
      <c r="J17" s="7"/>
      <c r="K17" s="5" t="s">
        <v>13</v>
      </c>
      <c r="L17" s="6">
        <v>619.98099999999999</v>
      </c>
      <c r="M17" s="6">
        <v>655.37199999999996</v>
      </c>
      <c r="N17" s="6">
        <v>642.72400000000005</v>
      </c>
      <c r="O17" s="6">
        <v>758.25699999999995</v>
      </c>
      <c r="P17" s="6">
        <v>572.721</v>
      </c>
      <c r="Q17" s="6">
        <v>3001.732</v>
      </c>
      <c r="R17" s="6">
        <v>437.11200000000002</v>
      </c>
    </row>
    <row r="18" spans="1:18" x14ac:dyDescent="0.25">
      <c r="J18" s="7"/>
      <c r="K18" s="5" t="s">
        <v>14</v>
      </c>
      <c r="L18" s="6">
        <v>679.32666666666671</v>
      </c>
      <c r="M18" s="6">
        <v>766.83500000000004</v>
      </c>
      <c r="N18" s="6">
        <v>759.21399999999994</v>
      </c>
      <c r="O18" s="6">
        <v>960.75933333333342</v>
      </c>
      <c r="P18" s="6">
        <v>725.93399999999986</v>
      </c>
      <c r="Q18" s="6">
        <v>3009.5840000000003</v>
      </c>
      <c r="R18" s="6">
        <v>536.69999999999993</v>
      </c>
    </row>
    <row r="19" spans="1:18" x14ac:dyDescent="0.25">
      <c r="J19" s="7"/>
      <c r="K19" s="5" t="s">
        <v>15</v>
      </c>
      <c r="L19" s="6">
        <v>431.67200000000003</v>
      </c>
      <c r="M19" s="6">
        <v>412.9325</v>
      </c>
      <c r="N19" s="6">
        <v>360.78499999999997</v>
      </c>
      <c r="O19" s="6">
        <v>515.00350000000003</v>
      </c>
      <c r="P19" s="6">
        <v>223.72399999999999</v>
      </c>
      <c r="Q19" s="6">
        <v>2995.413</v>
      </c>
      <c r="R19" s="6">
        <v>141.88200000000001</v>
      </c>
    </row>
    <row r="20" spans="1:18" x14ac:dyDescent="0.25">
      <c r="J20" s="7"/>
      <c r="K20" s="5" t="s">
        <v>16</v>
      </c>
      <c r="L20" s="6">
        <v>453.15974999999997</v>
      </c>
      <c r="M20" s="6">
        <v>442.68774999999999</v>
      </c>
      <c r="N20" s="6">
        <v>371.54575</v>
      </c>
      <c r="O20" s="6">
        <v>515.67349999999999</v>
      </c>
      <c r="P20" s="6">
        <v>226.92425</v>
      </c>
      <c r="Q20" s="6">
        <v>2981.2532499999998</v>
      </c>
      <c r="R20" s="6">
        <v>137.88974999999999</v>
      </c>
    </row>
    <row r="21" spans="1:18" x14ac:dyDescent="0.25">
      <c r="J21" s="7"/>
      <c r="K21" s="5" t="s">
        <v>17</v>
      </c>
      <c r="L21" s="6">
        <v>560.32175000000007</v>
      </c>
      <c r="M21" s="6">
        <v>544.1825</v>
      </c>
      <c r="N21" s="6">
        <v>452.3175</v>
      </c>
      <c r="O21" s="6">
        <v>580.03250000000003</v>
      </c>
      <c r="P21" s="6">
        <v>273.45524999999998</v>
      </c>
      <c r="Q21" s="6">
        <v>2958.0727499999998</v>
      </c>
      <c r="R21" s="6">
        <v>164.97174999999999</v>
      </c>
    </row>
    <row r="22" spans="1:18" x14ac:dyDescent="0.25">
      <c r="J22" s="7">
        <v>2012</v>
      </c>
      <c r="K22" s="5" t="s">
        <v>11</v>
      </c>
      <c r="L22" s="6">
        <v>765.98974999999996</v>
      </c>
      <c r="M22" s="6">
        <v>765.18450000000007</v>
      </c>
      <c r="N22" s="6">
        <v>696.38099999999997</v>
      </c>
      <c r="O22" s="6">
        <v>905.7277499999999</v>
      </c>
      <c r="P22" s="6">
        <v>642.88474999999994</v>
      </c>
      <c r="Q22" s="6">
        <v>2905.7489999999998</v>
      </c>
      <c r="R22" s="6">
        <v>476.9425</v>
      </c>
    </row>
    <row r="23" spans="1:18" x14ac:dyDescent="0.25">
      <c r="J23" s="7"/>
      <c r="K23" s="5" t="s">
        <v>19</v>
      </c>
      <c r="L23" s="6">
        <v>451.70325000000003</v>
      </c>
      <c r="M23" s="6">
        <v>467.53474999999997</v>
      </c>
      <c r="N23" s="6">
        <v>382.73050000000001</v>
      </c>
      <c r="O23" s="6">
        <v>487.95300000000003</v>
      </c>
      <c r="P23" s="6">
        <v>294.34974999999997</v>
      </c>
      <c r="Q23" s="6">
        <v>2932.7932499999997</v>
      </c>
      <c r="R23" s="6">
        <v>199.07124999999999</v>
      </c>
    </row>
    <row r="24" spans="1:18" x14ac:dyDescent="0.25">
      <c r="J24" s="7"/>
      <c r="K24" s="5" t="s">
        <v>12</v>
      </c>
      <c r="L24" s="6">
        <v>544.59424999999999</v>
      </c>
      <c r="M24" s="6">
        <v>575.87874999999997</v>
      </c>
      <c r="N24" s="6">
        <v>521.96600000000001</v>
      </c>
      <c r="O24" s="6">
        <v>632.25725</v>
      </c>
      <c r="P24" s="6">
        <v>457.59924999999998</v>
      </c>
      <c r="Q24" s="6">
        <v>2987.77</v>
      </c>
      <c r="R24" s="6">
        <v>318.46299999999997</v>
      </c>
    </row>
    <row r="25" spans="1:18" x14ac:dyDescent="0.25">
      <c r="J25" s="7"/>
      <c r="K25" s="5" t="s">
        <v>13</v>
      </c>
      <c r="L25" s="6">
        <v>683.9872499999999</v>
      </c>
      <c r="M25" s="6">
        <v>727.72874999999999</v>
      </c>
      <c r="N25" s="6">
        <v>686.78524999999991</v>
      </c>
      <c r="O25" s="6">
        <v>784.4190000000001</v>
      </c>
      <c r="P25" s="6">
        <v>622.16200000000003</v>
      </c>
      <c r="Q25" s="6">
        <v>2994.2532500000002</v>
      </c>
      <c r="R25" s="6">
        <v>452.04349999999999</v>
      </c>
    </row>
    <row r="26" spans="1:18" x14ac:dyDescent="0.25">
      <c r="J26" s="7"/>
      <c r="K26" s="5" t="s">
        <v>20</v>
      </c>
      <c r="L26" s="6">
        <v>1088.086</v>
      </c>
      <c r="M26" s="6">
        <v>1145.6600000000001</v>
      </c>
      <c r="N26" s="6">
        <v>1217.8135000000002</v>
      </c>
      <c r="O26" s="6">
        <v>1510.373</v>
      </c>
      <c r="P26" s="6">
        <v>1434.172</v>
      </c>
      <c r="Q26" s="6">
        <v>2984.8464999999997</v>
      </c>
      <c r="R26" s="6">
        <v>1075.6765</v>
      </c>
    </row>
    <row r="27" spans="1:18" x14ac:dyDescent="0.25">
      <c r="J27" s="7"/>
      <c r="K27" s="5" t="s">
        <v>21</v>
      </c>
      <c r="L27" s="6">
        <v>20000</v>
      </c>
      <c r="M27" s="6">
        <v>20000</v>
      </c>
      <c r="N27" s="6">
        <v>20000</v>
      </c>
      <c r="O27" s="6">
        <v>19545.457999999999</v>
      </c>
      <c r="P27" s="6">
        <v>6661.9780000000001</v>
      </c>
      <c r="Q27" s="6">
        <v>2652.9479999999999</v>
      </c>
      <c r="R27" s="6">
        <v>5297.3410000000003</v>
      </c>
    </row>
    <row r="28" spans="1:18" x14ac:dyDescent="0.25">
      <c r="J28" s="7"/>
      <c r="K28" s="5" t="s">
        <v>22</v>
      </c>
      <c r="L28" s="6">
        <v>1048.2885000000001</v>
      </c>
      <c r="M28" s="6">
        <v>1063.3555000000001</v>
      </c>
      <c r="N28" s="6">
        <v>932.64750000000004</v>
      </c>
      <c r="O28" s="6">
        <v>1126.48</v>
      </c>
      <c r="P28" s="6">
        <v>755.03150000000005</v>
      </c>
      <c r="Q28" s="6">
        <v>2928.1565000000001</v>
      </c>
      <c r="R28" s="6">
        <v>512.34300000000007</v>
      </c>
    </row>
    <row r="29" spans="1:18" x14ac:dyDescent="0.25">
      <c r="J29" s="7"/>
      <c r="K29" s="5" t="s">
        <v>15</v>
      </c>
      <c r="L29" s="6">
        <v>681.00049999999987</v>
      </c>
      <c r="M29" s="6">
        <v>671.64374999999995</v>
      </c>
      <c r="N29" s="6">
        <v>560.63574999999992</v>
      </c>
      <c r="O29" s="6">
        <v>764.56724999999994</v>
      </c>
      <c r="P29" s="6">
        <v>363.32150000000001</v>
      </c>
      <c r="Q29" s="6">
        <v>2951.6509999999998</v>
      </c>
      <c r="R29" s="6">
        <v>232.3835</v>
      </c>
    </row>
    <row r="30" spans="1:18" x14ac:dyDescent="0.25">
      <c r="J30" s="7"/>
      <c r="K30" s="5" t="s">
        <v>16</v>
      </c>
      <c r="L30" s="6">
        <v>599.12125000000003</v>
      </c>
      <c r="M30" s="6">
        <v>580.47275000000002</v>
      </c>
      <c r="N30" s="6">
        <v>492.11975000000001</v>
      </c>
      <c r="O30" s="6">
        <v>589.19374999999991</v>
      </c>
      <c r="P30" s="6">
        <v>291.96674999999999</v>
      </c>
      <c r="Q30" s="6">
        <v>2941.0569999999998</v>
      </c>
      <c r="R30" s="6">
        <v>190.68174999999999</v>
      </c>
    </row>
    <row r="31" spans="1:18" x14ac:dyDescent="0.25">
      <c r="J31" s="7"/>
      <c r="K31" s="5" t="s">
        <v>17</v>
      </c>
      <c r="L31" s="6">
        <v>448.84499999999991</v>
      </c>
      <c r="M31" s="6">
        <v>420.14075000000003</v>
      </c>
      <c r="N31" s="6">
        <v>346.32449999999994</v>
      </c>
      <c r="O31" s="6">
        <v>408.839</v>
      </c>
      <c r="P31" s="6">
        <v>204.27850000000001</v>
      </c>
      <c r="Q31" s="6">
        <v>2937.2690000000002</v>
      </c>
      <c r="R31" s="6">
        <v>124.31</v>
      </c>
    </row>
    <row r="32" spans="1:18" x14ac:dyDescent="0.25">
      <c r="J32" s="7">
        <v>2013</v>
      </c>
      <c r="K32" s="5" t="s">
        <v>11</v>
      </c>
      <c r="L32" s="6">
        <v>358.41050000000001</v>
      </c>
      <c r="M32" s="6">
        <v>331.17849999999999</v>
      </c>
      <c r="N32" s="6">
        <v>266.16750000000002</v>
      </c>
      <c r="O32" s="6">
        <v>333.20799999999997</v>
      </c>
      <c r="P32" s="6">
        <v>186.57150000000001</v>
      </c>
      <c r="Q32" s="6">
        <v>2915.9189999999999</v>
      </c>
      <c r="R32" s="6">
        <v>122.3295</v>
      </c>
    </row>
    <row r="33" spans="10:18" x14ac:dyDescent="0.25">
      <c r="J33" s="7"/>
      <c r="K33" s="5" t="s">
        <v>19</v>
      </c>
      <c r="L33" s="6">
        <v>485.88174999999995</v>
      </c>
      <c r="M33" s="6">
        <v>475.10424999999998</v>
      </c>
      <c r="N33" s="6">
        <v>402.77900000000005</v>
      </c>
      <c r="O33" s="6">
        <v>491.94649999999996</v>
      </c>
      <c r="P33" s="6">
        <v>249.40350000000001</v>
      </c>
      <c r="Q33" s="6">
        <v>2947.7172499999997</v>
      </c>
      <c r="R33" s="6">
        <v>157.56874999999999</v>
      </c>
    </row>
    <row r="34" spans="10:18" x14ac:dyDescent="0.25">
      <c r="J34" s="7"/>
      <c r="K34" s="5" t="s">
        <v>12</v>
      </c>
      <c r="L34" s="6">
        <v>552.45150000000001</v>
      </c>
      <c r="M34" s="6">
        <v>528.0625</v>
      </c>
      <c r="N34" s="6">
        <v>478.887</v>
      </c>
      <c r="O34" s="6">
        <v>549.98450000000003</v>
      </c>
      <c r="P34" s="6">
        <v>346.65250000000003</v>
      </c>
      <c r="Q34" s="6">
        <v>2972.904</v>
      </c>
      <c r="R34" s="6">
        <v>240.67000000000002</v>
      </c>
    </row>
    <row r="35" spans="10:18" x14ac:dyDescent="0.25">
      <c r="J35" s="7"/>
      <c r="K35" s="5" t="s">
        <v>13</v>
      </c>
      <c r="L35" s="6">
        <v>536.94449999999995</v>
      </c>
      <c r="M35" s="6">
        <v>557.024</v>
      </c>
      <c r="N35" s="6">
        <v>512.61750000000006</v>
      </c>
      <c r="O35" s="6">
        <v>576.19150000000002</v>
      </c>
      <c r="P35" s="6">
        <v>428.27625</v>
      </c>
      <c r="Q35" s="6">
        <v>2988.3182499999998</v>
      </c>
      <c r="R35" s="6">
        <v>310.36300000000006</v>
      </c>
    </row>
    <row r="36" spans="10:18" x14ac:dyDescent="0.25">
      <c r="J36" s="7"/>
      <c r="K36" s="5" t="s">
        <v>14</v>
      </c>
      <c r="L36" s="6">
        <v>670.6640000000001</v>
      </c>
      <c r="M36" s="6">
        <v>757.75200000000007</v>
      </c>
      <c r="N36" s="6">
        <v>708.29799999999989</v>
      </c>
      <c r="O36" s="6">
        <v>751.57866666666666</v>
      </c>
      <c r="P36" s="6">
        <v>595.05600000000004</v>
      </c>
      <c r="Q36" s="6">
        <v>3009.0830000000001</v>
      </c>
      <c r="R36" s="6">
        <v>453.423</v>
      </c>
    </row>
    <row r="37" spans="10:18" x14ac:dyDescent="0.25">
      <c r="J37" s="7"/>
      <c r="K37" s="5" t="s">
        <v>20</v>
      </c>
      <c r="L37" s="6">
        <v>1621.4355</v>
      </c>
      <c r="M37" s="6">
        <v>1681.2995000000001</v>
      </c>
      <c r="N37" s="6">
        <v>1672.7460000000001</v>
      </c>
      <c r="O37" s="6">
        <v>1986.1769999999999</v>
      </c>
      <c r="P37" s="6">
        <v>1735.2355</v>
      </c>
      <c r="Q37" s="6">
        <v>2913.5149999999999</v>
      </c>
      <c r="R37" s="6">
        <v>1240.6559999999999</v>
      </c>
    </row>
    <row r="38" spans="10:18" x14ac:dyDescent="0.25">
      <c r="J38" s="7"/>
      <c r="K38" s="5" t="s">
        <v>22</v>
      </c>
      <c r="L38" s="6">
        <v>809.37649999999996</v>
      </c>
      <c r="M38" s="6">
        <v>773.14400000000001</v>
      </c>
      <c r="N38" s="6">
        <v>629.24199999999996</v>
      </c>
      <c r="O38" s="6">
        <v>712.51099999999997</v>
      </c>
      <c r="P38" s="6">
        <v>384.38400000000001</v>
      </c>
      <c r="Q38" s="6">
        <v>2939.2550000000001</v>
      </c>
      <c r="R38" s="6">
        <v>249.07049999999998</v>
      </c>
    </row>
    <row r="39" spans="10:18" x14ac:dyDescent="0.25">
      <c r="J39" s="7"/>
      <c r="K39" s="5" t="s">
        <v>15</v>
      </c>
      <c r="L39" s="6">
        <v>393.37599999999998</v>
      </c>
      <c r="M39" s="6">
        <v>362.85649999999998</v>
      </c>
      <c r="N39" s="6">
        <v>290.67600000000004</v>
      </c>
      <c r="O39" s="6">
        <v>354.54499999999996</v>
      </c>
      <c r="P39" s="6">
        <v>143.49549999999999</v>
      </c>
      <c r="Q39" s="6">
        <v>2976.5355</v>
      </c>
      <c r="R39" s="6">
        <v>81.573499999999996</v>
      </c>
    </row>
    <row r="40" spans="10:18" x14ac:dyDescent="0.25">
      <c r="J40" s="7"/>
      <c r="K40" s="5" t="s">
        <v>16</v>
      </c>
      <c r="L40" s="6">
        <v>561.00150000000008</v>
      </c>
      <c r="M40" s="6">
        <v>524.16200000000003</v>
      </c>
      <c r="N40" s="6">
        <v>437.15524999999997</v>
      </c>
      <c r="O40" s="6">
        <v>534.36649999999997</v>
      </c>
      <c r="P40" s="6">
        <v>234.9545</v>
      </c>
      <c r="Q40" s="6">
        <v>2941.8015</v>
      </c>
      <c r="R40" s="6">
        <v>139.38875000000002</v>
      </c>
    </row>
    <row r="41" spans="10:18" x14ac:dyDescent="0.25">
      <c r="J41" s="7"/>
      <c r="K41" s="5" t="s">
        <v>17</v>
      </c>
      <c r="L41" s="6">
        <v>725.03324999999995</v>
      </c>
      <c r="M41" s="6">
        <v>655.53575000000001</v>
      </c>
      <c r="N41" s="6">
        <v>573.20375000000001</v>
      </c>
      <c r="O41" s="6">
        <v>619.80325000000005</v>
      </c>
      <c r="P41" s="6">
        <v>280.06850000000003</v>
      </c>
      <c r="Q41" s="6">
        <v>2927.9205000000002</v>
      </c>
      <c r="R41" s="6">
        <v>162.70925</v>
      </c>
    </row>
    <row r="42" spans="10:18" x14ac:dyDescent="0.25">
      <c r="J42" s="7">
        <v>2014</v>
      </c>
      <c r="K42" s="5" t="s">
        <v>11</v>
      </c>
      <c r="L42" s="6">
        <v>624.37100000000009</v>
      </c>
      <c r="M42" s="6">
        <v>583.44749999999999</v>
      </c>
      <c r="N42" s="6">
        <v>474.72050000000002</v>
      </c>
      <c r="O42" s="6">
        <v>498.99025000000006</v>
      </c>
      <c r="P42" s="6">
        <v>224.762</v>
      </c>
      <c r="Q42" s="6">
        <v>2924.9450000000002</v>
      </c>
      <c r="R42" s="6">
        <v>130.886</v>
      </c>
    </row>
    <row r="43" spans="10:18" x14ac:dyDescent="0.25">
      <c r="J43" s="7"/>
      <c r="K43" s="5" t="s">
        <v>12</v>
      </c>
      <c r="L43" s="6">
        <v>365.96474999999998</v>
      </c>
      <c r="M43" s="6">
        <v>381.86874999999998</v>
      </c>
      <c r="N43" s="6">
        <v>300.76249999999999</v>
      </c>
      <c r="O43" s="6">
        <v>380.19625000000002</v>
      </c>
      <c r="P43" s="6">
        <v>228.55775</v>
      </c>
      <c r="Q43" s="6">
        <v>2966.4570000000003</v>
      </c>
      <c r="R43" s="6">
        <v>151.399</v>
      </c>
    </row>
    <row r="44" spans="10:18" x14ac:dyDescent="0.25">
      <c r="J44" s="7"/>
      <c r="K44" s="5" t="s">
        <v>13</v>
      </c>
      <c r="L44" s="6">
        <v>501.30650000000003</v>
      </c>
      <c r="M44" s="6">
        <v>525.12225000000001</v>
      </c>
      <c r="N44" s="6">
        <v>451.64575000000002</v>
      </c>
      <c r="O44" s="6">
        <v>509.98075000000006</v>
      </c>
      <c r="P44" s="6">
        <v>355.44574999999998</v>
      </c>
      <c r="Q44" s="6">
        <v>3004.7807499999999</v>
      </c>
      <c r="R44" s="6">
        <v>245.29749999999999</v>
      </c>
    </row>
    <row r="45" spans="10:18" x14ac:dyDescent="0.25">
      <c r="J45" s="7"/>
      <c r="K45" s="5" t="s">
        <v>14</v>
      </c>
      <c r="L45" s="6">
        <v>684.09674999999993</v>
      </c>
      <c r="M45" s="6">
        <v>740.39949999999999</v>
      </c>
      <c r="N45" s="6">
        <v>702.70125000000007</v>
      </c>
      <c r="O45" s="6">
        <v>751.46600000000012</v>
      </c>
      <c r="P45" s="6">
        <v>604.94724999999994</v>
      </c>
      <c r="Q45" s="6">
        <v>3011.9672500000001</v>
      </c>
      <c r="R45" s="6">
        <v>459.68399999999997</v>
      </c>
    </row>
    <row r="46" spans="10:18" x14ac:dyDescent="0.25">
      <c r="J46" s="7"/>
      <c r="K46" s="5" t="s">
        <v>20</v>
      </c>
      <c r="L46" s="6">
        <v>2094.9416666666671</v>
      </c>
      <c r="M46" s="6">
        <v>2043.8679999999997</v>
      </c>
      <c r="N46" s="6">
        <v>2213.7866666666664</v>
      </c>
      <c r="O46" s="6">
        <v>1951.6356666666663</v>
      </c>
      <c r="P46" s="6">
        <v>1566.7336666666667</v>
      </c>
      <c r="Q46" s="6">
        <v>2887.8823333333335</v>
      </c>
      <c r="R46" s="6">
        <v>1241.1016666666667</v>
      </c>
    </row>
    <row r="47" spans="10:18" x14ac:dyDescent="0.25">
      <c r="J47" s="7"/>
      <c r="K47" s="5" t="s">
        <v>15</v>
      </c>
      <c r="L47" s="6">
        <v>824.98374999999999</v>
      </c>
      <c r="M47" s="6">
        <v>797.46175000000017</v>
      </c>
      <c r="N47" s="6">
        <v>758.2835</v>
      </c>
      <c r="O47" s="6">
        <v>1000.802</v>
      </c>
      <c r="P47" s="6">
        <v>687.12950000000001</v>
      </c>
      <c r="Q47" s="6">
        <v>2912.335</v>
      </c>
      <c r="R47" s="6">
        <v>522.65724999999998</v>
      </c>
    </row>
    <row r="48" spans="10:18" x14ac:dyDescent="0.25">
      <c r="J48" s="7"/>
      <c r="K48" s="5" t="s">
        <v>16</v>
      </c>
      <c r="L48" s="6">
        <v>816.99824999999987</v>
      </c>
      <c r="M48" s="6">
        <v>743.2595</v>
      </c>
      <c r="N48" s="6">
        <v>644.11324999999999</v>
      </c>
      <c r="O48" s="6">
        <v>755.83</v>
      </c>
      <c r="P48" s="6">
        <v>376.67449999999997</v>
      </c>
      <c r="Q48" s="6">
        <v>2934.0987500000001</v>
      </c>
      <c r="R48" s="6">
        <v>239.66825</v>
      </c>
    </row>
    <row r="49" spans="10:18" x14ac:dyDescent="0.25">
      <c r="J49" s="7"/>
      <c r="K49" s="5" t="s">
        <v>17</v>
      </c>
      <c r="L49" s="6">
        <v>452.14299999999997</v>
      </c>
      <c r="M49" s="6">
        <v>414.62400000000002</v>
      </c>
      <c r="N49" s="6">
        <v>352.39499999999998</v>
      </c>
      <c r="O49" s="6">
        <v>422.10500000000002</v>
      </c>
      <c r="P49" s="6">
        <v>200.631</v>
      </c>
      <c r="Q49" s="6">
        <v>2933.3180000000002</v>
      </c>
      <c r="R49" s="6">
        <v>117.756</v>
      </c>
    </row>
    <row r="50" spans="10:18" x14ac:dyDescent="0.25">
      <c r="J50" s="7">
        <v>2015</v>
      </c>
      <c r="K50" s="5" t="s">
        <v>11</v>
      </c>
      <c r="L50" s="6">
        <v>815.99866666666674</v>
      </c>
      <c r="M50" s="6">
        <v>778.97766666666666</v>
      </c>
      <c r="N50" s="6">
        <v>692.06499999999994</v>
      </c>
      <c r="O50" s="6">
        <v>744.07900000000006</v>
      </c>
      <c r="P50" s="6">
        <v>490.64699999999999</v>
      </c>
      <c r="Q50" s="6">
        <v>2903.0589999999997</v>
      </c>
      <c r="R50" s="6">
        <v>358.51500000000004</v>
      </c>
    </row>
    <row r="51" spans="10:18" x14ac:dyDescent="0.25">
      <c r="J51" s="7"/>
      <c r="K51" s="5" t="s">
        <v>19</v>
      </c>
      <c r="L51" s="6">
        <v>494.58100000000002</v>
      </c>
      <c r="M51" s="6">
        <v>501.76049999999998</v>
      </c>
      <c r="N51" s="6">
        <v>396.89474999999999</v>
      </c>
      <c r="O51" s="6">
        <v>422.74599999999998</v>
      </c>
      <c r="P51" s="6">
        <v>264.85500000000002</v>
      </c>
      <c r="Q51" s="6">
        <v>2944.1464999999998</v>
      </c>
      <c r="R51" s="6">
        <v>178.96274999999997</v>
      </c>
    </row>
    <row r="52" spans="10:18" x14ac:dyDescent="0.25">
      <c r="J52" s="7"/>
      <c r="K52" s="5" t="s">
        <v>12</v>
      </c>
      <c r="L52" s="6">
        <v>505.21675000000005</v>
      </c>
      <c r="M52" s="6">
        <v>505.66174999999998</v>
      </c>
      <c r="N52" s="6">
        <v>394.37275</v>
      </c>
      <c r="O52" s="6">
        <v>412.49625000000003</v>
      </c>
      <c r="P52" s="6">
        <v>246.96925000000002</v>
      </c>
      <c r="Q52" s="6">
        <v>2972.107</v>
      </c>
      <c r="R52" s="6">
        <v>166.62649999999999</v>
      </c>
    </row>
    <row r="53" spans="10:18" x14ac:dyDescent="0.25">
      <c r="J53" s="7"/>
      <c r="K53" s="5" t="s">
        <v>13</v>
      </c>
      <c r="L53" s="6">
        <v>681.45999999999992</v>
      </c>
      <c r="M53" s="6">
        <v>752.96600000000001</v>
      </c>
      <c r="N53" s="6">
        <v>704.52825000000007</v>
      </c>
      <c r="O53" s="6">
        <v>758.36474999999996</v>
      </c>
      <c r="P53" s="6">
        <v>594.47149999999999</v>
      </c>
      <c r="Q53" s="6">
        <v>2991.8184999999999</v>
      </c>
      <c r="R53" s="6">
        <v>438.53324999999995</v>
      </c>
    </row>
    <row r="54" spans="10:18" x14ac:dyDescent="0.25">
      <c r="J54" s="7"/>
      <c r="K54" s="5" t="s">
        <v>14</v>
      </c>
      <c r="L54" s="6">
        <v>959.27474999999993</v>
      </c>
      <c r="M54" s="6">
        <v>1033.5215000000001</v>
      </c>
      <c r="N54" s="6">
        <v>1023.7742500000001</v>
      </c>
      <c r="O54" s="6">
        <v>1172.7669999999998</v>
      </c>
      <c r="P54" s="6">
        <v>963.56224999999995</v>
      </c>
      <c r="Q54" s="6">
        <v>2992.0002500000005</v>
      </c>
      <c r="R54" s="6">
        <v>722.89625000000001</v>
      </c>
    </row>
    <row r="55" spans="10:18" x14ac:dyDescent="0.25">
      <c r="J55" s="7"/>
      <c r="K55" s="5" t="s">
        <v>22</v>
      </c>
      <c r="L55" s="6">
        <v>789.16650000000004</v>
      </c>
      <c r="M55" s="6">
        <v>838.03150000000005</v>
      </c>
      <c r="N55" s="6">
        <v>696.49549999999999</v>
      </c>
      <c r="O55" s="6">
        <v>866.65449999999998</v>
      </c>
      <c r="P55" s="6">
        <v>482.45349999999996</v>
      </c>
      <c r="Q55" s="6">
        <v>2931.136</v>
      </c>
      <c r="R55" s="6">
        <v>320.06</v>
      </c>
    </row>
    <row r="56" spans="10:18" x14ac:dyDescent="0.25">
      <c r="J56" s="7"/>
      <c r="K56" s="5" t="s">
        <v>15</v>
      </c>
      <c r="L56" s="6">
        <v>559.61749999999995</v>
      </c>
      <c r="M56" s="6">
        <v>594.1345</v>
      </c>
      <c r="N56" s="6">
        <v>475.04349999999999</v>
      </c>
      <c r="O56" s="6">
        <v>576.12900000000002</v>
      </c>
      <c r="P56" s="6">
        <v>289.3725</v>
      </c>
      <c r="Q56" s="6">
        <v>2991.3149999999996</v>
      </c>
      <c r="R56" s="6">
        <v>182.827</v>
      </c>
    </row>
    <row r="57" spans="10:18" x14ac:dyDescent="0.25">
      <c r="J57" s="7"/>
      <c r="K57" s="5" t="s">
        <v>16</v>
      </c>
      <c r="L57" s="6">
        <v>528.41925000000003</v>
      </c>
      <c r="M57" s="6">
        <v>511.20049999999998</v>
      </c>
      <c r="N57" s="6">
        <v>417.91524999999996</v>
      </c>
      <c r="O57" s="6">
        <v>471.32600000000002</v>
      </c>
      <c r="P57" s="6">
        <v>201.05100000000002</v>
      </c>
      <c r="Q57" s="6">
        <v>2974.1664999999998</v>
      </c>
      <c r="R57" s="6">
        <v>118.565</v>
      </c>
    </row>
    <row r="58" spans="10:18" x14ac:dyDescent="0.25">
      <c r="J58" s="7"/>
      <c r="K58" s="5" t="s">
        <v>17</v>
      </c>
      <c r="L58" s="6">
        <v>424.61733333333336</v>
      </c>
      <c r="M58" s="6">
        <v>411.50266666666658</v>
      </c>
      <c r="N58" s="6">
        <v>329.30533333333329</v>
      </c>
      <c r="O58" s="6">
        <v>342.73466666666667</v>
      </c>
      <c r="P58" s="6">
        <v>159.256</v>
      </c>
      <c r="Q58" s="6">
        <v>2948.0123333333336</v>
      </c>
      <c r="R58" s="6">
        <v>100.07299999999999</v>
      </c>
    </row>
    <row r="59" spans="10:18" x14ac:dyDescent="0.25">
      <c r="J59" s="7">
        <v>2016</v>
      </c>
      <c r="K59" s="5" t="s">
        <v>11</v>
      </c>
      <c r="L59" s="6">
        <v>452.09925000000004</v>
      </c>
      <c r="M59" s="6">
        <v>449.96875000000006</v>
      </c>
      <c r="N59" s="6">
        <v>356.52375000000001</v>
      </c>
      <c r="O59" s="6">
        <v>394.58500000000004</v>
      </c>
      <c r="P59" s="6">
        <v>208.94050000000001</v>
      </c>
      <c r="Q59" s="6">
        <v>2936.6739999999995</v>
      </c>
      <c r="R59" s="6">
        <v>132.65649999999999</v>
      </c>
    </row>
    <row r="60" spans="10:18" x14ac:dyDescent="0.25">
      <c r="J60" s="7"/>
      <c r="K60" s="5" t="s">
        <v>19</v>
      </c>
      <c r="L60" s="6">
        <v>1146.8900000000001</v>
      </c>
      <c r="M60" s="6">
        <v>1173.34175</v>
      </c>
      <c r="N60" s="6">
        <v>1145.8842499999998</v>
      </c>
      <c r="O60" s="6">
        <v>1369.7652500000002</v>
      </c>
      <c r="P60" s="6">
        <v>789.93724999999995</v>
      </c>
      <c r="Q60" s="6">
        <v>2795.9097499999998</v>
      </c>
      <c r="R60" s="6">
        <v>631.79375000000005</v>
      </c>
    </row>
    <row r="61" spans="10:18" x14ac:dyDescent="0.25">
      <c r="J61" s="7"/>
      <c r="K61" s="5" t="s">
        <v>12</v>
      </c>
      <c r="L61" s="6">
        <v>425.79675000000003</v>
      </c>
      <c r="M61" s="6">
        <v>434.22075000000001</v>
      </c>
      <c r="N61" s="6">
        <v>357.94150000000002</v>
      </c>
      <c r="O61" s="6">
        <v>409.65925000000004</v>
      </c>
      <c r="P61" s="6">
        <v>252.89324999999999</v>
      </c>
      <c r="Q61" s="6">
        <v>2984.4809999999998</v>
      </c>
      <c r="R61" s="6">
        <v>176.52124999999998</v>
      </c>
    </row>
    <row r="62" spans="10:18" x14ac:dyDescent="0.25">
      <c r="J62" s="7"/>
      <c r="K62" s="5" t="s">
        <v>13</v>
      </c>
      <c r="L62" s="6">
        <v>2025.2096666666666</v>
      </c>
      <c r="M62" s="6">
        <v>1650.3509999999999</v>
      </c>
      <c r="N62" s="6">
        <v>1999.1869999999999</v>
      </c>
      <c r="O62" s="6">
        <v>1639.8843333333334</v>
      </c>
      <c r="P62" s="6">
        <v>1317.5933333333335</v>
      </c>
      <c r="Q62" s="6">
        <v>2879.8573333333334</v>
      </c>
      <c r="R62" s="6">
        <v>1094.0313333333334</v>
      </c>
    </row>
    <row r="63" spans="10:18" x14ac:dyDescent="0.25">
      <c r="J63" s="7"/>
      <c r="K63" s="5" t="s">
        <v>14</v>
      </c>
      <c r="L63" s="6">
        <v>1174.9106666666667</v>
      </c>
      <c r="M63" s="6">
        <v>1159.4666666666665</v>
      </c>
      <c r="N63" s="6">
        <v>1221.777</v>
      </c>
      <c r="O63" s="6">
        <v>1286.934</v>
      </c>
      <c r="P63" s="6">
        <v>1017.7116666666667</v>
      </c>
      <c r="Q63" s="6">
        <v>2981.7923333333333</v>
      </c>
      <c r="R63" s="6">
        <v>764.60399999999993</v>
      </c>
    </row>
    <row r="64" spans="10:18" x14ac:dyDescent="0.25">
      <c r="J64" s="7"/>
      <c r="K64" s="5" t="s">
        <v>15</v>
      </c>
      <c r="L64" s="6">
        <v>437.61149999999998</v>
      </c>
      <c r="M64" s="6">
        <v>449.36149999999998</v>
      </c>
      <c r="N64" s="6">
        <v>360.7595</v>
      </c>
      <c r="O64" s="6">
        <v>623.91499999999996</v>
      </c>
      <c r="P64" s="6">
        <v>315.58050000000003</v>
      </c>
      <c r="Q64" s="6">
        <v>2990.2325000000001</v>
      </c>
      <c r="R64" s="6">
        <v>194.8</v>
      </c>
    </row>
    <row r="65" spans="10:18" x14ac:dyDescent="0.25">
      <c r="J65" s="7"/>
      <c r="K65" s="5" t="s">
        <v>16</v>
      </c>
      <c r="L65" s="6">
        <v>496.65474999999998</v>
      </c>
      <c r="M65" s="6">
        <v>499.11924999999997</v>
      </c>
      <c r="N65" s="6">
        <v>396.26800000000003</v>
      </c>
      <c r="O65" s="6">
        <v>514.32675000000006</v>
      </c>
      <c r="P65" s="6">
        <v>242.43074999999999</v>
      </c>
      <c r="Q65" s="6">
        <v>2966.8707499999996</v>
      </c>
      <c r="R65" s="6">
        <v>146.57425000000001</v>
      </c>
    </row>
    <row r="66" spans="10:18" x14ac:dyDescent="0.25">
      <c r="J66" s="7"/>
      <c r="K66" s="5" t="s">
        <v>17</v>
      </c>
      <c r="L66" s="6">
        <v>426.60775000000001</v>
      </c>
      <c r="M66" s="6">
        <v>445.71499999999997</v>
      </c>
      <c r="N66" s="6">
        <v>328.8175</v>
      </c>
      <c r="O66" s="6">
        <v>363.3415</v>
      </c>
      <c r="P66" s="6">
        <v>197.238</v>
      </c>
      <c r="Q66" s="6">
        <v>2952.4317499999997</v>
      </c>
      <c r="R66" s="6">
        <v>123.18199999999999</v>
      </c>
    </row>
    <row r="67" spans="10:18" x14ac:dyDescent="0.25">
      <c r="J67" s="7">
        <v>2017</v>
      </c>
      <c r="K67" s="5" t="s">
        <v>11</v>
      </c>
      <c r="L67" s="6">
        <v>666.35024999999996</v>
      </c>
      <c r="M67" s="6">
        <v>645.49424999999997</v>
      </c>
      <c r="N67" s="6">
        <v>530.46225000000004</v>
      </c>
      <c r="O67" s="6">
        <v>592.58775000000003</v>
      </c>
      <c r="P67" s="6">
        <v>285.49599999999998</v>
      </c>
      <c r="Q67" s="6">
        <v>2926.9489999999996</v>
      </c>
      <c r="R67" s="6">
        <v>171.18049999999999</v>
      </c>
    </row>
    <row r="68" spans="10:18" x14ac:dyDescent="0.25">
      <c r="J68" s="7"/>
      <c r="K68" s="5" t="s">
        <v>19</v>
      </c>
      <c r="L68" s="6">
        <v>375.20124999999996</v>
      </c>
      <c r="M68" s="6">
        <v>389.274</v>
      </c>
      <c r="N68" s="6">
        <v>293.57400000000001</v>
      </c>
      <c r="O68" s="6">
        <v>347.91575</v>
      </c>
      <c r="P68" s="6">
        <v>218.71424999999999</v>
      </c>
      <c r="Q68" s="6">
        <v>2951.6639999999998</v>
      </c>
      <c r="R68" s="6">
        <v>148.55549999999999</v>
      </c>
    </row>
    <row r="69" spans="10:18" x14ac:dyDescent="0.25">
      <c r="J69" s="7"/>
      <c r="K69" s="5" t="s">
        <v>12</v>
      </c>
      <c r="L69" s="6">
        <v>483.65300000000002</v>
      </c>
      <c r="M69" s="6">
        <v>496.36</v>
      </c>
      <c r="N69" s="6">
        <v>437.06349999999998</v>
      </c>
      <c r="O69" s="6">
        <v>513.80674999999997</v>
      </c>
      <c r="P69" s="6">
        <v>351.40449999999998</v>
      </c>
      <c r="Q69" s="6">
        <v>2985.6522500000001</v>
      </c>
      <c r="R69" s="6">
        <v>256.90174999999999</v>
      </c>
    </row>
    <row r="70" spans="10:18" x14ac:dyDescent="0.25">
      <c r="J70" s="7"/>
      <c r="K70" s="5" t="s">
        <v>13</v>
      </c>
      <c r="L70" s="6">
        <v>510.51300000000003</v>
      </c>
      <c r="M70" s="6">
        <v>543.0095</v>
      </c>
      <c r="N70" s="6">
        <v>503.30424999999997</v>
      </c>
      <c r="O70" s="6">
        <v>604.91999999999996</v>
      </c>
      <c r="P70" s="6">
        <v>420.23450000000003</v>
      </c>
      <c r="Q70" s="6">
        <v>3016.6514999999999</v>
      </c>
      <c r="R70" s="6">
        <v>296.82349999999997</v>
      </c>
    </row>
    <row r="71" spans="10:18" x14ac:dyDescent="0.25">
      <c r="J71" s="7"/>
      <c r="K71" s="5" t="s">
        <v>14</v>
      </c>
      <c r="L71" s="6">
        <v>4858.7950000000001</v>
      </c>
      <c r="M71" s="6">
        <v>4386.9636666666665</v>
      </c>
      <c r="N71" s="6">
        <v>4958.0099999999993</v>
      </c>
      <c r="O71" s="6">
        <v>4095.9463333333333</v>
      </c>
      <c r="P71" s="6">
        <v>2973.885666666667</v>
      </c>
      <c r="Q71" s="6">
        <v>2898.203</v>
      </c>
      <c r="R71" s="6">
        <v>2372.826333333333</v>
      </c>
    </row>
    <row r="72" spans="10:18" x14ac:dyDescent="0.25">
      <c r="J72" s="7"/>
      <c r="K72" s="5" t="s">
        <v>20</v>
      </c>
      <c r="L72" s="6">
        <v>2495.0070000000001</v>
      </c>
      <c r="M72" s="6">
        <v>2668.788</v>
      </c>
      <c r="N72" s="6">
        <v>2804.8760000000002</v>
      </c>
      <c r="O72" s="6">
        <v>3279.9949999999999</v>
      </c>
      <c r="P72" s="6">
        <v>3244.7539999999999</v>
      </c>
      <c r="Q72" s="6">
        <v>2932.0025000000001</v>
      </c>
      <c r="R72" s="6">
        <v>2709.6455000000001</v>
      </c>
    </row>
    <row r="73" spans="10:18" x14ac:dyDescent="0.25">
      <c r="J73" s="7"/>
      <c r="K73" s="5" t="s">
        <v>22</v>
      </c>
      <c r="L73" s="6">
        <v>687.27449999999999</v>
      </c>
      <c r="M73" s="6">
        <v>705.11200000000008</v>
      </c>
      <c r="N73" s="6">
        <v>568.45000000000005</v>
      </c>
      <c r="O73" s="6">
        <v>830.32400000000007</v>
      </c>
      <c r="P73" s="6">
        <v>366.43600000000004</v>
      </c>
      <c r="Q73" s="6">
        <v>2948.1390000000001</v>
      </c>
      <c r="R73" s="6">
        <v>219.63249999999999</v>
      </c>
    </row>
    <row r="74" spans="10:18" x14ac:dyDescent="0.25">
      <c r="J74" s="7"/>
      <c r="K74" s="5" t="s">
        <v>15</v>
      </c>
      <c r="L74" s="6">
        <v>508.56950000000001</v>
      </c>
      <c r="M74" s="6">
        <v>523.15649999999994</v>
      </c>
      <c r="N74" s="6">
        <v>442.81724999999994</v>
      </c>
      <c r="O74" s="6">
        <v>710.41825000000006</v>
      </c>
      <c r="P74" s="6">
        <v>368.23549999999994</v>
      </c>
      <c r="Q74" s="6">
        <v>2987.8712499999997</v>
      </c>
      <c r="R74" s="6">
        <v>226.184</v>
      </c>
    </row>
    <row r="75" spans="10:18" x14ac:dyDescent="0.25">
      <c r="J75" s="7"/>
      <c r="K75" s="5" t="s">
        <v>16</v>
      </c>
      <c r="L75" s="6">
        <v>531.33600000000001</v>
      </c>
      <c r="M75" s="6">
        <v>498.62174999999996</v>
      </c>
      <c r="N75" s="6">
        <v>409.44475</v>
      </c>
      <c r="O75" s="6">
        <v>504.89299999999997</v>
      </c>
      <c r="P75" s="6">
        <v>194.21899999999999</v>
      </c>
      <c r="Q75" s="6">
        <v>2962.8274999999999</v>
      </c>
      <c r="R75" s="6">
        <v>106.589</v>
      </c>
    </row>
    <row r="76" spans="10:18" x14ac:dyDescent="0.25">
      <c r="J76" s="7"/>
      <c r="K76" s="5" t="s">
        <v>17</v>
      </c>
      <c r="L76" s="6">
        <v>848.3934999999999</v>
      </c>
      <c r="M76" s="6">
        <v>773.42724999999996</v>
      </c>
      <c r="N76" s="6">
        <v>670.90800000000002</v>
      </c>
      <c r="O76" s="6">
        <v>691.16525000000001</v>
      </c>
      <c r="P76" s="6">
        <v>273.42149999999998</v>
      </c>
      <c r="Q76" s="6">
        <v>2922.7282500000001</v>
      </c>
      <c r="R76" s="6">
        <v>142.19749999999999</v>
      </c>
    </row>
    <row r="77" spans="10:18" x14ac:dyDescent="0.25">
      <c r="J77" s="7">
        <v>2018</v>
      </c>
      <c r="K77" s="5" t="s">
        <v>11</v>
      </c>
      <c r="L77" s="6">
        <v>581.09375</v>
      </c>
      <c r="M77" s="6">
        <v>576.84825000000001</v>
      </c>
      <c r="N77" s="6">
        <v>499.58725000000004</v>
      </c>
      <c r="O77" s="6">
        <v>600.86099999999999</v>
      </c>
      <c r="P77" s="6">
        <v>324.43949999999995</v>
      </c>
      <c r="Q77" s="6">
        <v>2928.6315</v>
      </c>
      <c r="R77" s="6">
        <v>205.25900000000001</v>
      </c>
    </row>
    <row r="78" spans="10:18" x14ac:dyDescent="0.25">
      <c r="J78" s="7"/>
      <c r="K78" s="5" t="s">
        <v>19</v>
      </c>
      <c r="L78" s="6">
        <v>618.59400000000005</v>
      </c>
      <c r="M78" s="6">
        <v>605.52966666666669</v>
      </c>
      <c r="N78" s="6">
        <v>533.87399999999991</v>
      </c>
      <c r="O78" s="6">
        <v>604.23033333333331</v>
      </c>
      <c r="P78" s="6">
        <v>330.75166666666667</v>
      </c>
      <c r="Q78" s="6">
        <v>2950.704666666667</v>
      </c>
      <c r="R78" s="6">
        <v>216.75233333333335</v>
      </c>
    </row>
    <row r="79" spans="10:18" x14ac:dyDescent="0.25">
      <c r="J79" s="7"/>
      <c r="K79" s="5" t="s">
        <v>12</v>
      </c>
      <c r="L79" s="6">
        <v>616.66975000000002</v>
      </c>
      <c r="M79" s="6">
        <v>629.0139999999999</v>
      </c>
      <c r="N79" s="6">
        <v>580.83175000000006</v>
      </c>
      <c r="O79" s="6">
        <v>742.75274999999999</v>
      </c>
      <c r="P79" s="6">
        <v>443.19024999999999</v>
      </c>
      <c r="Q79" s="6">
        <v>2986.1759999999999</v>
      </c>
      <c r="R79" s="6">
        <v>291.37300000000005</v>
      </c>
    </row>
    <row r="80" spans="10:18" x14ac:dyDescent="0.25">
      <c r="J80" s="7"/>
      <c r="K80" s="5" t="s">
        <v>13</v>
      </c>
      <c r="L80" s="6">
        <v>687.35599999999999</v>
      </c>
      <c r="M80" s="6">
        <v>739.82749999999999</v>
      </c>
      <c r="N80" s="6">
        <v>777.23050000000001</v>
      </c>
      <c r="O80" s="6">
        <v>1084.8764999999999</v>
      </c>
      <c r="P80" s="6">
        <v>1068.2719999999999</v>
      </c>
      <c r="Q80" s="6">
        <v>2954.8465000000001</v>
      </c>
      <c r="R80" s="6">
        <v>840.50399999999991</v>
      </c>
    </row>
    <row r="81" spans="10:18" x14ac:dyDescent="0.25">
      <c r="J81" s="7"/>
      <c r="K81" s="5" t="s">
        <v>14</v>
      </c>
      <c r="L81" s="6">
        <v>733.67399999999998</v>
      </c>
      <c r="M81" s="6">
        <v>835.60750000000007</v>
      </c>
      <c r="N81" s="6">
        <v>849.07299999999998</v>
      </c>
      <c r="O81" s="6">
        <v>1109.5082500000001</v>
      </c>
      <c r="P81" s="6">
        <v>834.60374999999999</v>
      </c>
      <c r="Q81" s="6">
        <v>3024.60025</v>
      </c>
      <c r="R81" s="6">
        <v>609.96049999999991</v>
      </c>
    </row>
    <row r="82" spans="10:18" x14ac:dyDescent="0.25">
      <c r="J82" s="7"/>
      <c r="K82" s="5" t="s">
        <v>20</v>
      </c>
      <c r="L82" s="6">
        <v>3579.5326666666674</v>
      </c>
      <c r="M82" s="6">
        <v>3359.1236666666664</v>
      </c>
      <c r="N82" s="6">
        <v>3719.7496666666666</v>
      </c>
      <c r="O82" s="6">
        <v>3080.094333333333</v>
      </c>
      <c r="P82" s="6">
        <v>2158.6893333333333</v>
      </c>
      <c r="Q82" s="6">
        <v>2948.1926666666664</v>
      </c>
      <c r="R82" s="6">
        <v>1586.7556666666667</v>
      </c>
    </row>
    <row r="83" spans="10:18" x14ac:dyDescent="0.25">
      <c r="J83" s="7"/>
      <c r="K83" s="5" t="s">
        <v>15</v>
      </c>
      <c r="L83" s="6">
        <v>2210.5627500000001</v>
      </c>
      <c r="M83" s="6">
        <v>2238.058</v>
      </c>
      <c r="N83" s="6">
        <v>2190.2647500000003</v>
      </c>
      <c r="O83" s="6">
        <v>2698.59</v>
      </c>
      <c r="P83" s="6">
        <v>1488.3332499999999</v>
      </c>
      <c r="Q83" s="6">
        <v>2698.9262500000004</v>
      </c>
      <c r="R83" s="6">
        <v>1262.242</v>
      </c>
    </row>
    <row r="84" spans="10:18" x14ac:dyDescent="0.25">
      <c r="J84" s="7"/>
      <c r="K84" s="5" t="s">
        <v>16</v>
      </c>
      <c r="L84" s="6">
        <v>531.00424999999996</v>
      </c>
      <c r="M84" s="6">
        <v>535.86450000000002</v>
      </c>
      <c r="N84" s="6">
        <v>453.07000000000005</v>
      </c>
      <c r="O84" s="6">
        <v>625.44650000000001</v>
      </c>
      <c r="P84" s="6">
        <v>322.12650000000002</v>
      </c>
      <c r="Q84" s="6">
        <v>2978.2224999999999</v>
      </c>
      <c r="R84" s="6">
        <v>193.60550000000001</v>
      </c>
    </row>
    <row r="85" spans="10:18" x14ac:dyDescent="0.25">
      <c r="J85" s="7"/>
      <c r="K85" s="5" t="s">
        <v>17</v>
      </c>
      <c r="L85" s="6">
        <v>476.90449999999998</v>
      </c>
      <c r="M85" s="6">
        <v>539.67224999999996</v>
      </c>
      <c r="N85" s="6">
        <v>457.24750000000006</v>
      </c>
      <c r="O85" s="6">
        <v>616.91675000000009</v>
      </c>
      <c r="P85" s="6">
        <v>379.67825000000005</v>
      </c>
      <c r="Q85" s="6">
        <v>2928.6790000000001</v>
      </c>
      <c r="R85" s="6">
        <v>243.67624999999998</v>
      </c>
    </row>
    <row r="86" spans="10:18" x14ac:dyDescent="0.25">
      <c r="J86" s="7">
        <v>2019</v>
      </c>
      <c r="K86" s="5" t="s">
        <v>11</v>
      </c>
      <c r="L86" s="6">
        <v>479.91099999999994</v>
      </c>
      <c r="M86" s="6">
        <v>607.69200000000001</v>
      </c>
      <c r="N86" s="6">
        <v>504.10874999999999</v>
      </c>
      <c r="O86" s="6">
        <v>536.54</v>
      </c>
      <c r="P86" s="6">
        <v>355.91075000000001</v>
      </c>
      <c r="Q86" s="6">
        <v>2915.2727500000001</v>
      </c>
      <c r="R86" s="6">
        <v>237.78300000000002</v>
      </c>
    </row>
    <row r="87" spans="10:18" x14ac:dyDescent="0.25">
      <c r="J87" s="7"/>
      <c r="K87" s="5" t="s">
        <v>19</v>
      </c>
      <c r="L87" s="6">
        <v>8924.5959999999995</v>
      </c>
      <c r="M87" s="6">
        <v>8050.5905000000002</v>
      </c>
      <c r="N87" s="6">
        <v>8475.3974999999991</v>
      </c>
      <c r="O87" s="6">
        <v>6571.5660000000007</v>
      </c>
      <c r="P87" s="6">
        <v>4953.2970000000005</v>
      </c>
      <c r="Q87" s="6">
        <v>2826.9255000000003</v>
      </c>
      <c r="R87" s="6">
        <v>2800.0659999999998</v>
      </c>
    </row>
    <row r="88" spans="10:18" x14ac:dyDescent="0.25">
      <c r="J88" s="7"/>
      <c r="K88" s="5" t="s">
        <v>12</v>
      </c>
      <c r="L88" s="6">
        <v>500.87074999999999</v>
      </c>
      <c r="M88" s="6">
        <v>623.56124999999997</v>
      </c>
      <c r="N88" s="6">
        <v>577.86974999999995</v>
      </c>
      <c r="O88" s="6">
        <v>648.33449999999993</v>
      </c>
      <c r="P88" s="6">
        <v>523.06175000000007</v>
      </c>
      <c r="Q88" s="6">
        <v>2946.3177500000002</v>
      </c>
      <c r="R88" s="6">
        <v>369.04150000000004</v>
      </c>
    </row>
    <row r="89" spans="10:18" x14ac:dyDescent="0.25">
      <c r="J89" s="7"/>
      <c r="K89" s="5" t="s">
        <v>13</v>
      </c>
      <c r="L89" s="6">
        <v>620.65199999999993</v>
      </c>
      <c r="M89" s="6">
        <v>727.00025000000005</v>
      </c>
      <c r="N89" s="6">
        <v>654.34349999999995</v>
      </c>
      <c r="O89" s="6">
        <v>728.37774999999999</v>
      </c>
      <c r="P89" s="6">
        <v>551.66550000000007</v>
      </c>
      <c r="Q89" s="6">
        <v>2991.1477499999996</v>
      </c>
      <c r="R89" s="6">
        <v>387.54899999999998</v>
      </c>
    </row>
    <row r="90" spans="10:18" x14ac:dyDescent="0.25">
      <c r="J90" s="7"/>
      <c r="K90" s="5" t="s">
        <v>14</v>
      </c>
      <c r="L90" s="6">
        <v>668.76350000000002</v>
      </c>
      <c r="M90" s="6">
        <v>776.81150000000002</v>
      </c>
      <c r="N90" s="6">
        <v>747.07449999999994</v>
      </c>
      <c r="O90" s="6">
        <v>871.67949999999996</v>
      </c>
      <c r="P90" s="6">
        <v>716.04624999999987</v>
      </c>
      <c r="Q90" s="6">
        <v>2997.509</v>
      </c>
      <c r="R90" s="6">
        <v>517.98149999999998</v>
      </c>
    </row>
    <row r="91" spans="10:18" x14ac:dyDescent="0.25">
      <c r="J91" s="7"/>
      <c r="K91" s="5" t="s">
        <v>20</v>
      </c>
      <c r="L91" s="6">
        <v>782.04050000000007</v>
      </c>
      <c r="M91" s="6">
        <v>872.38900000000001</v>
      </c>
      <c r="N91" s="6">
        <v>895.77649999999994</v>
      </c>
      <c r="O91" s="6">
        <v>1180.386</v>
      </c>
      <c r="P91" s="6">
        <v>952.40449999999998</v>
      </c>
      <c r="Q91" s="6">
        <v>3006.8290000000002</v>
      </c>
      <c r="R91" s="6">
        <v>705.04099999999994</v>
      </c>
    </row>
    <row r="92" spans="10:18" x14ac:dyDescent="0.25">
      <c r="J92" s="7"/>
      <c r="K92" s="5" t="s">
        <v>21</v>
      </c>
      <c r="L92" s="6">
        <v>832.22400000000005</v>
      </c>
      <c r="M92" s="6">
        <v>882.00300000000004</v>
      </c>
      <c r="N92" s="6">
        <v>712.45899999999995</v>
      </c>
      <c r="O92" s="6">
        <v>935.995</v>
      </c>
      <c r="P92" s="6">
        <v>519.024</v>
      </c>
      <c r="Q92" s="6">
        <v>2955.7640000000001</v>
      </c>
      <c r="R92" s="6">
        <v>314.137</v>
      </c>
    </row>
    <row r="93" spans="10:18" x14ac:dyDescent="0.25">
      <c r="J93" s="7"/>
      <c r="K93" s="5" t="s">
        <v>30</v>
      </c>
      <c r="L93" s="6">
        <v>10326.262000000001</v>
      </c>
      <c r="M93" s="6">
        <v>8751.4915000000001</v>
      </c>
      <c r="N93" s="6">
        <v>9727.0740000000005</v>
      </c>
      <c r="O93" s="6">
        <v>6471.7340000000004</v>
      </c>
      <c r="P93" s="6">
        <v>3826.3325</v>
      </c>
      <c r="Q93" s="6">
        <v>2885.5370000000003</v>
      </c>
      <c r="R93" s="6">
        <v>2714.326</v>
      </c>
    </row>
    <row r="94" spans="10:18" x14ac:dyDescent="0.25">
      <c r="J94" s="7"/>
      <c r="K94" s="5" t="s">
        <v>22</v>
      </c>
      <c r="L94" s="6">
        <v>491.31700000000001</v>
      </c>
      <c r="M94" s="6">
        <v>525.01199999999994</v>
      </c>
      <c r="N94" s="6">
        <v>396.57799999999997</v>
      </c>
      <c r="O94" s="6">
        <v>700.48099999999999</v>
      </c>
      <c r="P94" s="6">
        <v>292.95600000000002</v>
      </c>
      <c r="Q94" s="6">
        <v>2911.0120000000002</v>
      </c>
      <c r="R94" s="6">
        <v>162.43299999999999</v>
      </c>
    </row>
    <row r="95" spans="10:18" x14ac:dyDescent="0.25">
      <c r="J95" s="7"/>
      <c r="K95" s="5" t="s">
        <v>15</v>
      </c>
      <c r="L95" s="6">
        <v>404.32349999999997</v>
      </c>
      <c r="M95" s="6">
        <v>439.48199999999997</v>
      </c>
      <c r="N95" s="6">
        <v>343.94150000000002</v>
      </c>
      <c r="O95" s="6">
        <v>723.28600000000006</v>
      </c>
      <c r="P95" s="6">
        <v>308.69450000000001</v>
      </c>
      <c r="Q95" s="6">
        <v>2984.9534999999996</v>
      </c>
      <c r="R95" s="6">
        <v>176.66899999999998</v>
      </c>
    </row>
    <row r="96" spans="10:18" x14ac:dyDescent="0.25">
      <c r="J96" s="7"/>
      <c r="K96" s="5" t="s">
        <v>16</v>
      </c>
      <c r="L96" s="6">
        <v>721.55074999999999</v>
      </c>
      <c r="M96" s="6">
        <v>701.92200000000003</v>
      </c>
      <c r="N96" s="6">
        <v>583.46875</v>
      </c>
      <c r="O96" s="6">
        <v>829.33100000000002</v>
      </c>
      <c r="P96" s="6">
        <v>305.47675000000004</v>
      </c>
      <c r="Q96" s="6">
        <v>2967.5304999999998</v>
      </c>
      <c r="R96" s="6">
        <v>156.375</v>
      </c>
    </row>
    <row r="97" spans="10:18" x14ac:dyDescent="0.25">
      <c r="J97" s="7"/>
      <c r="K97" s="5" t="s">
        <v>17</v>
      </c>
      <c r="L97" s="6">
        <v>471.37175000000002</v>
      </c>
      <c r="M97" s="6">
        <v>487.06549999999999</v>
      </c>
      <c r="N97" s="6">
        <v>387.72675000000004</v>
      </c>
      <c r="O97" s="6">
        <v>522.67100000000005</v>
      </c>
      <c r="P97" s="6">
        <v>254.25</v>
      </c>
      <c r="Q97" s="6">
        <v>2927.23875</v>
      </c>
      <c r="R97" s="6">
        <v>149.12575000000001</v>
      </c>
    </row>
  </sheetData>
  <mergeCells count="9">
    <mergeCell ref="J67:J76"/>
    <mergeCell ref="J77:J85"/>
    <mergeCell ref="J86:J97"/>
    <mergeCell ref="J15:J21"/>
    <mergeCell ref="J22:J31"/>
    <mergeCell ref="J32:J41"/>
    <mergeCell ref="J42:J49"/>
    <mergeCell ref="J50:J58"/>
    <mergeCell ref="J59:J6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362.93</v>
      </c>
      <c r="C2">
        <v>355.19900000000001</v>
      </c>
      <c r="D2">
        <v>286.00799999999998</v>
      </c>
      <c r="E2">
        <v>370.858</v>
      </c>
      <c r="F2">
        <v>194.25399999999999</v>
      </c>
      <c r="G2" s="2">
        <v>2919.5749999999998</v>
      </c>
      <c r="H2">
        <v>120.613</v>
      </c>
    </row>
    <row r="3" spans="1:8" x14ac:dyDescent="0.25">
      <c r="A3" s="1">
        <v>40549</v>
      </c>
      <c r="B3">
        <v>351.62599999999998</v>
      </c>
      <c r="C3">
        <v>338.99400000000003</v>
      </c>
      <c r="D3">
        <v>259.78500000000003</v>
      </c>
      <c r="E3">
        <v>258.43799999999999</v>
      </c>
      <c r="F3">
        <v>102.952</v>
      </c>
      <c r="G3" s="2">
        <v>2917.201</v>
      </c>
      <c r="H3">
        <v>65.953000000000003</v>
      </c>
    </row>
    <row r="4" spans="1:8" x14ac:dyDescent="0.25">
      <c r="A4" s="1">
        <v>40565</v>
      </c>
      <c r="B4">
        <v>366.27699999999999</v>
      </c>
      <c r="C4">
        <v>412.68299999999999</v>
      </c>
      <c r="D4">
        <v>314.08100000000002</v>
      </c>
      <c r="E4">
        <v>399.46600000000001</v>
      </c>
      <c r="F4">
        <v>254.46700000000001</v>
      </c>
      <c r="G4" s="2">
        <v>2938.3960000000002</v>
      </c>
      <c r="H4">
        <v>164.447</v>
      </c>
    </row>
    <row r="5" spans="1:8" x14ac:dyDescent="0.25">
      <c r="A5" s="1">
        <v>40565</v>
      </c>
      <c r="B5">
        <v>345.43</v>
      </c>
      <c r="C5">
        <v>371.27499999999998</v>
      </c>
      <c r="D5">
        <v>266.54500000000002</v>
      </c>
      <c r="E5">
        <v>268.86099999999999</v>
      </c>
      <c r="F5">
        <v>123.611</v>
      </c>
      <c r="G5" s="2">
        <v>2932.6239999999998</v>
      </c>
      <c r="H5">
        <v>80.16</v>
      </c>
    </row>
    <row r="6" spans="1:8" x14ac:dyDescent="0.25">
      <c r="A6" s="1">
        <v>40629</v>
      </c>
      <c r="B6">
        <v>469.65199999999999</v>
      </c>
      <c r="C6">
        <v>500.79899999999998</v>
      </c>
      <c r="D6">
        <v>413.53500000000003</v>
      </c>
      <c r="E6">
        <v>435.40499999999997</v>
      </c>
      <c r="F6">
        <v>301.04500000000002</v>
      </c>
      <c r="G6" s="2">
        <v>3004.8130000000001</v>
      </c>
      <c r="H6">
        <v>211.88200000000001</v>
      </c>
    </row>
    <row r="7" spans="1:8" x14ac:dyDescent="0.25">
      <c r="A7" s="1">
        <v>40661</v>
      </c>
      <c r="B7">
        <v>619.98099999999999</v>
      </c>
      <c r="C7">
        <v>655.37199999999996</v>
      </c>
      <c r="D7">
        <v>642.72400000000005</v>
      </c>
      <c r="E7">
        <v>758.25699999999995</v>
      </c>
      <c r="F7">
        <v>572.721</v>
      </c>
      <c r="G7" s="2">
        <v>3001.732</v>
      </c>
      <c r="H7">
        <v>437.11200000000002</v>
      </c>
    </row>
    <row r="8" spans="1:8" x14ac:dyDescent="0.25">
      <c r="A8" s="1">
        <v>40677</v>
      </c>
      <c r="B8">
        <v>664.13</v>
      </c>
      <c r="C8">
        <v>736.42700000000002</v>
      </c>
      <c r="D8">
        <v>737.90200000000004</v>
      </c>
      <c r="E8">
        <v>942.84500000000003</v>
      </c>
      <c r="F8">
        <v>721.32100000000003</v>
      </c>
      <c r="G8" s="2">
        <v>3014.6390000000001</v>
      </c>
      <c r="H8">
        <v>533.30399999999997</v>
      </c>
    </row>
    <row r="9" spans="1:8" x14ac:dyDescent="0.25">
      <c r="A9" s="1">
        <v>40677</v>
      </c>
      <c r="B9">
        <v>665.18700000000001</v>
      </c>
      <c r="C9">
        <v>736.15</v>
      </c>
      <c r="D9">
        <v>730.79899999999998</v>
      </c>
      <c r="E9">
        <v>927.06899999999996</v>
      </c>
      <c r="F9">
        <v>675.06</v>
      </c>
      <c r="G9" s="2">
        <v>3012.8629999999998</v>
      </c>
      <c r="H9">
        <v>499.09100000000001</v>
      </c>
    </row>
    <row r="10" spans="1:8" x14ac:dyDescent="0.25">
      <c r="A10" s="1">
        <v>40693</v>
      </c>
      <c r="B10">
        <v>708.66300000000001</v>
      </c>
      <c r="C10">
        <v>827.928</v>
      </c>
      <c r="D10">
        <v>808.94100000000003</v>
      </c>
      <c r="E10" s="2">
        <v>1012.364</v>
      </c>
      <c r="F10">
        <v>781.42100000000005</v>
      </c>
      <c r="G10" s="2">
        <v>3001.25</v>
      </c>
      <c r="H10">
        <v>577.70500000000004</v>
      </c>
    </row>
    <row r="11" spans="1:8" x14ac:dyDescent="0.25">
      <c r="A11" s="1">
        <v>40837</v>
      </c>
      <c r="B11">
        <v>431.42099999999999</v>
      </c>
      <c r="C11">
        <v>415.298</v>
      </c>
      <c r="D11">
        <v>364.54399999999998</v>
      </c>
      <c r="E11">
        <v>546.54399999999998</v>
      </c>
      <c r="F11">
        <v>231.952</v>
      </c>
      <c r="G11" s="2">
        <v>2996.0230000000001</v>
      </c>
      <c r="H11">
        <v>144.70699999999999</v>
      </c>
    </row>
    <row r="12" spans="1:8" x14ac:dyDescent="0.25">
      <c r="A12" s="1">
        <v>40837</v>
      </c>
      <c r="B12">
        <v>431.923</v>
      </c>
      <c r="C12">
        <v>410.56700000000001</v>
      </c>
      <c r="D12">
        <v>357.02600000000001</v>
      </c>
      <c r="E12">
        <v>483.46300000000002</v>
      </c>
      <c r="F12">
        <v>215.49600000000001</v>
      </c>
      <c r="G12" s="2">
        <v>2994.8029999999999</v>
      </c>
      <c r="H12">
        <v>139.05699999999999</v>
      </c>
    </row>
    <row r="13" spans="1:8" x14ac:dyDescent="0.25">
      <c r="A13" s="1">
        <v>40853</v>
      </c>
      <c r="B13">
        <v>477.92700000000002</v>
      </c>
      <c r="C13">
        <v>457.524</v>
      </c>
      <c r="D13">
        <v>395.35899999999998</v>
      </c>
      <c r="E13">
        <v>590.10699999999997</v>
      </c>
      <c r="F13">
        <v>240.63399999999999</v>
      </c>
      <c r="G13" s="2">
        <v>2985.4059999999999</v>
      </c>
      <c r="H13">
        <v>140.85900000000001</v>
      </c>
    </row>
    <row r="14" spans="1:8" x14ac:dyDescent="0.25">
      <c r="A14" s="1">
        <v>40853</v>
      </c>
      <c r="B14">
        <v>487.565</v>
      </c>
      <c r="C14">
        <v>493.00900000000001</v>
      </c>
      <c r="D14">
        <v>402.32600000000002</v>
      </c>
      <c r="E14">
        <v>505.20100000000002</v>
      </c>
      <c r="F14">
        <v>211.43</v>
      </c>
      <c r="G14" s="2">
        <v>2985.1379999999999</v>
      </c>
      <c r="H14">
        <v>128.30199999999999</v>
      </c>
    </row>
    <row r="15" spans="1:8" x14ac:dyDescent="0.25">
      <c r="A15" s="1">
        <v>40869</v>
      </c>
      <c r="B15">
        <v>430.13900000000001</v>
      </c>
      <c r="C15">
        <v>421.495</v>
      </c>
      <c r="D15">
        <v>363.27</v>
      </c>
      <c r="E15">
        <v>568.70000000000005</v>
      </c>
      <c r="F15">
        <v>296.435</v>
      </c>
      <c r="G15" s="2">
        <v>2978.79</v>
      </c>
      <c r="H15">
        <v>182.18899999999999</v>
      </c>
    </row>
    <row r="16" spans="1:8" x14ac:dyDescent="0.25">
      <c r="A16" s="1">
        <v>40869</v>
      </c>
      <c r="B16">
        <v>417.00799999999998</v>
      </c>
      <c r="C16">
        <v>398.72300000000001</v>
      </c>
      <c r="D16">
        <v>325.22800000000001</v>
      </c>
      <c r="E16">
        <v>398.68599999999998</v>
      </c>
      <c r="F16">
        <v>159.19800000000001</v>
      </c>
      <c r="G16" s="2">
        <v>2975.6790000000001</v>
      </c>
      <c r="H16">
        <v>100.209</v>
      </c>
    </row>
    <row r="17" spans="1:8" x14ac:dyDescent="0.25">
      <c r="A17" s="1">
        <v>40885</v>
      </c>
      <c r="B17">
        <v>608.05499999999995</v>
      </c>
      <c r="C17">
        <v>614.42600000000004</v>
      </c>
      <c r="D17">
        <v>509.85300000000001</v>
      </c>
      <c r="E17">
        <v>662.39700000000005</v>
      </c>
      <c r="F17">
        <v>290.53199999999998</v>
      </c>
      <c r="G17" s="2">
        <v>2969.518</v>
      </c>
      <c r="H17">
        <v>166.44</v>
      </c>
    </row>
    <row r="18" spans="1:8" x14ac:dyDescent="0.25">
      <c r="A18" s="1">
        <v>40885</v>
      </c>
      <c r="B18">
        <v>624.48800000000006</v>
      </c>
      <c r="C18">
        <v>624.89099999999996</v>
      </c>
      <c r="D18">
        <v>513.59199999999998</v>
      </c>
      <c r="E18">
        <v>616.19200000000001</v>
      </c>
      <c r="F18">
        <v>276.20299999999997</v>
      </c>
      <c r="G18" s="2">
        <v>2967.06</v>
      </c>
      <c r="H18">
        <v>163.423</v>
      </c>
    </row>
    <row r="19" spans="1:8" x14ac:dyDescent="0.25">
      <c r="A19" s="1">
        <v>40901</v>
      </c>
      <c r="B19">
        <v>499.238</v>
      </c>
      <c r="C19">
        <v>464.536</v>
      </c>
      <c r="D19">
        <v>390.13099999999997</v>
      </c>
      <c r="E19">
        <v>527.36900000000003</v>
      </c>
      <c r="F19">
        <v>266.41699999999997</v>
      </c>
      <c r="G19" s="2">
        <v>2947.5450000000001</v>
      </c>
      <c r="H19">
        <v>164.709</v>
      </c>
    </row>
    <row r="20" spans="1:8" x14ac:dyDescent="0.25">
      <c r="A20" s="1">
        <v>40901</v>
      </c>
      <c r="B20">
        <v>509.50599999999997</v>
      </c>
      <c r="C20">
        <v>472.87700000000001</v>
      </c>
      <c r="D20">
        <v>395.69400000000002</v>
      </c>
      <c r="E20">
        <v>514.17200000000003</v>
      </c>
      <c r="F20">
        <v>260.66899999999998</v>
      </c>
      <c r="G20" s="2">
        <v>2948.1680000000001</v>
      </c>
      <c r="H20">
        <v>165.315</v>
      </c>
    </row>
    <row r="21" spans="1:8" x14ac:dyDescent="0.25">
      <c r="A21" s="1">
        <v>40917</v>
      </c>
      <c r="B21">
        <v>570.42700000000002</v>
      </c>
      <c r="C21">
        <v>595.53399999999999</v>
      </c>
      <c r="D21">
        <v>494.02300000000002</v>
      </c>
      <c r="E21">
        <v>639.48400000000004</v>
      </c>
      <c r="F21">
        <v>363.68700000000001</v>
      </c>
      <c r="G21" s="2">
        <v>2919.3029999999999</v>
      </c>
      <c r="H21">
        <v>228.01900000000001</v>
      </c>
    </row>
    <row r="22" spans="1:8" x14ac:dyDescent="0.25">
      <c r="A22" s="1">
        <v>40917</v>
      </c>
      <c r="B22">
        <v>571.84699999999998</v>
      </c>
      <c r="C22">
        <v>584.49900000000002</v>
      </c>
      <c r="D22">
        <v>466.61099999999999</v>
      </c>
      <c r="E22">
        <v>528.62</v>
      </c>
      <c r="F22">
        <v>256.90199999999999</v>
      </c>
      <c r="G22" s="2">
        <v>2918.1329999999998</v>
      </c>
      <c r="H22">
        <v>160.08600000000001</v>
      </c>
    </row>
    <row r="23" spans="1:8" x14ac:dyDescent="0.25">
      <c r="A23" s="1">
        <v>40933</v>
      </c>
      <c r="B23">
        <v>926.02200000000005</v>
      </c>
      <c r="C23">
        <v>907.46500000000003</v>
      </c>
      <c r="D23">
        <v>880.21400000000006</v>
      </c>
      <c r="E23" s="2">
        <v>1206.9079999999999</v>
      </c>
      <c r="F23">
        <v>946.28700000000003</v>
      </c>
      <c r="G23" s="2">
        <v>2895.6010000000001</v>
      </c>
      <c r="H23">
        <v>727.12599999999998</v>
      </c>
    </row>
    <row r="24" spans="1:8" x14ac:dyDescent="0.25">
      <c r="A24" s="1">
        <v>40933</v>
      </c>
      <c r="B24">
        <v>995.66300000000001</v>
      </c>
      <c r="C24">
        <v>973.24</v>
      </c>
      <c r="D24">
        <v>944.67600000000004</v>
      </c>
      <c r="E24" s="2">
        <v>1247.8989999999999</v>
      </c>
      <c r="F24" s="2">
        <v>1004.663</v>
      </c>
      <c r="G24" s="2">
        <v>2889.9589999999998</v>
      </c>
      <c r="H24">
        <v>792.53899999999999</v>
      </c>
    </row>
    <row r="25" spans="1:8" x14ac:dyDescent="0.25">
      <c r="A25" s="1">
        <v>40949</v>
      </c>
      <c r="B25">
        <v>433.66500000000002</v>
      </c>
      <c r="C25">
        <v>474.05399999999997</v>
      </c>
      <c r="D25">
        <v>372.07499999999999</v>
      </c>
      <c r="E25">
        <v>482.69600000000003</v>
      </c>
      <c r="F25">
        <v>323.947</v>
      </c>
      <c r="G25" s="2">
        <v>2913.4029999999998</v>
      </c>
      <c r="H25">
        <v>217.28299999999999</v>
      </c>
    </row>
    <row r="26" spans="1:8" x14ac:dyDescent="0.25">
      <c r="A26" s="1">
        <v>40949</v>
      </c>
      <c r="B26">
        <v>430.32400000000001</v>
      </c>
      <c r="C26">
        <v>461.17899999999997</v>
      </c>
      <c r="D26">
        <v>340.69200000000001</v>
      </c>
      <c r="E26">
        <v>377.94200000000001</v>
      </c>
      <c r="F26">
        <v>204.26</v>
      </c>
      <c r="G26" s="2">
        <v>2909.9769999999999</v>
      </c>
      <c r="H26">
        <v>139.77099999999999</v>
      </c>
    </row>
    <row r="27" spans="1:8" x14ac:dyDescent="0.25">
      <c r="A27" s="1">
        <v>40965</v>
      </c>
      <c r="B27">
        <v>470.92</v>
      </c>
      <c r="C27">
        <v>470.60700000000003</v>
      </c>
      <c r="D27">
        <v>420.53500000000003</v>
      </c>
      <c r="E27">
        <v>584.78700000000003</v>
      </c>
      <c r="F27">
        <v>367.86900000000003</v>
      </c>
      <c r="G27" s="2">
        <v>2955.6840000000002</v>
      </c>
      <c r="H27">
        <v>247.84200000000001</v>
      </c>
    </row>
    <row r="28" spans="1:8" x14ac:dyDescent="0.25">
      <c r="A28" s="1">
        <v>40965</v>
      </c>
      <c r="B28">
        <v>471.904</v>
      </c>
      <c r="C28">
        <v>464.29899999999998</v>
      </c>
      <c r="D28">
        <v>397.62</v>
      </c>
      <c r="E28">
        <v>506.387</v>
      </c>
      <c r="F28">
        <v>281.32299999999998</v>
      </c>
      <c r="G28" s="2">
        <v>2952.1089999999999</v>
      </c>
      <c r="H28">
        <v>191.38900000000001</v>
      </c>
    </row>
    <row r="29" spans="1:8" x14ac:dyDescent="0.25">
      <c r="A29" s="1">
        <v>40981</v>
      </c>
      <c r="B29">
        <v>515.69500000000005</v>
      </c>
      <c r="C29">
        <v>566.80700000000002</v>
      </c>
      <c r="D29">
        <v>489.05</v>
      </c>
      <c r="E29">
        <v>597.88</v>
      </c>
      <c r="F29">
        <v>441.79199999999997</v>
      </c>
      <c r="G29" s="2">
        <v>2967.8670000000002</v>
      </c>
      <c r="H29">
        <v>300.57799999999997</v>
      </c>
    </row>
    <row r="30" spans="1:8" x14ac:dyDescent="0.25">
      <c r="A30" s="1">
        <v>40981</v>
      </c>
      <c r="B30">
        <v>509.40800000000002</v>
      </c>
      <c r="C30">
        <v>551.60699999999997</v>
      </c>
      <c r="D30">
        <v>460.99799999999999</v>
      </c>
      <c r="E30">
        <v>528.82500000000005</v>
      </c>
      <c r="F30">
        <v>353.53300000000002</v>
      </c>
      <c r="G30" s="2">
        <v>2963.1370000000002</v>
      </c>
      <c r="H30">
        <v>240.71700000000001</v>
      </c>
    </row>
    <row r="31" spans="1:8" x14ac:dyDescent="0.25">
      <c r="A31" s="1">
        <v>40997</v>
      </c>
      <c r="B31">
        <v>575.06700000000001</v>
      </c>
      <c r="C31">
        <v>594.52300000000002</v>
      </c>
      <c r="D31">
        <v>577.21699999999998</v>
      </c>
      <c r="E31">
        <v>724.90300000000002</v>
      </c>
      <c r="F31">
        <v>550.43799999999999</v>
      </c>
      <c r="G31" s="2">
        <v>3012.3910000000001</v>
      </c>
      <c r="H31">
        <v>388.50700000000001</v>
      </c>
    </row>
    <row r="32" spans="1:8" x14ac:dyDescent="0.25">
      <c r="A32" s="1">
        <v>40997</v>
      </c>
      <c r="B32">
        <v>578.20699999999999</v>
      </c>
      <c r="C32">
        <v>590.57799999999997</v>
      </c>
      <c r="D32">
        <v>560.59900000000005</v>
      </c>
      <c r="E32">
        <v>677.42100000000005</v>
      </c>
      <c r="F32">
        <v>484.63400000000001</v>
      </c>
      <c r="G32" s="2">
        <v>3007.6849999999999</v>
      </c>
      <c r="H32">
        <v>344.05</v>
      </c>
    </row>
    <row r="33" spans="1:8" x14ac:dyDescent="0.25">
      <c r="A33" s="1">
        <v>41013</v>
      </c>
      <c r="B33">
        <v>708.94899999999996</v>
      </c>
      <c r="C33">
        <v>764.93600000000004</v>
      </c>
      <c r="D33">
        <v>699.99800000000005</v>
      </c>
      <c r="E33">
        <v>801.61900000000003</v>
      </c>
      <c r="F33">
        <v>618.03599999999994</v>
      </c>
      <c r="G33" s="2">
        <v>2976.4580000000001</v>
      </c>
      <c r="H33">
        <v>425.34199999999998</v>
      </c>
    </row>
    <row r="34" spans="1:8" x14ac:dyDescent="0.25">
      <c r="A34" s="1">
        <v>41013</v>
      </c>
      <c r="B34">
        <v>707.98800000000006</v>
      </c>
      <c r="C34">
        <v>751.49900000000002</v>
      </c>
      <c r="D34">
        <v>678.71799999999996</v>
      </c>
      <c r="E34">
        <v>730.12599999999998</v>
      </c>
      <c r="F34">
        <v>538.22299999999996</v>
      </c>
      <c r="G34" s="2">
        <v>2973.9810000000002</v>
      </c>
      <c r="H34">
        <v>369.91899999999998</v>
      </c>
    </row>
    <row r="35" spans="1:8" x14ac:dyDescent="0.25">
      <c r="A35" s="1">
        <v>41029</v>
      </c>
      <c r="B35">
        <v>664.78399999999999</v>
      </c>
      <c r="C35">
        <v>708.04899999999998</v>
      </c>
      <c r="D35">
        <v>701.63</v>
      </c>
      <c r="E35">
        <v>859.13699999999994</v>
      </c>
      <c r="F35">
        <v>729.86599999999999</v>
      </c>
      <c r="G35" s="2">
        <v>3016.3890000000001</v>
      </c>
      <c r="H35">
        <v>548.17899999999997</v>
      </c>
    </row>
    <row r="36" spans="1:8" x14ac:dyDescent="0.25">
      <c r="A36" s="1">
        <v>41029</v>
      </c>
      <c r="B36">
        <v>654.22799999999995</v>
      </c>
      <c r="C36">
        <v>686.43100000000004</v>
      </c>
      <c r="D36">
        <v>666.79499999999996</v>
      </c>
      <c r="E36">
        <v>746.79399999999998</v>
      </c>
      <c r="F36">
        <v>602.52300000000002</v>
      </c>
      <c r="G36" s="2">
        <v>3010.1849999999999</v>
      </c>
      <c r="H36">
        <v>464.73399999999998</v>
      </c>
    </row>
    <row r="37" spans="1:8" x14ac:dyDescent="0.25">
      <c r="A37" s="1">
        <v>41061</v>
      </c>
      <c r="B37" s="2">
        <v>1158.443</v>
      </c>
      <c r="C37" s="2">
        <v>1217.8040000000001</v>
      </c>
      <c r="D37" s="2">
        <v>1302.1780000000001</v>
      </c>
      <c r="E37" s="2">
        <v>1611.489</v>
      </c>
      <c r="F37" s="2">
        <v>1574.172</v>
      </c>
      <c r="G37" s="2">
        <v>2983.1109999999999</v>
      </c>
      <c r="H37" s="2">
        <v>1183.5150000000001</v>
      </c>
    </row>
    <row r="38" spans="1:8" x14ac:dyDescent="0.25">
      <c r="A38" s="1">
        <v>41061</v>
      </c>
      <c r="B38" s="2">
        <v>1017.729</v>
      </c>
      <c r="C38" s="2">
        <v>1073.5160000000001</v>
      </c>
      <c r="D38" s="2">
        <v>1133.4490000000001</v>
      </c>
      <c r="E38" s="2">
        <v>1409.2570000000001</v>
      </c>
      <c r="F38" s="2">
        <v>1294.172</v>
      </c>
      <c r="G38" s="2">
        <v>2986.5819999999999</v>
      </c>
      <c r="H38">
        <v>967.83799999999997</v>
      </c>
    </row>
    <row r="39" spans="1:8" x14ac:dyDescent="0.25">
      <c r="A39" s="1">
        <v>41093</v>
      </c>
      <c r="B39" s="3">
        <v>20000</v>
      </c>
      <c r="C39" s="3">
        <v>20000</v>
      </c>
      <c r="D39" s="3">
        <v>20000</v>
      </c>
      <c r="E39" s="2">
        <v>19545.457999999999</v>
      </c>
      <c r="F39" s="2">
        <v>6661.9780000000001</v>
      </c>
      <c r="G39" s="2">
        <v>2652.9479999999999</v>
      </c>
      <c r="H39" s="2">
        <v>5297.3410000000003</v>
      </c>
    </row>
    <row r="40" spans="1:8" x14ac:dyDescent="0.25">
      <c r="A40" s="1">
        <v>41173</v>
      </c>
      <c r="B40" s="2">
        <v>1078.9829999999999</v>
      </c>
      <c r="C40" s="2">
        <v>1091.7860000000001</v>
      </c>
      <c r="D40">
        <v>963.07799999999997</v>
      </c>
      <c r="E40" s="2">
        <v>1181.52</v>
      </c>
      <c r="F40">
        <v>799.06899999999996</v>
      </c>
      <c r="G40" s="2">
        <v>2928.5880000000002</v>
      </c>
      <c r="H40">
        <v>537.81600000000003</v>
      </c>
    </row>
    <row r="41" spans="1:8" x14ac:dyDescent="0.25">
      <c r="A41" s="1">
        <v>41173</v>
      </c>
      <c r="B41" s="2">
        <v>1017.5940000000001</v>
      </c>
      <c r="C41" s="2">
        <v>1034.925</v>
      </c>
      <c r="D41">
        <v>902.21699999999998</v>
      </c>
      <c r="E41" s="2">
        <v>1071.44</v>
      </c>
      <c r="F41">
        <v>710.99400000000003</v>
      </c>
      <c r="G41" s="2">
        <v>2927.7249999999999</v>
      </c>
      <c r="H41">
        <v>486.87</v>
      </c>
    </row>
    <row r="42" spans="1:8" x14ac:dyDescent="0.25">
      <c r="A42" s="1">
        <v>41189</v>
      </c>
      <c r="B42">
        <v>684.08799999999997</v>
      </c>
      <c r="C42">
        <v>644.43899999999996</v>
      </c>
      <c r="D42">
        <v>540.72</v>
      </c>
      <c r="E42">
        <v>768.524</v>
      </c>
      <c r="F42">
        <v>347.00099999999998</v>
      </c>
      <c r="G42" s="2">
        <v>2949.7109999999998</v>
      </c>
      <c r="H42">
        <v>215.66300000000001</v>
      </c>
    </row>
    <row r="43" spans="1:8" x14ac:dyDescent="0.25">
      <c r="A43" s="1">
        <v>41189</v>
      </c>
      <c r="B43">
        <v>700.11800000000005</v>
      </c>
      <c r="C43">
        <v>658.91300000000001</v>
      </c>
      <c r="D43">
        <v>549.87099999999998</v>
      </c>
      <c r="E43">
        <v>737.399</v>
      </c>
      <c r="F43">
        <v>326.815</v>
      </c>
      <c r="G43" s="2">
        <v>2949.4459999999999</v>
      </c>
      <c r="H43">
        <v>207.38</v>
      </c>
    </row>
    <row r="44" spans="1:8" x14ac:dyDescent="0.25">
      <c r="A44" s="1">
        <v>41205</v>
      </c>
      <c r="B44">
        <v>667.41899999999998</v>
      </c>
      <c r="C44">
        <v>690.25199999999995</v>
      </c>
      <c r="D44">
        <v>575.04999999999995</v>
      </c>
      <c r="E44">
        <v>790.98199999999997</v>
      </c>
      <c r="F44">
        <v>402.56</v>
      </c>
      <c r="G44" s="2">
        <v>2953.308</v>
      </c>
      <c r="H44">
        <v>259.399</v>
      </c>
    </row>
    <row r="45" spans="1:8" x14ac:dyDescent="0.25">
      <c r="A45" s="1">
        <v>41205</v>
      </c>
      <c r="B45">
        <v>672.37699999999995</v>
      </c>
      <c r="C45">
        <v>692.971</v>
      </c>
      <c r="D45">
        <v>576.90200000000004</v>
      </c>
      <c r="E45">
        <v>761.36400000000003</v>
      </c>
      <c r="F45">
        <v>376.91</v>
      </c>
      <c r="G45" s="2">
        <v>2954.1390000000001</v>
      </c>
      <c r="H45">
        <v>247.09200000000001</v>
      </c>
    </row>
    <row r="46" spans="1:8" x14ac:dyDescent="0.25">
      <c r="A46" s="1">
        <v>41221</v>
      </c>
      <c r="B46">
        <v>571.21199999999999</v>
      </c>
      <c r="C46">
        <v>525.51499999999999</v>
      </c>
      <c r="D46">
        <v>442.08699999999999</v>
      </c>
      <c r="E46">
        <v>547.48599999999999</v>
      </c>
      <c r="F46">
        <v>224.96100000000001</v>
      </c>
      <c r="G46" s="3">
        <v>2960</v>
      </c>
      <c r="H46">
        <v>129.69300000000001</v>
      </c>
    </row>
    <row r="47" spans="1:8" x14ac:dyDescent="0.25">
      <c r="A47" s="1">
        <v>41221</v>
      </c>
      <c r="B47">
        <v>576.36900000000003</v>
      </c>
      <c r="C47">
        <v>523.02099999999996</v>
      </c>
      <c r="D47">
        <v>435.392</v>
      </c>
      <c r="E47">
        <v>483.12900000000002</v>
      </c>
      <c r="F47">
        <v>175.18</v>
      </c>
      <c r="G47" s="2">
        <v>2958.692</v>
      </c>
      <c r="H47">
        <v>101.62</v>
      </c>
    </row>
    <row r="48" spans="1:8" x14ac:dyDescent="0.25">
      <c r="A48" s="1">
        <v>41237</v>
      </c>
      <c r="B48">
        <v>634.38300000000004</v>
      </c>
      <c r="C48">
        <v>649.428</v>
      </c>
      <c r="D48">
        <v>560.65800000000002</v>
      </c>
      <c r="E48">
        <v>716.38499999999999</v>
      </c>
      <c r="F48">
        <v>414.24599999999998</v>
      </c>
      <c r="G48" s="2">
        <v>2921.739</v>
      </c>
      <c r="H48">
        <v>283.93599999999998</v>
      </c>
    </row>
    <row r="49" spans="1:8" x14ac:dyDescent="0.25">
      <c r="A49" s="1">
        <v>41237</v>
      </c>
      <c r="B49">
        <v>614.52099999999996</v>
      </c>
      <c r="C49">
        <v>623.92700000000002</v>
      </c>
      <c r="D49">
        <v>530.34199999999998</v>
      </c>
      <c r="E49">
        <v>609.77499999999998</v>
      </c>
      <c r="F49">
        <v>353.48</v>
      </c>
      <c r="G49" s="2">
        <v>2923.797</v>
      </c>
      <c r="H49">
        <v>247.47800000000001</v>
      </c>
    </row>
    <row r="50" spans="1:8" x14ac:dyDescent="0.25">
      <c r="A50" s="1">
        <v>41253</v>
      </c>
      <c r="B50">
        <v>594.39</v>
      </c>
      <c r="C50">
        <v>525.92200000000003</v>
      </c>
      <c r="D50">
        <v>457.47699999999998</v>
      </c>
      <c r="E50">
        <v>541.86599999999999</v>
      </c>
      <c r="F50">
        <v>258.14100000000002</v>
      </c>
      <c r="G50" s="2">
        <v>2939.4810000000002</v>
      </c>
      <c r="H50">
        <v>150.392</v>
      </c>
    </row>
    <row r="51" spans="1:8" x14ac:dyDescent="0.25">
      <c r="A51" s="1">
        <v>41253</v>
      </c>
      <c r="B51">
        <v>584.18899999999996</v>
      </c>
      <c r="C51">
        <v>514.31399999999996</v>
      </c>
      <c r="D51">
        <v>444.392</v>
      </c>
      <c r="E51">
        <v>486.00299999999999</v>
      </c>
      <c r="F51">
        <v>222.25200000000001</v>
      </c>
      <c r="G51" s="2">
        <v>2939.1840000000002</v>
      </c>
      <c r="H51">
        <v>131.17099999999999</v>
      </c>
    </row>
    <row r="52" spans="1:8" x14ac:dyDescent="0.25">
      <c r="A52" s="1">
        <v>41269</v>
      </c>
      <c r="B52">
        <v>302.72699999999998</v>
      </c>
      <c r="C52">
        <v>315.77100000000002</v>
      </c>
      <c r="D52">
        <v>236.624</v>
      </c>
      <c r="E52">
        <v>313.97300000000001</v>
      </c>
      <c r="F52">
        <v>157.315</v>
      </c>
      <c r="G52" s="2">
        <v>2934.6689999999999</v>
      </c>
      <c r="H52">
        <v>98.171000000000006</v>
      </c>
    </row>
    <row r="53" spans="1:8" x14ac:dyDescent="0.25">
      <c r="A53" s="1">
        <v>41269</v>
      </c>
      <c r="B53">
        <v>314.07400000000001</v>
      </c>
      <c r="C53">
        <v>324.55599999999998</v>
      </c>
      <c r="D53">
        <v>246.80500000000001</v>
      </c>
      <c r="E53">
        <v>293.51400000000001</v>
      </c>
      <c r="F53">
        <v>179.40600000000001</v>
      </c>
      <c r="G53" s="2">
        <v>2935.7420000000002</v>
      </c>
      <c r="H53">
        <v>117.506</v>
      </c>
    </row>
    <row r="54" spans="1:8" x14ac:dyDescent="0.25">
      <c r="A54" s="1">
        <v>41285</v>
      </c>
      <c r="B54">
        <v>355.38200000000001</v>
      </c>
      <c r="C54">
        <v>332.86500000000001</v>
      </c>
      <c r="D54">
        <v>273.26400000000001</v>
      </c>
      <c r="E54">
        <v>364.89699999999999</v>
      </c>
      <c r="F54">
        <v>212.309</v>
      </c>
      <c r="G54" s="2">
        <v>2916.5659999999998</v>
      </c>
      <c r="H54">
        <v>138.268</v>
      </c>
    </row>
    <row r="55" spans="1:8" x14ac:dyDescent="0.25">
      <c r="A55" s="1">
        <v>41285</v>
      </c>
      <c r="B55">
        <v>361.43900000000002</v>
      </c>
      <c r="C55">
        <v>329.49200000000002</v>
      </c>
      <c r="D55">
        <v>259.07100000000003</v>
      </c>
      <c r="E55">
        <v>301.51900000000001</v>
      </c>
      <c r="F55">
        <v>160.834</v>
      </c>
      <c r="G55" s="2">
        <v>2915.2719999999999</v>
      </c>
      <c r="H55">
        <v>106.39100000000001</v>
      </c>
    </row>
    <row r="56" spans="1:8" x14ac:dyDescent="0.25">
      <c r="A56" s="1">
        <v>41317</v>
      </c>
      <c r="B56">
        <v>621.20399999999995</v>
      </c>
      <c r="C56">
        <v>590.45500000000004</v>
      </c>
      <c r="D56">
        <v>542.78700000000003</v>
      </c>
      <c r="E56">
        <v>704.06899999999996</v>
      </c>
      <c r="F56">
        <v>328.358</v>
      </c>
      <c r="G56" s="2">
        <v>2938.22</v>
      </c>
      <c r="H56">
        <v>195.572</v>
      </c>
    </row>
    <row r="57" spans="1:8" x14ac:dyDescent="0.25">
      <c r="A57" s="1">
        <v>41317</v>
      </c>
      <c r="B57">
        <v>635.19899999999996</v>
      </c>
      <c r="C57">
        <v>597.13199999999995</v>
      </c>
      <c r="D57">
        <v>543.89</v>
      </c>
      <c r="E57">
        <v>652.43499999999995</v>
      </c>
      <c r="F57">
        <v>306.13799999999998</v>
      </c>
      <c r="G57" s="2">
        <v>2936.0369999999998</v>
      </c>
      <c r="H57">
        <v>184.98099999999999</v>
      </c>
    </row>
    <row r="58" spans="1:8" x14ac:dyDescent="0.25">
      <c r="A58" s="1">
        <v>41333</v>
      </c>
      <c r="B58">
        <v>347.15699999999998</v>
      </c>
      <c r="C58">
        <v>363.99599999999998</v>
      </c>
      <c r="D58">
        <v>275.06900000000002</v>
      </c>
      <c r="E58">
        <v>341.71899999999999</v>
      </c>
      <c r="F58">
        <v>212.251</v>
      </c>
      <c r="G58" s="2">
        <v>2960.1</v>
      </c>
      <c r="H58">
        <v>143.51599999999999</v>
      </c>
    </row>
    <row r="59" spans="1:8" x14ac:dyDescent="0.25">
      <c r="A59" s="1">
        <v>41333</v>
      </c>
      <c r="B59">
        <v>339.96699999999998</v>
      </c>
      <c r="C59">
        <v>348.834</v>
      </c>
      <c r="D59">
        <v>249.37</v>
      </c>
      <c r="E59">
        <v>269.56299999999999</v>
      </c>
      <c r="F59">
        <v>150.86699999999999</v>
      </c>
      <c r="G59" s="2">
        <v>2956.5120000000002</v>
      </c>
      <c r="H59">
        <v>106.206</v>
      </c>
    </row>
    <row r="60" spans="1:8" x14ac:dyDescent="0.25">
      <c r="A60" s="1">
        <v>41349</v>
      </c>
      <c r="B60">
        <v>548.55200000000002</v>
      </c>
      <c r="C60">
        <v>525.66700000000003</v>
      </c>
      <c r="D60">
        <v>478.12400000000002</v>
      </c>
      <c r="E60">
        <v>561.03599999999994</v>
      </c>
      <c r="F60">
        <v>347.28399999999999</v>
      </c>
      <c r="G60" s="2">
        <v>2973.2350000000001</v>
      </c>
      <c r="H60">
        <v>238.91499999999999</v>
      </c>
    </row>
    <row r="61" spans="1:8" x14ac:dyDescent="0.25">
      <c r="A61" s="1">
        <v>41349</v>
      </c>
      <c r="B61">
        <v>556.351</v>
      </c>
      <c r="C61">
        <v>530.45799999999997</v>
      </c>
      <c r="D61">
        <v>479.65</v>
      </c>
      <c r="E61">
        <v>538.93299999999999</v>
      </c>
      <c r="F61">
        <v>346.02100000000002</v>
      </c>
      <c r="G61" s="2">
        <v>2972.5729999999999</v>
      </c>
      <c r="H61">
        <v>242.42500000000001</v>
      </c>
    </row>
    <row r="62" spans="1:8" x14ac:dyDescent="0.25">
      <c r="A62" s="1">
        <v>41365</v>
      </c>
      <c r="B62">
        <v>429.65899999999999</v>
      </c>
      <c r="C62">
        <v>458.98099999999999</v>
      </c>
      <c r="D62">
        <v>385.72</v>
      </c>
      <c r="E62">
        <v>447.72800000000001</v>
      </c>
      <c r="F62">
        <v>316.90199999999999</v>
      </c>
      <c r="G62" s="2">
        <v>2991.491</v>
      </c>
      <c r="H62">
        <v>224.024</v>
      </c>
    </row>
    <row r="63" spans="1:8" x14ac:dyDescent="0.25">
      <c r="A63" s="1">
        <v>41365</v>
      </c>
      <c r="B63">
        <v>432.04899999999998</v>
      </c>
      <c r="C63">
        <v>459.77100000000002</v>
      </c>
      <c r="D63">
        <v>385.30399999999997</v>
      </c>
      <c r="E63">
        <v>412.93099999999998</v>
      </c>
      <c r="F63">
        <v>294.43099999999998</v>
      </c>
      <c r="G63" s="2">
        <v>2990.9679999999998</v>
      </c>
      <c r="H63">
        <v>212.12700000000001</v>
      </c>
    </row>
    <row r="64" spans="1:8" x14ac:dyDescent="0.25">
      <c r="A64" s="1">
        <v>41381</v>
      </c>
      <c r="B64">
        <v>642.4</v>
      </c>
      <c r="C64">
        <v>654.351</v>
      </c>
      <c r="D64">
        <v>638.04399999999998</v>
      </c>
      <c r="E64">
        <v>729.72500000000002</v>
      </c>
      <c r="F64">
        <v>548.51499999999999</v>
      </c>
      <c r="G64" s="2">
        <v>2985.4349999999999</v>
      </c>
      <c r="H64">
        <v>398.45100000000002</v>
      </c>
    </row>
    <row r="65" spans="1:8" x14ac:dyDescent="0.25">
      <c r="A65" s="1">
        <v>41381</v>
      </c>
      <c r="B65">
        <v>643.66999999999996</v>
      </c>
      <c r="C65">
        <v>654.99300000000005</v>
      </c>
      <c r="D65">
        <v>641.40200000000004</v>
      </c>
      <c r="E65">
        <v>714.38199999999995</v>
      </c>
      <c r="F65">
        <v>553.25699999999995</v>
      </c>
      <c r="G65" s="2">
        <v>2985.3789999999999</v>
      </c>
      <c r="H65">
        <v>406.85</v>
      </c>
    </row>
    <row r="66" spans="1:8" x14ac:dyDescent="0.25">
      <c r="A66" s="1">
        <v>41397</v>
      </c>
      <c r="B66">
        <v>646.09900000000005</v>
      </c>
      <c r="C66">
        <v>758.625</v>
      </c>
      <c r="D66">
        <v>687.07799999999997</v>
      </c>
      <c r="E66">
        <v>706.34</v>
      </c>
      <c r="F66">
        <v>581.45500000000004</v>
      </c>
      <c r="G66" s="2">
        <v>3010.2130000000002</v>
      </c>
      <c r="H66">
        <v>453.25400000000002</v>
      </c>
    </row>
    <row r="67" spans="1:8" x14ac:dyDescent="0.25">
      <c r="A67" s="1">
        <v>41397</v>
      </c>
      <c r="B67">
        <v>641.18399999999997</v>
      </c>
      <c r="C67">
        <v>757.04100000000005</v>
      </c>
      <c r="D67">
        <v>680.97799999999995</v>
      </c>
      <c r="E67">
        <v>692.06899999999996</v>
      </c>
      <c r="F67">
        <v>563.10400000000004</v>
      </c>
      <c r="G67" s="2">
        <v>3008.9879999999998</v>
      </c>
      <c r="H67">
        <v>445.149</v>
      </c>
    </row>
    <row r="68" spans="1:8" x14ac:dyDescent="0.25">
      <c r="A68" s="1">
        <v>41413</v>
      </c>
      <c r="B68">
        <v>724.70899999999995</v>
      </c>
      <c r="C68">
        <v>757.59</v>
      </c>
      <c r="D68">
        <v>756.83799999999997</v>
      </c>
      <c r="E68">
        <v>856.327</v>
      </c>
      <c r="F68">
        <v>640.60900000000004</v>
      </c>
      <c r="G68" s="2">
        <v>3008.0479999999998</v>
      </c>
      <c r="H68">
        <v>461.86599999999999</v>
      </c>
    </row>
    <row r="69" spans="1:8" x14ac:dyDescent="0.25">
      <c r="A69" s="1">
        <v>41429</v>
      </c>
      <c r="B69" s="2">
        <v>1604.3009999999999</v>
      </c>
      <c r="C69" s="2">
        <v>1662.242</v>
      </c>
      <c r="D69" s="2">
        <v>1655.434</v>
      </c>
      <c r="E69" s="2">
        <v>1992.5139999999999</v>
      </c>
      <c r="F69" s="2">
        <v>1740.731</v>
      </c>
      <c r="G69" s="2">
        <v>2915.9229999999998</v>
      </c>
      <c r="H69" s="2">
        <v>1229.162</v>
      </c>
    </row>
    <row r="70" spans="1:8" x14ac:dyDescent="0.25">
      <c r="A70" s="1">
        <v>41429</v>
      </c>
      <c r="B70" s="2">
        <v>1638.57</v>
      </c>
      <c r="C70" s="2">
        <v>1700.357</v>
      </c>
      <c r="D70" s="2">
        <v>1690.058</v>
      </c>
      <c r="E70" s="2">
        <v>1979.84</v>
      </c>
      <c r="F70" s="2">
        <v>1729.74</v>
      </c>
      <c r="G70" s="2">
        <v>2911.107</v>
      </c>
      <c r="H70" s="2">
        <v>1252.1500000000001</v>
      </c>
    </row>
    <row r="71" spans="1:8" x14ac:dyDescent="0.25">
      <c r="A71" s="1">
        <v>41525</v>
      </c>
      <c r="B71">
        <v>802.53099999999995</v>
      </c>
      <c r="C71">
        <v>767.55700000000002</v>
      </c>
      <c r="D71">
        <v>623.48099999999999</v>
      </c>
      <c r="E71">
        <v>723.42700000000002</v>
      </c>
      <c r="F71">
        <v>387.84199999999998</v>
      </c>
      <c r="G71" s="2">
        <v>2938.8539999999998</v>
      </c>
      <c r="H71">
        <v>247.76300000000001</v>
      </c>
    </row>
    <row r="72" spans="1:8" x14ac:dyDescent="0.25">
      <c r="A72" s="1">
        <v>41525</v>
      </c>
      <c r="B72">
        <v>816.22199999999998</v>
      </c>
      <c r="C72">
        <v>778.73099999999999</v>
      </c>
      <c r="D72">
        <v>635.00300000000004</v>
      </c>
      <c r="E72">
        <v>701.59500000000003</v>
      </c>
      <c r="F72">
        <v>380.92599999999999</v>
      </c>
      <c r="G72" s="2">
        <v>2939.6559999999999</v>
      </c>
      <c r="H72">
        <v>250.37799999999999</v>
      </c>
    </row>
    <row r="73" spans="1:8" x14ac:dyDescent="0.25">
      <c r="A73" s="1">
        <v>41573</v>
      </c>
      <c r="B73">
        <v>388.92899999999997</v>
      </c>
      <c r="C73">
        <v>358.91</v>
      </c>
      <c r="D73">
        <v>286.67200000000003</v>
      </c>
      <c r="E73">
        <v>362.476</v>
      </c>
      <c r="F73">
        <v>146.20500000000001</v>
      </c>
      <c r="G73" s="2">
        <v>2976.828</v>
      </c>
      <c r="H73">
        <v>81.632000000000005</v>
      </c>
    </row>
    <row r="74" spans="1:8" x14ac:dyDescent="0.25">
      <c r="A74" s="1">
        <v>41573</v>
      </c>
      <c r="B74">
        <v>397.82299999999998</v>
      </c>
      <c r="C74">
        <v>366.803</v>
      </c>
      <c r="D74">
        <v>294.68</v>
      </c>
      <c r="E74">
        <v>346.61399999999998</v>
      </c>
      <c r="F74">
        <v>140.786</v>
      </c>
      <c r="G74" s="2">
        <v>2976.2429999999999</v>
      </c>
      <c r="H74">
        <v>81.515000000000001</v>
      </c>
    </row>
    <row r="75" spans="1:8" x14ac:dyDescent="0.25">
      <c r="A75" s="1">
        <v>41589</v>
      </c>
      <c r="B75">
        <v>596.22900000000004</v>
      </c>
      <c r="C75">
        <v>574.92399999999998</v>
      </c>
      <c r="D75">
        <v>464.08</v>
      </c>
      <c r="E75">
        <v>523.86800000000005</v>
      </c>
      <c r="F75">
        <v>199.94</v>
      </c>
      <c r="G75" s="2">
        <v>2961.5619999999999</v>
      </c>
      <c r="H75">
        <v>109.28100000000001</v>
      </c>
    </row>
    <row r="76" spans="1:8" x14ac:dyDescent="0.25">
      <c r="A76" s="1">
        <v>41589</v>
      </c>
      <c r="B76">
        <v>599.95000000000005</v>
      </c>
      <c r="C76">
        <v>579.89800000000002</v>
      </c>
      <c r="D76">
        <v>470.79500000000002</v>
      </c>
      <c r="E76">
        <v>525.32799999999997</v>
      </c>
      <c r="F76">
        <v>206.86500000000001</v>
      </c>
      <c r="G76" s="2">
        <v>2961.538</v>
      </c>
      <c r="H76">
        <v>116.146</v>
      </c>
    </row>
    <row r="77" spans="1:8" x14ac:dyDescent="0.25">
      <c r="A77" s="1">
        <v>41605</v>
      </c>
      <c r="B77">
        <v>519.05200000000002</v>
      </c>
      <c r="C77">
        <v>468.97399999999999</v>
      </c>
      <c r="D77">
        <v>406.55799999999999</v>
      </c>
      <c r="E77">
        <v>564.63300000000004</v>
      </c>
      <c r="F77">
        <v>279.09300000000002</v>
      </c>
      <c r="G77" s="2">
        <v>2922.2420000000002</v>
      </c>
      <c r="H77">
        <v>171.80199999999999</v>
      </c>
    </row>
    <row r="78" spans="1:8" x14ac:dyDescent="0.25">
      <c r="A78" s="1">
        <v>41605</v>
      </c>
      <c r="B78">
        <v>528.77499999999998</v>
      </c>
      <c r="C78">
        <v>472.85199999999998</v>
      </c>
      <c r="D78">
        <v>407.18799999999999</v>
      </c>
      <c r="E78">
        <v>523.63699999999994</v>
      </c>
      <c r="F78">
        <v>253.92</v>
      </c>
      <c r="G78" s="2">
        <v>2921.864</v>
      </c>
      <c r="H78">
        <v>160.32599999999999</v>
      </c>
    </row>
    <row r="79" spans="1:8" x14ac:dyDescent="0.25">
      <c r="A79" s="1">
        <v>41621</v>
      </c>
      <c r="B79">
        <v>377.99299999999999</v>
      </c>
      <c r="C79">
        <v>380.61399999999998</v>
      </c>
      <c r="D79">
        <v>294.49099999999999</v>
      </c>
      <c r="E79">
        <v>340.03300000000002</v>
      </c>
      <c r="F79">
        <v>167.113</v>
      </c>
      <c r="G79" s="2">
        <v>2946.009</v>
      </c>
      <c r="H79">
        <v>108.54</v>
      </c>
    </row>
    <row r="80" spans="1:8" x14ac:dyDescent="0.25">
      <c r="A80" s="1">
        <v>41621</v>
      </c>
      <c r="B80">
        <v>384.32</v>
      </c>
      <c r="C80">
        <v>379.51499999999999</v>
      </c>
      <c r="D80">
        <v>294.322</v>
      </c>
      <c r="E80">
        <v>309.50900000000001</v>
      </c>
      <c r="F80">
        <v>158.821</v>
      </c>
      <c r="G80" s="2">
        <v>2945.4830000000002</v>
      </c>
      <c r="H80">
        <v>105.307</v>
      </c>
    </row>
    <row r="81" spans="1:8" x14ac:dyDescent="0.25">
      <c r="A81" s="1">
        <v>41637</v>
      </c>
      <c r="B81" s="2">
        <v>1079.577</v>
      </c>
      <c r="C81">
        <v>941.471</v>
      </c>
      <c r="D81">
        <v>861.95899999999995</v>
      </c>
      <c r="E81">
        <v>934.197</v>
      </c>
      <c r="F81">
        <v>407.846</v>
      </c>
      <c r="G81" s="2">
        <v>2910.57</v>
      </c>
      <c r="H81">
        <v>223.91800000000001</v>
      </c>
    </row>
    <row r="82" spans="1:8" x14ac:dyDescent="0.25">
      <c r="A82" s="1">
        <v>41637</v>
      </c>
      <c r="B82" s="2">
        <v>1058.2429999999999</v>
      </c>
      <c r="C82">
        <v>920.54300000000001</v>
      </c>
      <c r="D82">
        <v>842.04300000000001</v>
      </c>
      <c r="E82">
        <v>895.47400000000005</v>
      </c>
      <c r="F82">
        <v>386.49400000000003</v>
      </c>
      <c r="G82" s="2">
        <v>2909.62</v>
      </c>
      <c r="H82">
        <v>213.072</v>
      </c>
    </row>
    <row r="83" spans="1:8" x14ac:dyDescent="0.25">
      <c r="A83" s="1">
        <v>41653</v>
      </c>
      <c r="B83">
        <v>905.47900000000004</v>
      </c>
      <c r="C83">
        <v>861.34</v>
      </c>
      <c r="D83">
        <v>724.00900000000001</v>
      </c>
      <c r="E83">
        <v>742.40899999999999</v>
      </c>
      <c r="F83">
        <v>334.37099999999998</v>
      </c>
      <c r="G83" s="2">
        <v>2919.4369999999999</v>
      </c>
      <c r="H83">
        <v>184.82599999999999</v>
      </c>
    </row>
    <row r="84" spans="1:8" x14ac:dyDescent="0.25">
      <c r="A84" s="1">
        <v>41653</v>
      </c>
      <c r="B84">
        <v>970.37599999999998</v>
      </c>
      <c r="C84">
        <v>913.721</v>
      </c>
      <c r="D84">
        <v>769.66600000000005</v>
      </c>
      <c r="E84">
        <v>758.82600000000002</v>
      </c>
      <c r="F84">
        <v>347.99299999999999</v>
      </c>
      <c r="G84" s="2">
        <v>2917.8980000000001</v>
      </c>
      <c r="H84">
        <v>196.77799999999999</v>
      </c>
    </row>
    <row r="85" spans="1:8" x14ac:dyDescent="0.25">
      <c r="A85" s="1">
        <v>41669</v>
      </c>
      <c r="B85">
        <v>307.61799999999999</v>
      </c>
      <c r="C85">
        <v>276.92099999999999</v>
      </c>
      <c r="D85">
        <v>200.791</v>
      </c>
      <c r="E85">
        <v>249.38499999999999</v>
      </c>
      <c r="F85">
        <v>112.114</v>
      </c>
      <c r="G85" s="2">
        <v>2932.1320000000001</v>
      </c>
      <c r="H85">
        <v>72.884</v>
      </c>
    </row>
    <row r="86" spans="1:8" x14ac:dyDescent="0.25">
      <c r="A86" s="1">
        <v>41669</v>
      </c>
      <c r="B86">
        <v>314.01100000000002</v>
      </c>
      <c r="C86">
        <v>281.80799999999999</v>
      </c>
      <c r="D86">
        <v>204.416</v>
      </c>
      <c r="E86">
        <v>245.34100000000001</v>
      </c>
      <c r="F86">
        <v>104.57</v>
      </c>
      <c r="G86" s="2">
        <v>2930.3130000000001</v>
      </c>
      <c r="H86">
        <v>69.055999999999997</v>
      </c>
    </row>
    <row r="87" spans="1:8" x14ac:dyDescent="0.25">
      <c r="A87" s="1">
        <v>41701</v>
      </c>
      <c r="B87">
        <v>393.13200000000001</v>
      </c>
      <c r="C87">
        <v>400.89699999999999</v>
      </c>
      <c r="D87">
        <v>324.726</v>
      </c>
      <c r="E87">
        <v>431.23</v>
      </c>
      <c r="F87">
        <v>248.315</v>
      </c>
      <c r="G87" s="2">
        <v>2939.806</v>
      </c>
      <c r="H87">
        <v>160.917</v>
      </c>
    </row>
    <row r="88" spans="1:8" x14ac:dyDescent="0.25">
      <c r="A88" s="1">
        <v>41701</v>
      </c>
      <c r="B88">
        <v>393.483</v>
      </c>
      <c r="C88">
        <v>402.89499999999998</v>
      </c>
      <c r="D88">
        <v>324.27300000000002</v>
      </c>
      <c r="E88">
        <v>406.62400000000002</v>
      </c>
      <c r="F88">
        <v>247.143</v>
      </c>
      <c r="G88" s="2">
        <v>2938.2269999999999</v>
      </c>
      <c r="H88">
        <v>164.797</v>
      </c>
    </row>
    <row r="89" spans="1:8" x14ac:dyDescent="0.25">
      <c r="A89" s="1">
        <v>41717</v>
      </c>
      <c r="B89">
        <v>335.48899999999998</v>
      </c>
      <c r="C89">
        <v>357.72300000000001</v>
      </c>
      <c r="D89">
        <v>273.27999999999997</v>
      </c>
      <c r="E89">
        <v>341.70299999999997</v>
      </c>
      <c r="F89">
        <v>202.81100000000001</v>
      </c>
      <c r="G89" s="2">
        <v>2993.895</v>
      </c>
      <c r="H89">
        <v>132.93100000000001</v>
      </c>
    </row>
    <row r="90" spans="1:8" x14ac:dyDescent="0.25">
      <c r="A90" s="1">
        <v>41717</v>
      </c>
      <c r="B90">
        <v>341.755</v>
      </c>
      <c r="C90">
        <v>365.96</v>
      </c>
      <c r="D90">
        <v>280.77100000000002</v>
      </c>
      <c r="E90">
        <v>341.22800000000001</v>
      </c>
      <c r="F90">
        <v>215.96199999999999</v>
      </c>
      <c r="G90" s="2">
        <v>2993.9</v>
      </c>
      <c r="H90">
        <v>146.95099999999999</v>
      </c>
    </row>
    <row r="91" spans="1:8" x14ac:dyDescent="0.25">
      <c r="A91" s="1">
        <v>41733</v>
      </c>
      <c r="B91">
        <v>425.13600000000002</v>
      </c>
      <c r="C91">
        <v>419.65899999999999</v>
      </c>
      <c r="D91">
        <v>364.822</v>
      </c>
      <c r="E91">
        <v>455.94900000000001</v>
      </c>
      <c r="F91">
        <v>301.63</v>
      </c>
      <c r="G91" s="2">
        <v>3007.4920000000002</v>
      </c>
      <c r="H91">
        <v>204.732</v>
      </c>
    </row>
    <row r="92" spans="1:8" x14ac:dyDescent="0.25">
      <c r="A92" s="1">
        <v>41733</v>
      </c>
      <c r="B92">
        <v>429.81700000000001</v>
      </c>
      <c r="C92">
        <v>420.18700000000001</v>
      </c>
      <c r="D92">
        <v>363.65600000000001</v>
      </c>
      <c r="E92">
        <v>419.4</v>
      </c>
      <c r="F92">
        <v>287.17700000000002</v>
      </c>
      <c r="G92" s="2">
        <v>3007.8110000000001</v>
      </c>
      <c r="H92">
        <v>198.96799999999999</v>
      </c>
    </row>
    <row r="93" spans="1:8" x14ac:dyDescent="0.25">
      <c r="A93" s="1">
        <v>41749</v>
      </c>
      <c r="B93">
        <v>579.93399999999997</v>
      </c>
      <c r="C93">
        <v>634.92399999999998</v>
      </c>
      <c r="D93">
        <v>546.226</v>
      </c>
      <c r="E93">
        <v>604.36900000000003</v>
      </c>
      <c r="F93">
        <v>432.96</v>
      </c>
      <c r="G93" s="2">
        <v>3002.5189999999998</v>
      </c>
      <c r="H93">
        <v>298.476</v>
      </c>
    </row>
    <row r="94" spans="1:8" x14ac:dyDescent="0.25">
      <c r="A94" s="1">
        <v>41749</v>
      </c>
      <c r="B94">
        <v>570.33900000000006</v>
      </c>
      <c r="C94">
        <v>625.71900000000005</v>
      </c>
      <c r="D94">
        <v>531.87900000000002</v>
      </c>
      <c r="E94">
        <v>560.20500000000004</v>
      </c>
      <c r="F94">
        <v>400.01600000000002</v>
      </c>
      <c r="G94" s="2">
        <v>3001.3009999999999</v>
      </c>
      <c r="H94">
        <v>279.01400000000001</v>
      </c>
    </row>
    <row r="95" spans="1:8" x14ac:dyDescent="0.25">
      <c r="A95" s="1">
        <v>41765</v>
      </c>
      <c r="B95">
        <v>670.43399999999997</v>
      </c>
      <c r="C95">
        <v>703.42499999999995</v>
      </c>
      <c r="D95">
        <v>674.43299999999999</v>
      </c>
      <c r="E95">
        <v>770.28700000000003</v>
      </c>
      <c r="F95">
        <v>602.5</v>
      </c>
      <c r="G95" s="2">
        <v>2999.1370000000002</v>
      </c>
      <c r="H95">
        <v>434.76100000000002</v>
      </c>
    </row>
    <row r="96" spans="1:8" x14ac:dyDescent="0.25">
      <c r="A96" s="1">
        <v>41765</v>
      </c>
      <c r="B96">
        <v>677.34100000000001</v>
      </c>
      <c r="C96">
        <v>711.51400000000001</v>
      </c>
      <c r="D96">
        <v>681.322</v>
      </c>
      <c r="E96">
        <v>767.26900000000001</v>
      </c>
      <c r="F96">
        <v>607.86300000000006</v>
      </c>
      <c r="G96" s="2">
        <v>3000.9380000000001</v>
      </c>
      <c r="H96">
        <v>438.827</v>
      </c>
    </row>
    <row r="97" spans="1:8" x14ac:dyDescent="0.25">
      <c r="A97" s="1">
        <v>41781</v>
      </c>
      <c r="B97">
        <v>697.35699999999997</v>
      </c>
      <c r="C97">
        <v>776.41499999999996</v>
      </c>
      <c r="D97">
        <v>731.06100000000004</v>
      </c>
      <c r="E97">
        <v>743.02800000000002</v>
      </c>
      <c r="F97">
        <v>612.38300000000004</v>
      </c>
      <c r="G97" s="2">
        <v>3024.172</v>
      </c>
      <c r="H97">
        <v>487.30500000000001</v>
      </c>
    </row>
    <row r="98" spans="1:8" x14ac:dyDescent="0.25">
      <c r="A98" s="1">
        <v>41781</v>
      </c>
      <c r="B98">
        <v>691.255</v>
      </c>
      <c r="C98">
        <v>770.24400000000003</v>
      </c>
      <c r="D98">
        <v>723.98900000000003</v>
      </c>
      <c r="E98">
        <v>725.28</v>
      </c>
      <c r="F98">
        <v>597.04300000000001</v>
      </c>
      <c r="G98" s="2">
        <v>3023.6219999999998</v>
      </c>
      <c r="H98">
        <v>477.84300000000002</v>
      </c>
    </row>
    <row r="99" spans="1:8" x14ac:dyDescent="0.25">
      <c r="A99" s="1">
        <v>41797</v>
      </c>
      <c r="B99" s="2">
        <v>1072.9580000000001</v>
      </c>
      <c r="C99" s="2">
        <v>1105.5</v>
      </c>
      <c r="D99" s="2">
        <v>1174.72</v>
      </c>
      <c r="E99" s="2">
        <v>1415.578</v>
      </c>
      <c r="F99" s="2">
        <v>1172.415</v>
      </c>
      <c r="G99" s="2">
        <v>2861.1370000000002</v>
      </c>
      <c r="H99">
        <v>911.38</v>
      </c>
    </row>
    <row r="100" spans="1:8" x14ac:dyDescent="0.25">
      <c r="A100" s="1">
        <v>41797</v>
      </c>
      <c r="B100" s="2">
        <v>1045.213</v>
      </c>
      <c r="C100" s="2">
        <v>1079.942</v>
      </c>
      <c r="D100" s="2">
        <v>1147.1849999999999</v>
      </c>
      <c r="E100" s="2">
        <v>1366.222</v>
      </c>
      <c r="F100" s="2">
        <v>1130.239</v>
      </c>
      <c r="G100" s="2">
        <v>2865.183</v>
      </c>
      <c r="H100">
        <v>884.17</v>
      </c>
    </row>
    <row r="101" spans="1:8" x14ac:dyDescent="0.25">
      <c r="A101" s="1">
        <v>41813</v>
      </c>
      <c r="B101" s="2">
        <v>4166.6540000000005</v>
      </c>
      <c r="C101" s="2">
        <v>3946.1619999999998</v>
      </c>
      <c r="D101" s="2">
        <v>4319.4549999999999</v>
      </c>
      <c r="E101" s="2">
        <v>3073.107</v>
      </c>
      <c r="F101" s="2">
        <v>2397.547</v>
      </c>
      <c r="G101" s="2">
        <v>2937.3270000000002</v>
      </c>
      <c r="H101" s="2">
        <v>1927.7550000000001</v>
      </c>
    </row>
    <row r="102" spans="1:8" x14ac:dyDescent="0.25">
      <c r="A102" s="1">
        <v>41925</v>
      </c>
      <c r="B102">
        <v>403.11700000000002</v>
      </c>
      <c r="C102">
        <v>404.63</v>
      </c>
      <c r="D102">
        <v>339.07400000000001</v>
      </c>
      <c r="E102">
        <v>493.20800000000003</v>
      </c>
      <c r="F102">
        <v>248.47800000000001</v>
      </c>
      <c r="G102" s="2">
        <v>3012.46</v>
      </c>
      <c r="H102">
        <v>161.96199999999999</v>
      </c>
    </row>
    <row r="103" spans="1:8" x14ac:dyDescent="0.25">
      <c r="A103" s="1">
        <v>41925</v>
      </c>
      <c r="B103">
        <v>400.74700000000001</v>
      </c>
      <c r="C103">
        <v>396.108</v>
      </c>
      <c r="D103">
        <v>325.875</v>
      </c>
      <c r="E103">
        <v>404.78500000000003</v>
      </c>
      <c r="F103">
        <v>194.71600000000001</v>
      </c>
      <c r="G103" s="2">
        <v>3010.5889999999999</v>
      </c>
      <c r="H103">
        <v>132.87899999999999</v>
      </c>
    </row>
    <row r="104" spans="1:8" x14ac:dyDescent="0.25">
      <c r="A104" s="1">
        <v>41941</v>
      </c>
      <c r="B104" s="2">
        <v>1420.585</v>
      </c>
      <c r="C104" s="2">
        <v>1295.5930000000001</v>
      </c>
      <c r="D104" s="2">
        <v>1315.414</v>
      </c>
      <c r="E104" s="2">
        <v>1688.115</v>
      </c>
      <c r="F104" s="2">
        <v>1271.5060000000001</v>
      </c>
      <c r="G104" s="2">
        <v>2801.5680000000002</v>
      </c>
      <c r="H104">
        <v>990.60500000000002</v>
      </c>
    </row>
    <row r="105" spans="1:8" x14ac:dyDescent="0.25">
      <c r="A105" s="1">
        <v>41941</v>
      </c>
      <c r="B105" s="2">
        <v>1075.4860000000001</v>
      </c>
      <c r="C105" s="2">
        <v>1093.5160000000001</v>
      </c>
      <c r="D105" s="2">
        <v>1052.771</v>
      </c>
      <c r="E105" s="2">
        <v>1417.1</v>
      </c>
      <c r="F105" s="2">
        <v>1033.818</v>
      </c>
      <c r="G105" s="2">
        <v>2824.723</v>
      </c>
      <c r="H105">
        <v>805.18299999999999</v>
      </c>
    </row>
    <row r="106" spans="1:8" x14ac:dyDescent="0.25">
      <c r="A106" s="1">
        <v>41957</v>
      </c>
      <c r="B106" s="2">
        <v>1087.5519999999999</v>
      </c>
      <c r="C106">
        <v>957.42100000000005</v>
      </c>
      <c r="D106">
        <v>871.59199999999998</v>
      </c>
      <c r="E106" s="2">
        <v>1106.0450000000001</v>
      </c>
      <c r="F106">
        <v>582.101</v>
      </c>
      <c r="G106" s="2">
        <v>2904.3380000000002</v>
      </c>
      <c r="H106">
        <v>373.32</v>
      </c>
    </row>
    <row r="107" spans="1:8" x14ac:dyDescent="0.25">
      <c r="A107" s="1">
        <v>41957</v>
      </c>
      <c r="B107" s="2">
        <v>1182.173</v>
      </c>
      <c r="C107" s="2">
        <v>1042.654</v>
      </c>
      <c r="D107">
        <v>938.11</v>
      </c>
      <c r="E107" s="2">
        <v>1065.0170000000001</v>
      </c>
      <c r="F107">
        <v>550.06600000000003</v>
      </c>
      <c r="G107" s="2">
        <v>2902.3139999999999</v>
      </c>
      <c r="H107">
        <v>359.12</v>
      </c>
    </row>
    <row r="108" spans="1:8" x14ac:dyDescent="0.25">
      <c r="A108" s="1">
        <v>41973</v>
      </c>
      <c r="B108">
        <v>494.53300000000002</v>
      </c>
      <c r="C108">
        <v>485.71300000000002</v>
      </c>
      <c r="D108">
        <v>385.57</v>
      </c>
      <c r="E108">
        <v>461.35899999999998</v>
      </c>
      <c r="F108">
        <v>213.78200000000001</v>
      </c>
      <c r="G108" s="2">
        <v>2965.7370000000001</v>
      </c>
      <c r="H108">
        <v>127.48</v>
      </c>
    </row>
    <row r="109" spans="1:8" x14ac:dyDescent="0.25">
      <c r="A109" s="1">
        <v>41973</v>
      </c>
      <c r="B109">
        <v>503.73500000000001</v>
      </c>
      <c r="C109">
        <v>487.25</v>
      </c>
      <c r="D109">
        <v>381.18099999999998</v>
      </c>
      <c r="E109">
        <v>390.899</v>
      </c>
      <c r="F109">
        <v>160.749</v>
      </c>
      <c r="G109" s="2">
        <v>2964.0059999999999</v>
      </c>
      <c r="H109">
        <v>98.753</v>
      </c>
    </row>
    <row r="110" spans="1:8" x14ac:dyDescent="0.25">
      <c r="A110" s="1">
        <v>41989</v>
      </c>
      <c r="B110">
        <v>452.14299999999997</v>
      </c>
      <c r="C110">
        <v>414.62400000000002</v>
      </c>
      <c r="D110">
        <v>352.39499999999998</v>
      </c>
      <c r="E110">
        <v>422.10500000000002</v>
      </c>
      <c r="F110">
        <v>200.631</v>
      </c>
      <c r="G110" s="2">
        <v>2933.3180000000002</v>
      </c>
      <c r="H110">
        <v>117.756</v>
      </c>
    </row>
    <row r="111" spans="1:8" x14ac:dyDescent="0.25">
      <c r="A111" s="1">
        <v>42005</v>
      </c>
      <c r="B111" s="2">
        <v>1366.318</v>
      </c>
      <c r="C111" s="2">
        <v>1327.0250000000001</v>
      </c>
      <c r="D111" s="2">
        <v>1237.444</v>
      </c>
      <c r="E111" s="2">
        <v>1341.31</v>
      </c>
      <c r="F111" s="2">
        <v>1037.133</v>
      </c>
      <c r="G111" s="2">
        <v>2868.6759999999999</v>
      </c>
      <c r="H111">
        <v>806.221</v>
      </c>
    </row>
    <row r="112" spans="1:8" x14ac:dyDescent="0.25">
      <c r="A112" s="1">
        <v>42021</v>
      </c>
      <c r="B112">
        <v>534.04600000000005</v>
      </c>
      <c r="C112">
        <v>499.17200000000003</v>
      </c>
      <c r="D112">
        <v>418.53300000000002</v>
      </c>
      <c r="E112">
        <v>456.35899999999998</v>
      </c>
      <c r="F112">
        <v>231.80199999999999</v>
      </c>
      <c r="G112" s="2">
        <v>2920.9470000000001</v>
      </c>
      <c r="H112">
        <v>142.94900000000001</v>
      </c>
    </row>
    <row r="113" spans="1:8" x14ac:dyDescent="0.25">
      <c r="A113" s="1">
        <v>42021</v>
      </c>
      <c r="B113">
        <v>547.63199999999995</v>
      </c>
      <c r="C113">
        <v>510.73599999999999</v>
      </c>
      <c r="D113">
        <v>420.21800000000002</v>
      </c>
      <c r="E113">
        <v>434.56799999999998</v>
      </c>
      <c r="F113">
        <v>203.006</v>
      </c>
      <c r="G113" s="2">
        <v>2919.5540000000001</v>
      </c>
      <c r="H113">
        <v>126.375</v>
      </c>
    </row>
    <row r="114" spans="1:8" x14ac:dyDescent="0.25">
      <c r="A114" s="1">
        <v>42037</v>
      </c>
      <c r="B114">
        <v>525.62900000000002</v>
      </c>
      <c r="C114">
        <v>547.52499999999998</v>
      </c>
      <c r="D114">
        <v>412.00099999999998</v>
      </c>
      <c r="E114">
        <v>428.29899999999998</v>
      </c>
      <c r="F114">
        <v>242.45599999999999</v>
      </c>
      <c r="G114" s="2">
        <v>2931.221</v>
      </c>
      <c r="H114">
        <v>156.24299999999999</v>
      </c>
    </row>
    <row r="115" spans="1:8" x14ac:dyDescent="0.25">
      <c r="A115" s="1">
        <v>42037</v>
      </c>
      <c r="B115">
        <v>531.11599999999999</v>
      </c>
      <c r="C115">
        <v>547.87699999999995</v>
      </c>
      <c r="D115">
        <v>402.47500000000002</v>
      </c>
      <c r="E115">
        <v>374.96600000000001</v>
      </c>
      <c r="F115">
        <v>201.60900000000001</v>
      </c>
      <c r="G115" s="2">
        <v>2929.6640000000002</v>
      </c>
      <c r="H115">
        <v>133.17500000000001</v>
      </c>
    </row>
    <row r="116" spans="1:8" x14ac:dyDescent="0.25">
      <c r="A116" s="1">
        <v>42053</v>
      </c>
      <c r="B116">
        <v>459.17500000000001</v>
      </c>
      <c r="C116">
        <v>456.45</v>
      </c>
      <c r="D116">
        <v>390.505</v>
      </c>
      <c r="E116">
        <v>461.13099999999997</v>
      </c>
      <c r="F116">
        <v>327.56799999999998</v>
      </c>
      <c r="G116" s="2">
        <v>2958.7809999999999</v>
      </c>
      <c r="H116">
        <v>225.86</v>
      </c>
    </row>
    <row r="117" spans="1:8" x14ac:dyDescent="0.25">
      <c r="A117" s="1">
        <v>42053</v>
      </c>
      <c r="B117">
        <v>462.404</v>
      </c>
      <c r="C117">
        <v>455.19</v>
      </c>
      <c r="D117">
        <v>382.59800000000001</v>
      </c>
      <c r="E117">
        <v>426.58800000000002</v>
      </c>
      <c r="F117">
        <v>287.78699999999998</v>
      </c>
      <c r="G117" s="2">
        <v>2956.92</v>
      </c>
      <c r="H117">
        <v>200.57300000000001</v>
      </c>
    </row>
    <row r="118" spans="1:8" x14ac:dyDescent="0.25">
      <c r="A118" s="1">
        <v>42069</v>
      </c>
      <c r="B118">
        <v>540.38400000000001</v>
      </c>
      <c r="C118">
        <v>555.95899999999995</v>
      </c>
      <c r="D118">
        <v>418.77199999999999</v>
      </c>
      <c r="E118">
        <v>410.72699999999998</v>
      </c>
      <c r="F118">
        <v>250.87100000000001</v>
      </c>
      <c r="G118" s="2">
        <v>2950.9059999999999</v>
      </c>
      <c r="H118">
        <v>168.59</v>
      </c>
    </row>
    <row r="119" spans="1:8" x14ac:dyDescent="0.25">
      <c r="A119" s="1">
        <v>42069</v>
      </c>
      <c r="B119">
        <v>547.87400000000002</v>
      </c>
      <c r="C119">
        <v>560.75900000000001</v>
      </c>
      <c r="D119">
        <v>423.35500000000002</v>
      </c>
      <c r="E119">
        <v>402.79700000000003</v>
      </c>
      <c r="F119">
        <v>248.321</v>
      </c>
      <c r="G119" s="2">
        <v>2949.944</v>
      </c>
      <c r="H119">
        <v>170.28100000000001</v>
      </c>
    </row>
    <row r="120" spans="1:8" x14ac:dyDescent="0.25">
      <c r="A120" s="1">
        <v>42085</v>
      </c>
      <c r="B120">
        <v>465.27300000000002</v>
      </c>
      <c r="C120">
        <v>454.387</v>
      </c>
      <c r="D120">
        <v>373.80200000000002</v>
      </c>
      <c r="E120">
        <v>443.33199999999999</v>
      </c>
      <c r="F120">
        <v>268.66500000000002</v>
      </c>
      <c r="G120" s="2">
        <v>2994.6559999999999</v>
      </c>
      <c r="H120">
        <v>179.41499999999999</v>
      </c>
    </row>
    <row r="121" spans="1:8" x14ac:dyDescent="0.25">
      <c r="A121" s="1">
        <v>42085</v>
      </c>
      <c r="B121">
        <v>467.33600000000001</v>
      </c>
      <c r="C121">
        <v>451.54199999999997</v>
      </c>
      <c r="D121">
        <v>361.56200000000001</v>
      </c>
      <c r="E121">
        <v>393.12900000000002</v>
      </c>
      <c r="F121">
        <v>220.02</v>
      </c>
      <c r="G121" s="2">
        <v>2992.922</v>
      </c>
      <c r="H121">
        <v>148.22</v>
      </c>
    </row>
    <row r="122" spans="1:8" x14ac:dyDescent="0.25">
      <c r="A122" s="1">
        <v>42101</v>
      </c>
      <c r="B122">
        <v>814.03300000000002</v>
      </c>
      <c r="C122">
        <v>922.75</v>
      </c>
      <c r="D122">
        <v>881.10599999999999</v>
      </c>
      <c r="E122">
        <v>973.44</v>
      </c>
      <c r="F122">
        <v>787.13699999999994</v>
      </c>
      <c r="G122" s="2">
        <v>2975.4749999999999</v>
      </c>
      <c r="H122">
        <v>563.51499999999999</v>
      </c>
    </row>
    <row r="123" spans="1:8" x14ac:dyDescent="0.25">
      <c r="A123" s="1">
        <v>42101</v>
      </c>
      <c r="B123">
        <v>822.45699999999999</v>
      </c>
      <c r="C123">
        <v>923.63099999999997</v>
      </c>
      <c r="D123">
        <v>877.5</v>
      </c>
      <c r="E123">
        <v>942.65800000000002</v>
      </c>
      <c r="F123">
        <v>745.48800000000006</v>
      </c>
      <c r="G123" s="2">
        <v>2971.9720000000002</v>
      </c>
      <c r="H123">
        <v>534.28399999999999</v>
      </c>
    </row>
    <row r="124" spans="1:8" x14ac:dyDescent="0.25">
      <c r="A124" s="1">
        <v>42117</v>
      </c>
      <c r="B124">
        <v>534.44899999999996</v>
      </c>
      <c r="C124">
        <v>574.56600000000003</v>
      </c>
      <c r="D124">
        <v>523.51099999999997</v>
      </c>
      <c r="E124">
        <v>558.90700000000004</v>
      </c>
      <c r="F124">
        <v>429.09800000000001</v>
      </c>
      <c r="G124" s="2">
        <v>3009.99</v>
      </c>
      <c r="H124">
        <v>333.14800000000002</v>
      </c>
    </row>
    <row r="125" spans="1:8" x14ac:dyDescent="0.25">
      <c r="A125" s="1">
        <v>42117</v>
      </c>
      <c r="B125">
        <v>554.90099999999995</v>
      </c>
      <c r="C125">
        <v>590.91700000000003</v>
      </c>
      <c r="D125">
        <v>535.99599999999998</v>
      </c>
      <c r="E125">
        <v>558.45399999999995</v>
      </c>
      <c r="F125">
        <v>416.16300000000001</v>
      </c>
      <c r="G125" s="2">
        <v>3009.837</v>
      </c>
      <c r="H125">
        <v>323.18599999999998</v>
      </c>
    </row>
    <row r="126" spans="1:8" x14ac:dyDescent="0.25">
      <c r="A126" s="1">
        <v>42133</v>
      </c>
      <c r="B126">
        <v>838.85500000000002</v>
      </c>
      <c r="C126">
        <v>917.65499999999997</v>
      </c>
      <c r="D126">
        <v>871.93899999999996</v>
      </c>
      <c r="E126" s="2">
        <v>1031.355</v>
      </c>
      <c r="F126">
        <v>742.71400000000006</v>
      </c>
      <c r="G126" s="2">
        <v>2997.7249999999999</v>
      </c>
      <c r="H126">
        <v>521.91600000000005</v>
      </c>
    </row>
    <row r="127" spans="1:8" x14ac:dyDescent="0.25">
      <c r="A127" s="1">
        <v>42133</v>
      </c>
      <c r="B127">
        <v>828.35599999999999</v>
      </c>
      <c r="C127">
        <v>906.726</v>
      </c>
      <c r="D127">
        <v>853.14800000000002</v>
      </c>
      <c r="E127">
        <v>948.38800000000003</v>
      </c>
      <c r="F127">
        <v>658.28</v>
      </c>
      <c r="G127" s="2">
        <v>2992.6120000000001</v>
      </c>
      <c r="H127">
        <v>472.98899999999998</v>
      </c>
    </row>
    <row r="128" spans="1:8" x14ac:dyDescent="0.25">
      <c r="A128" s="1">
        <v>42149</v>
      </c>
      <c r="B128" s="2">
        <v>1125.865</v>
      </c>
      <c r="C128" s="2">
        <v>1196.7170000000001</v>
      </c>
      <c r="D128" s="2">
        <v>1232.9829999999999</v>
      </c>
      <c r="E128" s="2">
        <v>1421.3710000000001</v>
      </c>
      <c r="F128" s="2">
        <v>1306.268</v>
      </c>
      <c r="G128" s="2">
        <v>2988.2460000000001</v>
      </c>
      <c r="H128" s="2">
        <v>1011.059</v>
      </c>
    </row>
    <row r="129" spans="1:8" x14ac:dyDescent="0.25">
      <c r="A129" s="1">
        <v>42149</v>
      </c>
      <c r="B129" s="2">
        <v>1044.0229999999999</v>
      </c>
      <c r="C129" s="2">
        <v>1112.9880000000001</v>
      </c>
      <c r="D129" s="2">
        <v>1137.027</v>
      </c>
      <c r="E129" s="2">
        <v>1289.954</v>
      </c>
      <c r="F129" s="2">
        <v>1146.9870000000001</v>
      </c>
      <c r="G129" s="2">
        <v>2989.4180000000001</v>
      </c>
      <c r="H129">
        <v>885.62099999999998</v>
      </c>
    </row>
    <row r="130" spans="1:8" x14ac:dyDescent="0.25">
      <c r="A130" s="1">
        <v>42261</v>
      </c>
      <c r="B130">
        <v>780.95799999999997</v>
      </c>
      <c r="C130">
        <v>830.80399999999997</v>
      </c>
      <c r="D130">
        <v>689.84</v>
      </c>
      <c r="E130">
        <v>865.64400000000001</v>
      </c>
      <c r="F130">
        <v>484.09699999999998</v>
      </c>
      <c r="G130" s="2">
        <v>2931.12</v>
      </c>
      <c r="H130">
        <v>320.46800000000002</v>
      </c>
    </row>
    <row r="131" spans="1:8" x14ac:dyDescent="0.25">
      <c r="A131" s="1">
        <v>42261</v>
      </c>
      <c r="B131">
        <v>797.375</v>
      </c>
      <c r="C131">
        <v>845.25900000000001</v>
      </c>
      <c r="D131">
        <v>703.15099999999995</v>
      </c>
      <c r="E131">
        <v>867.66499999999996</v>
      </c>
      <c r="F131">
        <v>480.81</v>
      </c>
      <c r="G131" s="2">
        <v>2931.152</v>
      </c>
      <c r="H131">
        <v>319.65199999999999</v>
      </c>
    </row>
    <row r="132" spans="1:8" x14ac:dyDescent="0.25">
      <c r="A132" s="1">
        <v>42293</v>
      </c>
      <c r="B132">
        <v>564.07399999999996</v>
      </c>
      <c r="C132">
        <v>599.32000000000005</v>
      </c>
      <c r="D132">
        <v>482.32600000000002</v>
      </c>
      <c r="E132">
        <v>621.36099999999999</v>
      </c>
      <c r="F132">
        <v>321.52800000000002</v>
      </c>
      <c r="G132" s="2">
        <v>2992.1329999999998</v>
      </c>
      <c r="H132">
        <v>199.857</v>
      </c>
    </row>
    <row r="133" spans="1:8" x14ac:dyDescent="0.25">
      <c r="A133" s="1">
        <v>42293</v>
      </c>
      <c r="B133">
        <v>555.16099999999994</v>
      </c>
      <c r="C133">
        <v>588.94899999999996</v>
      </c>
      <c r="D133">
        <v>467.76100000000002</v>
      </c>
      <c r="E133">
        <v>530.89700000000005</v>
      </c>
      <c r="F133">
        <v>257.21699999999998</v>
      </c>
      <c r="G133" s="2">
        <v>2990.4969999999998</v>
      </c>
      <c r="H133">
        <v>165.797</v>
      </c>
    </row>
    <row r="134" spans="1:8" x14ac:dyDescent="0.25">
      <c r="A134" s="1">
        <v>42309</v>
      </c>
      <c r="B134">
        <v>512.20100000000002</v>
      </c>
      <c r="C134">
        <v>474.41699999999997</v>
      </c>
      <c r="D134">
        <v>399.577</v>
      </c>
      <c r="E134">
        <v>506.72199999999998</v>
      </c>
      <c r="F134">
        <v>233.73500000000001</v>
      </c>
      <c r="G134" s="2">
        <v>2971.1669999999999</v>
      </c>
      <c r="H134">
        <v>136.85900000000001</v>
      </c>
    </row>
    <row r="135" spans="1:8" x14ac:dyDescent="0.25">
      <c r="A135" s="1">
        <v>42309</v>
      </c>
      <c r="B135">
        <v>499.29300000000001</v>
      </c>
      <c r="C135">
        <v>457.05700000000002</v>
      </c>
      <c r="D135">
        <v>379.95600000000002</v>
      </c>
      <c r="E135">
        <v>417.88600000000002</v>
      </c>
      <c r="F135">
        <v>165.71</v>
      </c>
      <c r="G135" s="2">
        <v>2970.8719999999998</v>
      </c>
      <c r="H135">
        <v>96.900999999999996</v>
      </c>
    </row>
    <row r="136" spans="1:8" x14ac:dyDescent="0.25">
      <c r="A136" s="1">
        <v>42325</v>
      </c>
      <c r="B136">
        <v>548.44200000000001</v>
      </c>
      <c r="C136">
        <v>556.255</v>
      </c>
      <c r="D136">
        <v>444.483</v>
      </c>
      <c r="E136">
        <v>503.471</v>
      </c>
      <c r="F136">
        <v>210.846</v>
      </c>
      <c r="G136" s="2">
        <v>2978.3270000000002</v>
      </c>
      <c r="H136">
        <v>122.282</v>
      </c>
    </row>
    <row r="137" spans="1:8" x14ac:dyDescent="0.25">
      <c r="A137" s="1">
        <v>42325</v>
      </c>
      <c r="B137">
        <v>553.74099999999999</v>
      </c>
      <c r="C137">
        <v>557.07299999999998</v>
      </c>
      <c r="D137">
        <v>447.64499999999998</v>
      </c>
      <c r="E137">
        <v>457.22500000000002</v>
      </c>
      <c r="F137">
        <v>193.91300000000001</v>
      </c>
      <c r="G137" s="2">
        <v>2976.3</v>
      </c>
      <c r="H137">
        <v>118.218</v>
      </c>
    </row>
    <row r="138" spans="1:8" x14ac:dyDescent="0.25">
      <c r="A138" s="1">
        <v>42341</v>
      </c>
      <c r="B138">
        <v>401.83600000000001</v>
      </c>
      <c r="C138">
        <v>371.00400000000002</v>
      </c>
      <c r="D138">
        <v>303.52600000000001</v>
      </c>
      <c r="E138">
        <v>322.69900000000001</v>
      </c>
      <c r="F138">
        <v>131.01599999999999</v>
      </c>
      <c r="G138" s="2">
        <v>2957.7310000000002</v>
      </c>
      <c r="H138">
        <v>78.63</v>
      </c>
    </row>
    <row r="139" spans="1:8" x14ac:dyDescent="0.25">
      <c r="A139" s="1">
        <v>42341</v>
      </c>
      <c r="B139">
        <v>412.89400000000001</v>
      </c>
      <c r="C139">
        <v>381.9</v>
      </c>
      <c r="D139">
        <v>317.733</v>
      </c>
      <c r="E139">
        <v>331.10899999999998</v>
      </c>
      <c r="F139">
        <v>147.816</v>
      </c>
      <c r="G139" s="2">
        <v>2957.4569999999999</v>
      </c>
      <c r="H139">
        <v>92.26</v>
      </c>
    </row>
    <row r="140" spans="1:8" x14ac:dyDescent="0.25">
      <c r="A140" s="1">
        <v>42357</v>
      </c>
      <c r="B140">
        <v>459.12200000000001</v>
      </c>
      <c r="C140">
        <v>481.60399999999998</v>
      </c>
      <c r="D140">
        <v>366.65699999999998</v>
      </c>
      <c r="E140">
        <v>374.39600000000002</v>
      </c>
      <c r="F140">
        <v>198.93600000000001</v>
      </c>
      <c r="G140" s="2">
        <v>2928.8490000000002</v>
      </c>
      <c r="H140">
        <v>129.32900000000001</v>
      </c>
    </row>
    <row r="141" spans="1:8" x14ac:dyDescent="0.25">
      <c r="A141" s="1">
        <v>42373</v>
      </c>
      <c r="B141">
        <v>397.20100000000002</v>
      </c>
      <c r="C141">
        <v>384.34699999999998</v>
      </c>
      <c r="D141">
        <v>305.68299999999999</v>
      </c>
      <c r="E141">
        <v>367.13400000000001</v>
      </c>
      <c r="F141">
        <v>196.21</v>
      </c>
      <c r="G141" s="2">
        <v>2941.3470000000002</v>
      </c>
      <c r="H141">
        <v>124.93600000000001</v>
      </c>
    </row>
    <row r="142" spans="1:8" x14ac:dyDescent="0.25">
      <c r="A142" s="1">
        <v>42373</v>
      </c>
      <c r="B142">
        <v>393.62400000000002</v>
      </c>
      <c r="C142">
        <v>375.072</v>
      </c>
      <c r="D142">
        <v>292.15100000000001</v>
      </c>
      <c r="E142">
        <v>323.23700000000002</v>
      </c>
      <c r="F142">
        <v>161</v>
      </c>
      <c r="G142" s="2">
        <v>2939.3339999999998</v>
      </c>
      <c r="H142">
        <v>101.736</v>
      </c>
    </row>
    <row r="143" spans="1:8" x14ac:dyDescent="0.25">
      <c r="A143" s="1">
        <v>42389</v>
      </c>
      <c r="B143">
        <v>498.81400000000002</v>
      </c>
      <c r="C143">
        <v>513.596</v>
      </c>
      <c r="D143">
        <v>409.74</v>
      </c>
      <c r="E143">
        <v>459.48</v>
      </c>
      <c r="F143">
        <v>248.29499999999999</v>
      </c>
      <c r="G143" s="2">
        <v>2933.5</v>
      </c>
      <c r="H143">
        <v>156.30199999999999</v>
      </c>
    </row>
    <row r="144" spans="1:8" x14ac:dyDescent="0.25">
      <c r="A144" s="1">
        <v>42389</v>
      </c>
      <c r="B144">
        <v>518.75800000000004</v>
      </c>
      <c r="C144">
        <v>526.86</v>
      </c>
      <c r="D144">
        <v>418.52100000000002</v>
      </c>
      <c r="E144">
        <v>428.48899999999998</v>
      </c>
      <c r="F144">
        <v>230.25700000000001</v>
      </c>
      <c r="G144" s="2">
        <v>2932.5149999999999</v>
      </c>
      <c r="H144">
        <v>147.65199999999999</v>
      </c>
    </row>
    <row r="145" spans="1:8" x14ac:dyDescent="0.25">
      <c r="A145" s="1">
        <v>42405</v>
      </c>
      <c r="B145">
        <v>409.161</v>
      </c>
      <c r="C145">
        <v>399.00099999999998</v>
      </c>
      <c r="D145">
        <v>322.161</v>
      </c>
      <c r="E145">
        <v>387.86</v>
      </c>
      <c r="F145">
        <v>206.64099999999999</v>
      </c>
      <c r="G145" s="2">
        <v>2943.4650000000001</v>
      </c>
      <c r="H145">
        <v>136.059</v>
      </c>
    </row>
    <row r="146" spans="1:8" x14ac:dyDescent="0.25">
      <c r="A146" s="1">
        <v>42405</v>
      </c>
      <c r="B146">
        <v>418.14299999999997</v>
      </c>
      <c r="C146">
        <v>405.25400000000002</v>
      </c>
      <c r="D146">
        <v>325.79300000000001</v>
      </c>
      <c r="E146">
        <v>358.733</v>
      </c>
      <c r="F146">
        <v>203.87700000000001</v>
      </c>
      <c r="G146" s="2">
        <v>2942.5709999999999</v>
      </c>
      <c r="H146">
        <v>139.947</v>
      </c>
    </row>
    <row r="147" spans="1:8" x14ac:dyDescent="0.25">
      <c r="A147" s="1">
        <v>42421</v>
      </c>
      <c r="B147" s="2">
        <v>1854.9880000000001</v>
      </c>
      <c r="C147" s="2">
        <v>1919.328</v>
      </c>
      <c r="D147" s="2">
        <v>1942.09</v>
      </c>
      <c r="E147" s="2">
        <v>2337.1570000000002</v>
      </c>
      <c r="F147" s="2">
        <v>1359.0119999999999</v>
      </c>
      <c r="G147" s="2">
        <v>2651.3670000000002</v>
      </c>
      <c r="H147" s="2">
        <v>1109.453</v>
      </c>
    </row>
    <row r="148" spans="1:8" x14ac:dyDescent="0.25">
      <c r="A148" s="1">
        <v>42421</v>
      </c>
      <c r="B148" s="2">
        <v>1905.268</v>
      </c>
      <c r="C148" s="2">
        <v>1969.7840000000001</v>
      </c>
      <c r="D148" s="2">
        <v>1993.4929999999999</v>
      </c>
      <c r="E148" s="2">
        <v>2395.3110000000001</v>
      </c>
      <c r="F148" s="2">
        <v>1390.2190000000001</v>
      </c>
      <c r="G148" s="2">
        <v>2646.2359999999999</v>
      </c>
      <c r="H148" s="2">
        <v>1141.7159999999999</v>
      </c>
    </row>
    <row r="149" spans="1:8" x14ac:dyDescent="0.25">
      <c r="A149" s="1">
        <v>42437</v>
      </c>
      <c r="B149">
        <v>365.05900000000003</v>
      </c>
      <c r="C149">
        <v>363.96800000000002</v>
      </c>
      <c r="D149">
        <v>296.202</v>
      </c>
      <c r="E149">
        <v>365.613</v>
      </c>
      <c r="F149">
        <v>219.35</v>
      </c>
      <c r="G149" s="2">
        <v>2965.7530000000002</v>
      </c>
      <c r="H149">
        <v>150.49199999999999</v>
      </c>
    </row>
    <row r="150" spans="1:8" x14ac:dyDescent="0.25">
      <c r="A150" s="1">
        <v>42437</v>
      </c>
      <c r="B150">
        <v>370.53800000000001</v>
      </c>
      <c r="C150">
        <v>367.27</v>
      </c>
      <c r="D150">
        <v>296.53800000000001</v>
      </c>
      <c r="E150">
        <v>350.00700000000001</v>
      </c>
      <c r="F150">
        <v>212.28</v>
      </c>
      <c r="G150" s="2">
        <v>2965.6109999999999</v>
      </c>
      <c r="H150">
        <v>146.42400000000001</v>
      </c>
    </row>
    <row r="151" spans="1:8" x14ac:dyDescent="0.25">
      <c r="A151" s="1">
        <v>42453</v>
      </c>
      <c r="B151">
        <v>479.61</v>
      </c>
      <c r="C151">
        <v>502.673</v>
      </c>
      <c r="D151">
        <v>421.38200000000001</v>
      </c>
      <c r="E151">
        <v>482.70299999999997</v>
      </c>
      <c r="F151">
        <v>304.45600000000002</v>
      </c>
      <c r="G151" s="2">
        <v>3004.2170000000001</v>
      </c>
      <c r="H151">
        <v>213.739</v>
      </c>
    </row>
    <row r="152" spans="1:8" x14ac:dyDescent="0.25">
      <c r="A152" s="1">
        <v>42453</v>
      </c>
      <c r="B152">
        <v>487.98</v>
      </c>
      <c r="C152">
        <v>502.97199999999998</v>
      </c>
      <c r="D152">
        <v>417.64400000000001</v>
      </c>
      <c r="E152">
        <v>440.31400000000002</v>
      </c>
      <c r="F152">
        <v>275.48700000000002</v>
      </c>
      <c r="G152" s="2">
        <v>3002.3429999999998</v>
      </c>
      <c r="H152">
        <v>195.43</v>
      </c>
    </row>
    <row r="153" spans="1:8" x14ac:dyDescent="0.25">
      <c r="A153" s="1">
        <v>42469</v>
      </c>
      <c r="B153">
        <v>435.49400000000003</v>
      </c>
      <c r="C153">
        <v>447.16500000000002</v>
      </c>
      <c r="D153">
        <v>414.70499999999998</v>
      </c>
      <c r="E153">
        <v>527.77300000000002</v>
      </c>
      <c r="F153">
        <v>351.05099999999999</v>
      </c>
      <c r="G153" s="2">
        <v>2998.038</v>
      </c>
      <c r="H153">
        <v>250.15799999999999</v>
      </c>
    </row>
    <row r="154" spans="1:8" x14ac:dyDescent="0.25">
      <c r="A154" s="1">
        <v>42469</v>
      </c>
      <c r="B154">
        <v>436.68799999999999</v>
      </c>
      <c r="C154">
        <v>440.666</v>
      </c>
      <c r="D154">
        <v>406.83800000000002</v>
      </c>
      <c r="E154">
        <v>461.19499999999999</v>
      </c>
      <c r="F154">
        <v>316.98500000000001</v>
      </c>
      <c r="G154" s="2">
        <v>2996.2429999999999</v>
      </c>
      <c r="H154">
        <v>232.37299999999999</v>
      </c>
    </row>
    <row r="155" spans="1:8" x14ac:dyDescent="0.25">
      <c r="A155" s="1">
        <v>42485</v>
      </c>
      <c r="B155" s="2">
        <v>5203.4470000000001</v>
      </c>
      <c r="C155" s="2">
        <v>4063.2220000000002</v>
      </c>
      <c r="D155" s="2">
        <v>5176.018</v>
      </c>
      <c r="E155" s="2">
        <v>3930.6849999999999</v>
      </c>
      <c r="F155" s="2">
        <v>3284.7440000000001</v>
      </c>
      <c r="G155" s="2">
        <v>2645.2910000000002</v>
      </c>
      <c r="H155" s="2">
        <v>2799.5630000000001</v>
      </c>
    </row>
    <row r="156" spans="1:8" x14ac:dyDescent="0.25">
      <c r="A156" s="1">
        <v>42501</v>
      </c>
      <c r="B156">
        <v>789.93799999999999</v>
      </c>
      <c r="C156">
        <v>835.44299999999998</v>
      </c>
      <c r="D156">
        <v>864.22</v>
      </c>
      <c r="E156" s="2">
        <v>1111.23</v>
      </c>
      <c r="F156">
        <v>823.55</v>
      </c>
      <c r="G156" s="2">
        <v>2986.4259999999999</v>
      </c>
      <c r="H156">
        <v>587.625</v>
      </c>
    </row>
    <row r="157" spans="1:8" x14ac:dyDescent="0.25">
      <c r="A157" s="1">
        <v>42501</v>
      </c>
      <c r="B157">
        <v>813.005</v>
      </c>
      <c r="C157">
        <v>845.61900000000003</v>
      </c>
      <c r="D157">
        <v>867.46900000000005</v>
      </c>
      <c r="E157" s="2">
        <v>1041.008</v>
      </c>
      <c r="F157">
        <v>784.42399999999998</v>
      </c>
      <c r="G157" s="2">
        <v>2984.904</v>
      </c>
      <c r="H157">
        <v>569.78</v>
      </c>
    </row>
    <row r="158" spans="1:8" x14ac:dyDescent="0.25">
      <c r="A158" s="1">
        <v>42517</v>
      </c>
      <c r="B158" s="2">
        <v>1921.789</v>
      </c>
      <c r="C158" s="2">
        <v>1797.338</v>
      </c>
      <c r="D158" s="2">
        <v>1933.6420000000001</v>
      </c>
      <c r="E158" s="2">
        <v>1708.5640000000001</v>
      </c>
      <c r="F158" s="2">
        <v>1445.1610000000001</v>
      </c>
      <c r="G158" s="2">
        <v>2974.047</v>
      </c>
      <c r="H158" s="2">
        <v>1136.4069999999999</v>
      </c>
    </row>
    <row r="159" spans="1:8" x14ac:dyDescent="0.25">
      <c r="A159" s="1">
        <v>42661</v>
      </c>
      <c r="B159">
        <v>435.649</v>
      </c>
      <c r="C159">
        <v>450.08499999999998</v>
      </c>
      <c r="D159">
        <v>362.47199999999998</v>
      </c>
      <c r="E159">
        <v>644.51900000000001</v>
      </c>
      <c r="F159">
        <v>334.20600000000002</v>
      </c>
      <c r="G159" s="2">
        <v>2990.1260000000002</v>
      </c>
      <c r="H159">
        <v>204.64500000000001</v>
      </c>
    </row>
    <row r="160" spans="1:8" x14ac:dyDescent="0.25">
      <c r="A160" s="1">
        <v>42661</v>
      </c>
      <c r="B160">
        <v>439.57400000000001</v>
      </c>
      <c r="C160">
        <v>448.63799999999998</v>
      </c>
      <c r="D160">
        <v>359.04700000000003</v>
      </c>
      <c r="E160">
        <v>603.31100000000004</v>
      </c>
      <c r="F160">
        <v>296.95499999999998</v>
      </c>
      <c r="G160" s="2">
        <v>2990.3389999999999</v>
      </c>
      <c r="H160">
        <v>184.95500000000001</v>
      </c>
    </row>
    <row r="161" spans="1:8" x14ac:dyDescent="0.25">
      <c r="A161" s="1">
        <v>42677</v>
      </c>
      <c r="B161">
        <v>539.29999999999995</v>
      </c>
      <c r="C161">
        <v>552.39700000000005</v>
      </c>
      <c r="D161">
        <v>438.12099999999998</v>
      </c>
      <c r="E161">
        <v>585.78399999999999</v>
      </c>
      <c r="F161">
        <v>257.09699999999998</v>
      </c>
      <c r="G161" s="2">
        <v>2977.4969999999998</v>
      </c>
      <c r="H161">
        <v>148.4</v>
      </c>
    </row>
    <row r="162" spans="1:8" x14ac:dyDescent="0.25">
      <c r="A162" s="1">
        <v>42677</v>
      </c>
      <c r="B162">
        <v>544.76599999999996</v>
      </c>
      <c r="C162">
        <v>554.23</v>
      </c>
      <c r="D162">
        <v>440.32600000000002</v>
      </c>
      <c r="E162">
        <v>547.22799999999995</v>
      </c>
      <c r="F162">
        <v>240.12799999999999</v>
      </c>
      <c r="G162" s="2">
        <v>2978.828</v>
      </c>
      <c r="H162">
        <v>142.029</v>
      </c>
    </row>
    <row r="163" spans="1:8" x14ac:dyDescent="0.25">
      <c r="A163" s="1">
        <v>42693</v>
      </c>
      <c r="B163">
        <v>446.54199999999997</v>
      </c>
      <c r="C163">
        <v>441.55399999999997</v>
      </c>
      <c r="D163">
        <v>350.17500000000001</v>
      </c>
      <c r="E163">
        <v>465.83800000000002</v>
      </c>
      <c r="F163">
        <v>239.46799999999999</v>
      </c>
      <c r="G163" s="2">
        <v>2955.3829999999998</v>
      </c>
      <c r="H163">
        <v>149.12</v>
      </c>
    </row>
    <row r="164" spans="1:8" x14ac:dyDescent="0.25">
      <c r="A164" s="1">
        <v>42693</v>
      </c>
      <c r="B164">
        <v>456.01100000000002</v>
      </c>
      <c r="C164">
        <v>448.29599999999999</v>
      </c>
      <c r="D164">
        <v>356.45</v>
      </c>
      <c r="E164">
        <v>458.45699999999999</v>
      </c>
      <c r="F164">
        <v>233.03</v>
      </c>
      <c r="G164" s="2">
        <v>2955.7750000000001</v>
      </c>
      <c r="H164">
        <v>146.74799999999999</v>
      </c>
    </row>
    <row r="165" spans="1:8" x14ac:dyDescent="0.25">
      <c r="A165" s="1">
        <v>42709</v>
      </c>
      <c r="B165">
        <v>471.096</v>
      </c>
      <c r="C165">
        <v>496.87700000000001</v>
      </c>
      <c r="D165">
        <v>365.47300000000001</v>
      </c>
      <c r="E165">
        <v>382.24200000000002</v>
      </c>
      <c r="F165">
        <v>185.02199999999999</v>
      </c>
      <c r="G165" s="2">
        <v>2956.0309999999999</v>
      </c>
      <c r="H165">
        <v>111.607</v>
      </c>
    </row>
    <row r="166" spans="1:8" x14ac:dyDescent="0.25">
      <c r="A166" s="1">
        <v>42709</v>
      </c>
      <c r="B166">
        <v>475.77300000000002</v>
      </c>
      <c r="C166">
        <v>504.07799999999997</v>
      </c>
      <c r="D166">
        <v>373.86200000000002</v>
      </c>
      <c r="E166">
        <v>386.358</v>
      </c>
      <c r="F166">
        <v>199.59800000000001</v>
      </c>
      <c r="G166" s="2">
        <v>2956.3220000000001</v>
      </c>
      <c r="H166">
        <v>124.28700000000001</v>
      </c>
    </row>
    <row r="167" spans="1:8" x14ac:dyDescent="0.25">
      <c r="A167" s="1">
        <v>42725</v>
      </c>
      <c r="B167">
        <v>375.13099999999997</v>
      </c>
      <c r="C167">
        <v>385.56</v>
      </c>
      <c r="D167">
        <v>279.84899999999999</v>
      </c>
      <c r="E167">
        <v>327.97399999999999</v>
      </c>
      <c r="F167">
        <v>182.84200000000001</v>
      </c>
      <c r="G167" s="2">
        <v>2947.5329999999999</v>
      </c>
      <c r="H167">
        <v>114.503</v>
      </c>
    </row>
    <row r="168" spans="1:8" x14ac:dyDescent="0.25">
      <c r="A168" s="1">
        <v>42725</v>
      </c>
      <c r="B168">
        <v>384.43099999999998</v>
      </c>
      <c r="C168">
        <v>396.34500000000003</v>
      </c>
      <c r="D168">
        <v>296.08600000000001</v>
      </c>
      <c r="E168">
        <v>356.79199999999997</v>
      </c>
      <c r="F168">
        <v>221.49</v>
      </c>
      <c r="G168" s="2">
        <v>2949.8409999999999</v>
      </c>
      <c r="H168">
        <v>142.33099999999999</v>
      </c>
    </row>
    <row r="169" spans="1:8" x14ac:dyDescent="0.25">
      <c r="A169" s="1">
        <v>42741</v>
      </c>
      <c r="B169">
        <v>613.70500000000004</v>
      </c>
      <c r="C169">
        <v>634.75</v>
      </c>
      <c r="D169">
        <v>492.78800000000001</v>
      </c>
      <c r="E169">
        <v>539.76099999999997</v>
      </c>
      <c r="F169">
        <v>292.05500000000001</v>
      </c>
      <c r="G169" s="2">
        <v>2934.192</v>
      </c>
      <c r="H169">
        <v>180.70099999999999</v>
      </c>
    </row>
    <row r="170" spans="1:8" x14ac:dyDescent="0.25">
      <c r="A170" s="1">
        <v>42741</v>
      </c>
      <c r="B170">
        <v>610.76199999999994</v>
      </c>
      <c r="C170">
        <v>627.67899999999997</v>
      </c>
      <c r="D170">
        <v>481.67899999999997</v>
      </c>
      <c r="E170">
        <v>483.36399999999998</v>
      </c>
      <c r="F170">
        <v>250.13</v>
      </c>
      <c r="G170" s="2">
        <v>2932.8629999999998</v>
      </c>
      <c r="H170">
        <v>156.44499999999999</v>
      </c>
    </row>
    <row r="171" spans="1:8" x14ac:dyDescent="0.25">
      <c r="A171" s="1">
        <v>42757</v>
      </c>
      <c r="B171">
        <v>713.19600000000003</v>
      </c>
      <c r="C171">
        <v>654.15700000000004</v>
      </c>
      <c r="D171">
        <v>569.76</v>
      </c>
      <c r="E171">
        <v>689.95399999999995</v>
      </c>
      <c r="F171">
        <v>301.97699999999998</v>
      </c>
      <c r="G171" s="2">
        <v>2920.9569999999999</v>
      </c>
      <c r="H171">
        <v>172.18199999999999</v>
      </c>
    </row>
    <row r="172" spans="1:8" x14ac:dyDescent="0.25">
      <c r="A172" s="1">
        <v>42757</v>
      </c>
      <c r="B172">
        <v>727.73800000000006</v>
      </c>
      <c r="C172">
        <v>665.39099999999996</v>
      </c>
      <c r="D172">
        <v>577.62199999999996</v>
      </c>
      <c r="E172">
        <v>657.27200000000005</v>
      </c>
      <c r="F172">
        <v>297.822</v>
      </c>
      <c r="G172" s="2">
        <v>2919.7840000000001</v>
      </c>
      <c r="H172">
        <v>175.39400000000001</v>
      </c>
    </row>
    <row r="173" spans="1:8" x14ac:dyDescent="0.25">
      <c r="A173" s="1">
        <v>42773</v>
      </c>
      <c r="B173">
        <v>360.601</v>
      </c>
      <c r="C173">
        <v>400.76900000000001</v>
      </c>
      <c r="D173">
        <v>290.05</v>
      </c>
      <c r="E173">
        <v>352.85</v>
      </c>
      <c r="F173">
        <v>236.57599999999999</v>
      </c>
      <c r="G173" s="2">
        <v>2942.558</v>
      </c>
      <c r="H173">
        <v>162.98500000000001</v>
      </c>
    </row>
    <row r="174" spans="1:8" x14ac:dyDescent="0.25">
      <c r="A174" s="1">
        <v>42773</v>
      </c>
      <c r="B174">
        <v>362.29199999999997</v>
      </c>
      <c r="C174">
        <v>393.97399999999999</v>
      </c>
      <c r="D174">
        <v>279.18700000000001</v>
      </c>
      <c r="E174">
        <v>313.029</v>
      </c>
      <c r="F174">
        <v>200.43799999999999</v>
      </c>
      <c r="G174" s="2">
        <v>2942.33</v>
      </c>
      <c r="H174">
        <v>138.47800000000001</v>
      </c>
    </row>
    <row r="175" spans="1:8" x14ac:dyDescent="0.25">
      <c r="A175" s="1">
        <v>42789</v>
      </c>
      <c r="B175">
        <v>389.66899999999998</v>
      </c>
      <c r="C175">
        <v>383.01900000000001</v>
      </c>
      <c r="D175">
        <v>304.762</v>
      </c>
      <c r="E175">
        <v>383.41800000000001</v>
      </c>
      <c r="F175">
        <v>223.32400000000001</v>
      </c>
      <c r="G175" s="2">
        <v>2961.2179999999998</v>
      </c>
      <c r="H175">
        <v>146.07499999999999</v>
      </c>
    </row>
    <row r="176" spans="1:8" x14ac:dyDescent="0.25">
      <c r="A176" s="1">
        <v>42789</v>
      </c>
      <c r="B176">
        <v>388.24299999999999</v>
      </c>
      <c r="C176">
        <v>379.334</v>
      </c>
      <c r="D176">
        <v>300.29700000000003</v>
      </c>
      <c r="E176">
        <v>342.36599999999999</v>
      </c>
      <c r="F176">
        <v>214.51900000000001</v>
      </c>
      <c r="G176" s="2">
        <v>2960.55</v>
      </c>
      <c r="H176">
        <v>146.684</v>
      </c>
    </row>
    <row r="177" spans="1:8" x14ac:dyDescent="0.25">
      <c r="A177" s="1">
        <v>42805</v>
      </c>
      <c r="B177">
        <v>520.20899999999995</v>
      </c>
      <c r="C177">
        <v>563.23099999999999</v>
      </c>
      <c r="D177">
        <v>496.40600000000001</v>
      </c>
      <c r="E177">
        <v>608.11699999999996</v>
      </c>
      <c r="F177">
        <v>429.22399999999999</v>
      </c>
      <c r="G177" s="2">
        <v>2955.3879999999999</v>
      </c>
      <c r="H177">
        <v>319.02499999999998</v>
      </c>
    </row>
    <row r="178" spans="1:8" x14ac:dyDescent="0.25">
      <c r="A178" s="1">
        <v>42805</v>
      </c>
      <c r="B178">
        <v>497.75400000000002</v>
      </c>
      <c r="C178">
        <v>505.14600000000002</v>
      </c>
      <c r="D178">
        <v>457.06700000000001</v>
      </c>
      <c r="E178">
        <v>532.14400000000001</v>
      </c>
      <c r="F178">
        <v>382.30500000000001</v>
      </c>
      <c r="G178" s="2">
        <v>2954.5529999999999</v>
      </c>
      <c r="H178">
        <v>294.34399999999999</v>
      </c>
    </row>
    <row r="179" spans="1:8" x14ac:dyDescent="0.25">
      <c r="A179" s="1">
        <v>42821</v>
      </c>
      <c r="B179">
        <v>453.15</v>
      </c>
      <c r="C179">
        <v>454.49400000000003</v>
      </c>
      <c r="D179">
        <v>392.71300000000002</v>
      </c>
      <c r="E179">
        <v>456.91399999999999</v>
      </c>
      <c r="F179">
        <v>289.56200000000001</v>
      </c>
      <c r="G179" s="2">
        <v>3016.846</v>
      </c>
      <c r="H179">
        <v>200.49600000000001</v>
      </c>
    </row>
    <row r="180" spans="1:8" x14ac:dyDescent="0.25">
      <c r="A180" s="1">
        <v>42821</v>
      </c>
      <c r="B180">
        <v>463.49900000000002</v>
      </c>
      <c r="C180">
        <v>462.56900000000002</v>
      </c>
      <c r="D180">
        <v>402.06799999999998</v>
      </c>
      <c r="E180">
        <v>458.05200000000002</v>
      </c>
      <c r="F180">
        <v>304.52699999999999</v>
      </c>
      <c r="G180" s="2">
        <v>3015.8220000000001</v>
      </c>
      <c r="H180">
        <v>213.74199999999999</v>
      </c>
    </row>
    <row r="181" spans="1:8" x14ac:dyDescent="0.25">
      <c r="A181" s="1">
        <v>42837</v>
      </c>
      <c r="B181">
        <v>497.91399999999999</v>
      </c>
      <c r="C181">
        <v>544.88400000000001</v>
      </c>
      <c r="D181">
        <v>489.416</v>
      </c>
      <c r="E181">
        <v>587.72699999999998</v>
      </c>
      <c r="F181">
        <v>420.08499999999998</v>
      </c>
      <c r="G181" s="2">
        <v>3021.134</v>
      </c>
      <c r="H181">
        <v>296.298</v>
      </c>
    </row>
    <row r="182" spans="1:8" x14ac:dyDescent="0.25">
      <c r="A182" s="1">
        <v>42837</v>
      </c>
      <c r="B182">
        <v>496.60399999999998</v>
      </c>
      <c r="C182">
        <v>538.57299999999998</v>
      </c>
      <c r="D182">
        <v>478.928</v>
      </c>
      <c r="E182">
        <v>557.19000000000005</v>
      </c>
      <c r="F182">
        <v>385.815</v>
      </c>
      <c r="G182" s="2">
        <v>3015.8690000000001</v>
      </c>
      <c r="H182">
        <v>270.89499999999998</v>
      </c>
    </row>
    <row r="183" spans="1:8" x14ac:dyDescent="0.25">
      <c r="A183" s="1">
        <v>42853</v>
      </c>
      <c r="B183">
        <v>510.92099999999999</v>
      </c>
      <c r="C183">
        <v>534.58299999999997</v>
      </c>
      <c r="D183">
        <v>514.37800000000004</v>
      </c>
      <c r="E183">
        <v>640.98400000000004</v>
      </c>
      <c r="F183">
        <v>439.42399999999998</v>
      </c>
      <c r="G183" s="2">
        <v>3014.9569999999999</v>
      </c>
      <c r="H183">
        <v>309.83</v>
      </c>
    </row>
    <row r="184" spans="1:8" x14ac:dyDescent="0.25">
      <c r="A184" s="1">
        <v>42853</v>
      </c>
      <c r="B184">
        <v>536.61300000000006</v>
      </c>
      <c r="C184">
        <v>553.99800000000005</v>
      </c>
      <c r="D184">
        <v>530.495</v>
      </c>
      <c r="E184">
        <v>633.779</v>
      </c>
      <c r="F184">
        <v>435.61399999999998</v>
      </c>
      <c r="G184" s="2">
        <v>3014.6460000000002</v>
      </c>
      <c r="H184">
        <v>310.27100000000002</v>
      </c>
    </row>
    <row r="185" spans="1:8" x14ac:dyDescent="0.25">
      <c r="A185" s="1">
        <v>42869</v>
      </c>
      <c r="B185" s="2">
        <v>2724.7649999999999</v>
      </c>
      <c r="C185" s="2">
        <v>2432.1660000000002</v>
      </c>
      <c r="D185" s="2">
        <v>2893.5529999999999</v>
      </c>
      <c r="E185" s="2">
        <v>2954.2530000000002</v>
      </c>
      <c r="F185" s="2">
        <v>2694.9389999999999</v>
      </c>
      <c r="G185" s="2">
        <v>2878.4859999999999</v>
      </c>
      <c r="H185" s="2">
        <v>2200.9479999999999</v>
      </c>
    </row>
    <row r="186" spans="1:8" x14ac:dyDescent="0.25">
      <c r="A186" s="1">
        <v>42869</v>
      </c>
      <c r="B186" s="2">
        <v>2465.107</v>
      </c>
      <c r="C186" s="2">
        <v>2298.1680000000001</v>
      </c>
      <c r="D186" s="2">
        <v>2618.9009999999998</v>
      </c>
      <c r="E186" s="2">
        <v>2808.3150000000001</v>
      </c>
      <c r="F186" s="2">
        <v>2533.9960000000001</v>
      </c>
      <c r="G186" s="2">
        <v>2888.7930000000001</v>
      </c>
      <c r="H186" s="2">
        <v>2057.5889999999999</v>
      </c>
    </row>
    <row r="187" spans="1:8" x14ac:dyDescent="0.25">
      <c r="A187" s="1">
        <v>42885</v>
      </c>
      <c r="B187" s="2">
        <v>9386.5130000000008</v>
      </c>
      <c r="C187" s="2">
        <v>8430.5570000000007</v>
      </c>
      <c r="D187" s="2">
        <v>9361.5759999999991</v>
      </c>
      <c r="E187" s="2">
        <v>6525.2709999999997</v>
      </c>
      <c r="F187" s="2">
        <v>3692.7220000000002</v>
      </c>
      <c r="G187" s="2">
        <v>2927.33</v>
      </c>
      <c r="H187" s="2">
        <v>2859.942</v>
      </c>
    </row>
    <row r="188" spans="1:8" x14ac:dyDescent="0.25">
      <c r="A188" s="1">
        <v>42901</v>
      </c>
      <c r="B188" s="2">
        <v>2502.4250000000002</v>
      </c>
      <c r="C188" s="2">
        <v>2668.1260000000002</v>
      </c>
      <c r="D188" s="2">
        <v>2807.3380000000002</v>
      </c>
      <c r="E188" s="2">
        <v>3259.7379999999998</v>
      </c>
      <c r="F188" s="2">
        <v>3243.9920000000002</v>
      </c>
      <c r="G188" s="2">
        <v>2930.8969999999999</v>
      </c>
      <c r="H188" s="2">
        <v>2707.835</v>
      </c>
    </row>
    <row r="189" spans="1:8" x14ac:dyDescent="0.25">
      <c r="A189" s="1">
        <v>42901</v>
      </c>
      <c r="B189" s="2">
        <v>2487.5889999999999</v>
      </c>
      <c r="C189" s="2">
        <v>2669.45</v>
      </c>
      <c r="D189" s="2">
        <v>2802.4140000000002</v>
      </c>
      <c r="E189" s="2">
        <v>3300.252</v>
      </c>
      <c r="F189" s="2">
        <v>3245.5160000000001</v>
      </c>
      <c r="G189" s="2">
        <v>2933.1080000000002</v>
      </c>
      <c r="H189" s="2">
        <v>2711.4560000000001</v>
      </c>
    </row>
    <row r="190" spans="1:8" x14ac:dyDescent="0.25">
      <c r="A190" s="1">
        <v>42997</v>
      </c>
      <c r="B190">
        <v>682.69899999999996</v>
      </c>
      <c r="C190">
        <v>699.36500000000001</v>
      </c>
      <c r="D190">
        <v>562.61</v>
      </c>
      <c r="E190">
        <v>825.55399999999997</v>
      </c>
      <c r="F190">
        <v>359.36799999999999</v>
      </c>
      <c r="G190" s="2">
        <v>2948.241</v>
      </c>
      <c r="H190">
        <v>213.99199999999999</v>
      </c>
    </row>
    <row r="191" spans="1:8" x14ac:dyDescent="0.25">
      <c r="A191" s="1">
        <v>42997</v>
      </c>
      <c r="B191">
        <v>691.85</v>
      </c>
      <c r="C191">
        <v>710.85900000000004</v>
      </c>
      <c r="D191">
        <v>574.29</v>
      </c>
      <c r="E191">
        <v>835.09400000000005</v>
      </c>
      <c r="F191">
        <v>373.50400000000002</v>
      </c>
      <c r="G191" s="2">
        <v>2948.0369999999998</v>
      </c>
      <c r="H191">
        <v>225.273</v>
      </c>
    </row>
    <row r="192" spans="1:8" x14ac:dyDescent="0.25">
      <c r="A192" s="1">
        <v>43013</v>
      </c>
      <c r="B192">
        <v>400.45800000000003</v>
      </c>
      <c r="C192">
        <v>416.18900000000002</v>
      </c>
      <c r="D192">
        <v>357.29300000000001</v>
      </c>
      <c r="E192">
        <v>649.32000000000005</v>
      </c>
      <c r="F192">
        <v>379.64400000000001</v>
      </c>
      <c r="G192" s="2">
        <v>2996.643</v>
      </c>
      <c r="H192">
        <v>246.13</v>
      </c>
    </row>
    <row r="193" spans="1:8" x14ac:dyDescent="0.25">
      <c r="A193" s="1">
        <v>43013</v>
      </c>
      <c r="B193">
        <v>408.61700000000002</v>
      </c>
      <c r="C193">
        <v>420.75099999999998</v>
      </c>
      <c r="D193">
        <v>360.48099999999999</v>
      </c>
      <c r="E193">
        <v>623.41600000000005</v>
      </c>
      <c r="F193">
        <v>364.67899999999997</v>
      </c>
      <c r="G193" s="2">
        <v>2996.998</v>
      </c>
      <c r="H193">
        <v>240.81399999999999</v>
      </c>
    </row>
    <row r="194" spans="1:8" x14ac:dyDescent="0.25">
      <c r="A194" s="1">
        <v>43029</v>
      </c>
      <c r="B194">
        <v>620.976</v>
      </c>
      <c r="C194">
        <v>644.07799999999997</v>
      </c>
      <c r="D194">
        <v>545.41300000000001</v>
      </c>
      <c r="E194">
        <v>883.90099999999995</v>
      </c>
      <c r="F194">
        <v>456.26299999999998</v>
      </c>
      <c r="G194" s="2">
        <v>2980.7959999999998</v>
      </c>
      <c r="H194">
        <v>263.54500000000002</v>
      </c>
    </row>
    <row r="195" spans="1:8" x14ac:dyDescent="0.25">
      <c r="A195" s="1">
        <v>43029</v>
      </c>
      <c r="B195">
        <v>604.22699999999998</v>
      </c>
      <c r="C195">
        <v>611.60799999999995</v>
      </c>
      <c r="D195">
        <v>508.08199999999999</v>
      </c>
      <c r="E195">
        <v>685.03599999999994</v>
      </c>
      <c r="F195">
        <v>272.35599999999999</v>
      </c>
      <c r="G195" s="2">
        <v>2977.0479999999998</v>
      </c>
      <c r="H195">
        <v>154.24700000000001</v>
      </c>
    </row>
    <row r="196" spans="1:8" x14ac:dyDescent="0.25">
      <c r="A196" s="1">
        <v>43045</v>
      </c>
      <c r="B196">
        <v>375.61200000000002</v>
      </c>
      <c r="C196">
        <v>341.137</v>
      </c>
      <c r="D196">
        <v>277.24400000000003</v>
      </c>
      <c r="E196">
        <v>420.18099999999998</v>
      </c>
      <c r="F196">
        <v>162.40100000000001</v>
      </c>
      <c r="G196" s="2">
        <v>2974.1610000000001</v>
      </c>
      <c r="H196">
        <v>88.537999999999997</v>
      </c>
    </row>
    <row r="197" spans="1:8" x14ac:dyDescent="0.25">
      <c r="A197" s="1">
        <v>43045</v>
      </c>
      <c r="B197">
        <v>385.41500000000002</v>
      </c>
      <c r="C197">
        <v>346.04899999999998</v>
      </c>
      <c r="D197">
        <v>282.36</v>
      </c>
      <c r="E197">
        <v>396.03</v>
      </c>
      <c r="F197">
        <v>138.06800000000001</v>
      </c>
      <c r="G197" s="2">
        <v>2972.5909999999999</v>
      </c>
      <c r="H197">
        <v>76.959999999999994</v>
      </c>
    </row>
    <row r="198" spans="1:8" x14ac:dyDescent="0.25">
      <c r="A198" s="1">
        <v>43061</v>
      </c>
      <c r="B198">
        <v>688.13199999999995</v>
      </c>
      <c r="C198">
        <v>665.10199999999998</v>
      </c>
      <c r="D198">
        <v>549.48599999999999</v>
      </c>
      <c r="E198">
        <v>659.23400000000004</v>
      </c>
      <c r="F198">
        <v>280.89600000000002</v>
      </c>
      <c r="G198" s="2">
        <v>2953.3809999999999</v>
      </c>
      <c r="H198">
        <v>152.76300000000001</v>
      </c>
    </row>
    <row r="199" spans="1:8" x14ac:dyDescent="0.25">
      <c r="A199" s="1">
        <v>43061</v>
      </c>
      <c r="B199">
        <v>676.18499999999995</v>
      </c>
      <c r="C199">
        <v>642.19899999999996</v>
      </c>
      <c r="D199">
        <v>528.68899999999996</v>
      </c>
      <c r="E199">
        <v>544.12699999999995</v>
      </c>
      <c r="F199">
        <v>195.511</v>
      </c>
      <c r="G199" s="2">
        <v>2951.1770000000001</v>
      </c>
      <c r="H199">
        <v>108.095</v>
      </c>
    </row>
    <row r="200" spans="1:8" x14ac:dyDescent="0.25">
      <c r="A200" s="1">
        <v>43077</v>
      </c>
      <c r="B200" s="2">
        <v>1102.1880000000001</v>
      </c>
      <c r="C200">
        <v>959.48699999999997</v>
      </c>
      <c r="D200">
        <v>875.63400000000001</v>
      </c>
      <c r="E200">
        <v>928.55399999999997</v>
      </c>
      <c r="F200">
        <v>368.17099999999999</v>
      </c>
      <c r="G200" s="2">
        <v>2915.3420000000001</v>
      </c>
      <c r="H200">
        <v>183.089</v>
      </c>
    </row>
    <row r="201" spans="1:8" x14ac:dyDescent="0.25">
      <c r="A201" s="1">
        <v>43077</v>
      </c>
      <c r="B201" s="2">
        <v>1135.7929999999999</v>
      </c>
      <c r="C201">
        <v>989.16300000000001</v>
      </c>
      <c r="D201">
        <v>899.17100000000005</v>
      </c>
      <c r="E201">
        <v>915.31</v>
      </c>
      <c r="F201">
        <v>348.58499999999998</v>
      </c>
      <c r="G201" s="2">
        <v>2914.88</v>
      </c>
      <c r="H201">
        <v>174.33500000000001</v>
      </c>
    </row>
    <row r="202" spans="1:8" x14ac:dyDescent="0.25">
      <c r="A202" s="1">
        <v>43093</v>
      </c>
      <c r="B202">
        <v>570.09799999999996</v>
      </c>
      <c r="C202">
        <v>568.76400000000001</v>
      </c>
      <c r="D202">
        <v>453.137</v>
      </c>
      <c r="E202">
        <v>481.476</v>
      </c>
      <c r="F202">
        <v>210.78299999999999</v>
      </c>
      <c r="G202" s="2">
        <v>2930.9989999999998</v>
      </c>
      <c r="H202">
        <v>119.673</v>
      </c>
    </row>
    <row r="203" spans="1:8" x14ac:dyDescent="0.25">
      <c r="A203" s="1">
        <v>43093</v>
      </c>
      <c r="B203">
        <v>585.495</v>
      </c>
      <c r="C203">
        <v>576.29499999999996</v>
      </c>
      <c r="D203">
        <v>455.69</v>
      </c>
      <c r="E203">
        <v>439.32100000000003</v>
      </c>
      <c r="F203">
        <v>166.14699999999999</v>
      </c>
      <c r="G203" s="2">
        <v>2929.692</v>
      </c>
      <c r="H203">
        <v>91.692999999999998</v>
      </c>
    </row>
    <row r="204" spans="1:8" x14ac:dyDescent="0.25">
      <c r="A204" s="1">
        <v>43109</v>
      </c>
      <c r="B204">
        <v>736.22500000000002</v>
      </c>
      <c r="C204">
        <v>681.33</v>
      </c>
      <c r="D204">
        <v>620.75300000000004</v>
      </c>
      <c r="E204">
        <v>780.34100000000001</v>
      </c>
      <c r="F204">
        <v>389.66899999999998</v>
      </c>
      <c r="G204" s="2">
        <v>2920.741</v>
      </c>
      <c r="H204">
        <v>235.35400000000001</v>
      </c>
    </row>
    <row r="205" spans="1:8" x14ac:dyDescent="0.25">
      <c r="A205" s="1">
        <v>43109</v>
      </c>
      <c r="B205">
        <v>764.41399999999999</v>
      </c>
      <c r="C205">
        <v>703.721</v>
      </c>
      <c r="D205">
        <v>642.41</v>
      </c>
      <c r="E205">
        <v>784.58500000000004</v>
      </c>
      <c r="F205">
        <v>397.584</v>
      </c>
      <c r="G205" s="2">
        <v>2920.518</v>
      </c>
      <c r="H205">
        <v>246.083</v>
      </c>
    </row>
    <row r="206" spans="1:8" x14ac:dyDescent="0.25">
      <c r="A206" s="1">
        <v>43125</v>
      </c>
      <c r="B206">
        <v>412.17899999999997</v>
      </c>
      <c r="C206">
        <v>462.89600000000002</v>
      </c>
      <c r="D206">
        <v>370.50099999999998</v>
      </c>
      <c r="E206">
        <v>445.13499999999999</v>
      </c>
      <c r="F206">
        <v>266.93299999999999</v>
      </c>
      <c r="G206" s="2">
        <v>2937.2060000000001</v>
      </c>
      <c r="H206">
        <v>173.459</v>
      </c>
    </row>
    <row r="207" spans="1:8" x14ac:dyDescent="0.25">
      <c r="A207" s="1">
        <v>43125</v>
      </c>
      <c r="B207">
        <v>411.55700000000002</v>
      </c>
      <c r="C207">
        <v>459.44600000000003</v>
      </c>
      <c r="D207">
        <v>364.685</v>
      </c>
      <c r="E207">
        <v>393.38299999999998</v>
      </c>
      <c r="F207">
        <v>243.572</v>
      </c>
      <c r="G207" s="2">
        <v>2936.0610000000001</v>
      </c>
      <c r="H207">
        <v>166.14</v>
      </c>
    </row>
    <row r="208" spans="1:8" x14ac:dyDescent="0.25">
      <c r="A208" s="1">
        <v>43141</v>
      </c>
      <c r="B208">
        <v>704.62900000000002</v>
      </c>
      <c r="C208">
        <v>645.29399999999998</v>
      </c>
      <c r="D208">
        <v>575.38599999999997</v>
      </c>
      <c r="E208">
        <v>601.81399999999996</v>
      </c>
      <c r="F208">
        <v>309.30399999999997</v>
      </c>
      <c r="G208" s="2">
        <v>2932.1120000000001</v>
      </c>
      <c r="H208">
        <v>198.78100000000001</v>
      </c>
    </row>
    <row r="209" spans="1:8" x14ac:dyDescent="0.25">
      <c r="A209" s="1">
        <v>43157</v>
      </c>
      <c r="B209">
        <v>585.255</v>
      </c>
      <c r="C209">
        <v>612.01499999999999</v>
      </c>
      <c r="D209">
        <v>523.38199999999995</v>
      </c>
      <c r="E209">
        <v>599.08000000000004</v>
      </c>
      <c r="F209">
        <v>330.10700000000003</v>
      </c>
      <c r="G209" s="2">
        <v>2960.3739999999998</v>
      </c>
      <c r="H209">
        <v>218.36699999999999</v>
      </c>
    </row>
    <row r="210" spans="1:8" x14ac:dyDescent="0.25">
      <c r="A210" s="1">
        <v>43157</v>
      </c>
      <c r="B210">
        <v>565.89800000000002</v>
      </c>
      <c r="C210">
        <v>559.28</v>
      </c>
      <c r="D210">
        <v>502.85399999999998</v>
      </c>
      <c r="E210">
        <v>611.79700000000003</v>
      </c>
      <c r="F210">
        <v>352.84399999999999</v>
      </c>
      <c r="G210" s="2">
        <v>2959.6280000000002</v>
      </c>
      <c r="H210">
        <v>233.10900000000001</v>
      </c>
    </row>
    <row r="211" spans="1:8" x14ac:dyDescent="0.25">
      <c r="A211" s="1">
        <v>43173</v>
      </c>
      <c r="B211">
        <v>712.67600000000004</v>
      </c>
      <c r="C211">
        <v>710.274</v>
      </c>
      <c r="D211">
        <v>677.24199999999996</v>
      </c>
      <c r="E211">
        <v>934.70699999999999</v>
      </c>
      <c r="F211">
        <v>502.67899999999997</v>
      </c>
      <c r="G211" s="2">
        <v>2967.0149999999999</v>
      </c>
      <c r="H211">
        <v>310.51900000000001</v>
      </c>
    </row>
    <row r="212" spans="1:8" x14ac:dyDescent="0.25">
      <c r="A212" s="1">
        <v>43173</v>
      </c>
      <c r="B212">
        <v>707.42100000000005</v>
      </c>
      <c r="C212">
        <v>701.16899999999998</v>
      </c>
      <c r="D212">
        <v>661.70100000000002</v>
      </c>
      <c r="E212">
        <v>868.77700000000004</v>
      </c>
      <c r="F212">
        <v>425.08499999999998</v>
      </c>
      <c r="G212" s="2">
        <v>2963.6010000000001</v>
      </c>
      <c r="H212">
        <v>260.32100000000003</v>
      </c>
    </row>
    <row r="213" spans="1:8" x14ac:dyDescent="0.25">
      <c r="A213" s="1">
        <v>43189</v>
      </c>
      <c r="B213">
        <v>528.16399999999999</v>
      </c>
      <c r="C213">
        <v>571.80399999999997</v>
      </c>
      <c r="D213">
        <v>498.38400000000001</v>
      </c>
      <c r="E213">
        <v>586.98</v>
      </c>
      <c r="F213">
        <v>417.53300000000002</v>
      </c>
      <c r="G213" s="2">
        <v>3006.098</v>
      </c>
      <c r="H213">
        <v>291.37599999999998</v>
      </c>
    </row>
    <row r="214" spans="1:8" x14ac:dyDescent="0.25">
      <c r="A214" s="1">
        <v>43189</v>
      </c>
      <c r="B214">
        <v>518.41800000000001</v>
      </c>
      <c r="C214">
        <v>532.80899999999997</v>
      </c>
      <c r="D214">
        <v>486</v>
      </c>
      <c r="E214">
        <v>580.54700000000003</v>
      </c>
      <c r="F214">
        <v>427.464</v>
      </c>
      <c r="G214" s="2">
        <v>3007.99</v>
      </c>
      <c r="H214">
        <v>303.27600000000001</v>
      </c>
    </row>
    <row r="215" spans="1:8" x14ac:dyDescent="0.25">
      <c r="A215" s="1">
        <v>43205</v>
      </c>
      <c r="B215">
        <v>688.04499999999996</v>
      </c>
      <c r="C215">
        <v>744.66099999999994</v>
      </c>
      <c r="D215">
        <v>785.82299999999998</v>
      </c>
      <c r="E215" s="2">
        <v>1109.088</v>
      </c>
      <c r="F215" s="2">
        <v>1097.627</v>
      </c>
      <c r="G215" s="2">
        <v>2956.739</v>
      </c>
      <c r="H215">
        <v>860.06</v>
      </c>
    </row>
    <row r="216" spans="1:8" x14ac:dyDescent="0.25">
      <c r="A216" s="1">
        <v>43205</v>
      </c>
      <c r="B216">
        <v>686.66700000000003</v>
      </c>
      <c r="C216">
        <v>734.99400000000003</v>
      </c>
      <c r="D216">
        <v>768.63800000000003</v>
      </c>
      <c r="E216" s="2">
        <v>1060.665</v>
      </c>
      <c r="F216" s="2">
        <v>1038.9169999999999</v>
      </c>
      <c r="G216" s="2">
        <v>2952.9540000000002</v>
      </c>
      <c r="H216">
        <v>820.94799999999998</v>
      </c>
    </row>
    <row r="217" spans="1:8" x14ac:dyDescent="0.25">
      <c r="A217" s="1">
        <v>43221</v>
      </c>
      <c r="B217">
        <v>755.404</v>
      </c>
      <c r="C217">
        <v>873.01</v>
      </c>
      <c r="D217">
        <v>865.15200000000004</v>
      </c>
      <c r="E217" s="2">
        <v>1064.7270000000001</v>
      </c>
      <c r="F217">
        <v>863.65200000000004</v>
      </c>
      <c r="G217" s="2">
        <v>3006.7669999999998</v>
      </c>
      <c r="H217">
        <v>637.88699999999994</v>
      </c>
    </row>
    <row r="218" spans="1:8" x14ac:dyDescent="0.25">
      <c r="A218" s="1">
        <v>43221</v>
      </c>
      <c r="B218">
        <v>749.47699999999998</v>
      </c>
      <c r="C218">
        <v>866.06600000000003</v>
      </c>
      <c r="D218">
        <v>861.75599999999997</v>
      </c>
      <c r="E218" s="2">
        <v>1059.3530000000001</v>
      </c>
      <c r="F218">
        <v>843.77099999999996</v>
      </c>
      <c r="G218" s="2">
        <v>3007.3820000000001</v>
      </c>
      <c r="H218">
        <v>622.20699999999999</v>
      </c>
    </row>
    <row r="219" spans="1:8" x14ac:dyDescent="0.25">
      <c r="A219" s="1">
        <v>43237</v>
      </c>
      <c r="B219">
        <v>726.27800000000002</v>
      </c>
      <c r="C219">
        <v>806.75199999999995</v>
      </c>
      <c r="D219">
        <v>835.53499999999997</v>
      </c>
      <c r="E219" s="2">
        <v>1144.684</v>
      </c>
      <c r="F219">
        <v>813.83799999999997</v>
      </c>
      <c r="G219" s="2">
        <v>3042.2510000000002</v>
      </c>
      <c r="H219">
        <v>588.06299999999999</v>
      </c>
    </row>
    <row r="220" spans="1:8" x14ac:dyDescent="0.25">
      <c r="A220" s="1">
        <v>43237</v>
      </c>
      <c r="B220">
        <v>703.53700000000003</v>
      </c>
      <c r="C220">
        <v>796.60199999999998</v>
      </c>
      <c r="D220">
        <v>833.84900000000005</v>
      </c>
      <c r="E220" s="2">
        <v>1169.269</v>
      </c>
      <c r="F220">
        <v>817.154</v>
      </c>
      <c r="G220" s="2">
        <v>3042.0010000000002</v>
      </c>
      <c r="H220">
        <v>591.68499999999995</v>
      </c>
    </row>
    <row r="221" spans="1:8" x14ac:dyDescent="0.25">
      <c r="A221" s="1">
        <v>43253</v>
      </c>
      <c r="B221" s="2">
        <v>1060.2170000000001</v>
      </c>
      <c r="C221" s="2">
        <v>1239.0160000000001</v>
      </c>
      <c r="D221" s="2">
        <v>1275.6780000000001</v>
      </c>
      <c r="E221" s="2">
        <v>1565.4659999999999</v>
      </c>
      <c r="F221" s="2">
        <v>1255.4349999999999</v>
      </c>
      <c r="G221" s="2">
        <v>2960.694</v>
      </c>
      <c r="H221">
        <v>898.71299999999997</v>
      </c>
    </row>
    <row r="222" spans="1:8" x14ac:dyDescent="0.25">
      <c r="A222" s="1">
        <v>43253</v>
      </c>
      <c r="B222" s="2">
        <v>1064.423</v>
      </c>
      <c r="C222" s="2">
        <v>1242.2249999999999</v>
      </c>
      <c r="D222" s="2">
        <v>1278.653</v>
      </c>
      <c r="E222" s="2">
        <v>1557.857</v>
      </c>
      <c r="F222" s="2">
        <v>1225.415</v>
      </c>
      <c r="G222" s="2">
        <v>2961.4540000000002</v>
      </c>
      <c r="H222">
        <v>877.62599999999998</v>
      </c>
    </row>
    <row r="223" spans="1:8" x14ac:dyDescent="0.25">
      <c r="A223" s="1">
        <v>43269</v>
      </c>
      <c r="B223" s="2">
        <v>8613.9580000000005</v>
      </c>
      <c r="C223" s="2">
        <v>7596.13</v>
      </c>
      <c r="D223" s="2">
        <v>8604.9179999999997</v>
      </c>
      <c r="E223" s="2">
        <v>6116.96</v>
      </c>
      <c r="F223" s="2">
        <v>3995.2179999999998</v>
      </c>
      <c r="G223" s="2">
        <v>2922.43</v>
      </c>
      <c r="H223" s="2">
        <v>2983.9279999999999</v>
      </c>
    </row>
    <row r="224" spans="1:8" x14ac:dyDescent="0.25">
      <c r="A224" s="1">
        <v>43381</v>
      </c>
      <c r="B224" s="2">
        <v>4034.4969999999998</v>
      </c>
      <c r="C224" s="2">
        <v>4080.3629999999998</v>
      </c>
      <c r="D224" s="2">
        <v>4047.1770000000001</v>
      </c>
      <c r="E224" s="2">
        <v>4872.9440000000004</v>
      </c>
      <c r="F224" s="2">
        <v>2683.1849999999999</v>
      </c>
      <c r="G224" s="2">
        <v>2407.9119999999998</v>
      </c>
      <c r="H224" s="2">
        <v>2338.3409999999999</v>
      </c>
    </row>
    <row r="225" spans="1:8" x14ac:dyDescent="0.25">
      <c r="A225" s="1">
        <v>43381</v>
      </c>
      <c r="B225" s="2">
        <v>3945.5659999999998</v>
      </c>
      <c r="C225" s="2">
        <v>3990.0140000000001</v>
      </c>
      <c r="D225" s="2">
        <v>3952.2710000000002</v>
      </c>
      <c r="E225" s="2">
        <v>4790.3010000000004</v>
      </c>
      <c r="F225" s="2">
        <v>2637.7779999999998</v>
      </c>
      <c r="G225" s="2">
        <v>2418.2640000000001</v>
      </c>
      <c r="H225" s="2">
        <v>2297.3649999999998</v>
      </c>
    </row>
    <row r="226" spans="1:8" x14ac:dyDescent="0.25">
      <c r="A226" s="1">
        <v>43397</v>
      </c>
      <c r="B226">
        <v>429.70800000000003</v>
      </c>
      <c r="C226">
        <v>443.30700000000002</v>
      </c>
      <c r="D226">
        <v>386.22</v>
      </c>
      <c r="E226">
        <v>604.80100000000004</v>
      </c>
      <c r="F226">
        <v>347.47699999999998</v>
      </c>
      <c r="G226" s="2">
        <v>2984.7429999999999</v>
      </c>
      <c r="H226">
        <v>225.59899999999999</v>
      </c>
    </row>
    <row r="227" spans="1:8" x14ac:dyDescent="0.25">
      <c r="A227" s="1">
        <v>43397</v>
      </c>
      <c r="B227">
        <v>432.48</v>
      </c>
      <c r="C227">
        <v>438.548</v>
      </c>
      <c r="D227">
        <v>375.39100000000002</v>
      </c>
      <c r="E227">
        <v>526.31399999999996</v>
      </c>
      <c r="F227">
        <v>284.89299999999997</v>
      </c>
      <c r="G227" s="2">
        <v>2984.7860000000001</v>
      </c>
      <c r="H227">
        <v>187.66300000000001</v>
      </c>
    </row>
    <row r="228" spans="1:8" x14ac:dyDescent="0.25">
      <c r="A228" s="1">
        <v>43413</v>
      </c>
      <c r="B228">
        <v>506.89499999999998</v>
      </c>
      <c r="C228">
        <v>532.37300000000005</v>
      </c>
      <c r="D228">
        <v>431.73599999999999</v>
      </c>
      <c r="E228">
        <v>552.49800000000005</v>
      </c>
      <c r="F228">
        <v>266.98700000000002</v>
      </c>
      <c r="G228" s="2">
        <v>2984.018</v>
      </c>
      <c r="H228">
        <v>158.876</v>
      </c>
    </row>
    <row r="229" spans="1:8" x14ac:dyDescent="0.25">
      <c r="A229" s="1">
        <v>43413</v>
      </c>
      <c r="B229">
        <v>524.96799999999996</v>
      </c>
      <c r="C229">
        <v>553.22</v>
      </c>
      <c r="D229">
        <v>453.096</v>
      </c>
      <c r="E229">
        <v>614.21500000000003</v>
      </c>
      <c r="F229">
        <v>320.06299999999999</v>
      </c>
      <c r="G229" s="2">
        <v>2985.5129999999999</v>
      </c>
      <c r="H229">
        <v>192.46899999999999</v>
      </c>
    </row>
    <row r="230" spans="1:8" x14ac:dyDescent="0.25">
      <c r="A230" s="1">
        <v>43429</v>
      </c>
      <c r="B230">
        <v>535.67200000000003</v>
      </c>
      <c r="C230">
        <v>512.59299999999996</v>
      </c>
      <c r="D230">
        <v>444.51100000000002</v>
      </c>
      <c r="E230">
        <v>570.51099999999997</v>
      </c>
      <c r="F230">
        <v>288.34100000000001</v>
      </c>
      <c r="G230" s="2">
        <v>2969.9560000000001</v>
      </c>
      <c r="H230">
        <v>177.57</v>
      </c>
    </row>
    <row r="231" spans="1:8" x14ac:dyDescent="0.25">
      <c r="A231" s="1">
        <v>43429</v>
      </c>
      <c r="B231">
        <v>556.48199999999997</v>
      </c>
      <c r="C231">
        <v>545.27200000000005</v>
      </c>
      <c r="D231">
        <v>482.93700000000001</v>
      </c>
      <c r="E231">
        <v>764.56200000000001</v>
      </c>
      <c r="F231">
        <v>413.11500000000001</v>
      </c>
      <c r="G231" s="2">
        <v>2973.4029999999998</v>
      </c>
      <c r="H231">
        <v>245.50700000000001</v>
      </c>
    </row>
    <row r="232" spans="1:8" x14ac:dyDescent="0.25">
      <c r="A232" s="1">
        <v>43445</v>
      </c>
      <c r="B232">
        <v>531.32299999999998</v>
      </c>
      <c r="C232">
        <v>580.76499999999999</v>
      </c>
      <c r="D232">
        <v>484.10300000000001</v>
      </c>
      <c r="E232">
        <v>656.55</v>
      </c>
      <c r="F232">
        <v>379.64800000000002</v>
      </c>
      <c r="G232" s="2">
        <v>2936.5120000000002</v>
      </c>
      <c r="H232">
        <v>237.15100000000001</v>
      </c>
    </row>
    <row r="233" spans="1:8" x14ac:dyDescent="0.25">
      <c r="A233" s="1">
        <v>43445</v>
      </c>
      <c r="B233">
        <v>540.87400000000002</v>
      </c>
      <c r="C233">
        <v>584.01199999999994</v>
      </c>
      <c r="D233">
        <v>488.93700000000001</v>
      </c>
      <c r="E233">
        <v>663.92700000000002</v>
      </c>
      <c r="F233">
        <v>382.036</v>
      </c>
      <c r="G233" s="2">
        <v>2937.1419999999998</v>
      </c>
      <c r="H233">
        <v>237.86099999999999</v>
      </c>
    </row>
    <row r="234" spans="1:8" x14ac:dyDescent="0.25">
      <c r="A234" s="1">
        <v>43461</v>
      </c>
      <c r="B234">
        <v>416.68799999999999</v>
      </c>
      <c r="C234">
        <v>497.28300000000002</v>
      </c>
      <c r="D234">
        <v>424.89699999999999</v>
      </c>
      <c r="E234">
        <v>549.76700000000005</v>
      </c>
      <c r="F234">
        <v>365.089</v>
      </c>
      <c r="G234" s="2">
        <v>2921.3490000000002</v>
      </c>
      <c r="H234">
        <v>240.96</v>
      </c>
    </row>
    <row r="235" spans="1:8" x14ac:dyDescent="0.25">
      <c r="A235" s="1">
        <v>43461</v>
      </c>
      <c r="B235">
        <v>418.733</v>
      </c>
      <c r="C235">
        <v>496.62900000000002</v>
      </c>
      <c r="D235">
        <v>431.053</v>
      </c>
      <c r="E235">
        <v>597.423</v>
      </c>
      <c r="F235">
        <v>391.94</v>
      </c>
      <c r="G235" s="2">
        <v>2919.7130000000002</v>
      </c>
      <c r="H235">
        <v>258.733</v>
      </c>
    </row>
    <row r="236" spans="1:8" x14ac:dyDescent="0.25">
      <c r="A236" s="1">
        <v>43477</v>
      </c>
      <c r="B236">
        <v>545.22500000000002</v>
      </c>
      <c r="C236">
        <v>682.68499999999995</v>
      </c>
      <c r="D236">
        <v>553.67600000000004</v>
      </c>
      <c r="E236">
        <v>556.72299999999996</v>
      </c>
      <c r="F236">
        <v>348.03500000000003</v>
      </c>
      <c r="G236" s="2">
        <v>2922.7339999999999</v>
      </c>
      <c r="H236">
        <v>228.53200000000001</v>
      </c>
    </row>
    <row r="237" spans="1:8" x14ac:dyDescent="0.25">
      <c r="A237" s="1">
        <v>43477</v>
      </c>
      <c r="B237">
        <v>572.06100000000004</v>
      </c>
      <c r="C237">
        <v>706.44899999999996</v>
      </c>
      <c r="D237">
        <v>586.54</v>
      </c>
      <c r="E237">
        <v>629.31399999999996</v>
      </c>
      <c r="F237">
        <v>422.41899999999998</v>
      </c>
      <c r="G237" s="2">
        <v>2923.643</v>
      </c>
      <c r="H237">
        <v>276.608</v>
      </c>
    </row>
    <row r="238" spans="1:8" x14ac:dyDescent="0.25">
      <c r="A238" s="1">
        <v>43493</v>
      </c>
      <c r="B238">
        <v>406.58199999999999</v>
      </c>
      <c r="C238">
        <v>529.53899999999999</v>
      </c>
      <c r="D238">
        <v>458.17399999999998</v>
      </c>
      <c r="E238">
        <v>535.10500000000002</v>
      </c>
      <c r="F238">
        <v>396.21499999999997</v>
      </c>
      <c r="G238" s="2">
        <v>2909.165</v>
      </c>
      <c r="H238">
        <v>270.67200000000003</v>
      </c>
    </row>
    <row r="239" spans="1:8" x14ac:dyDescent="0.25">
      <c r="A239" s="1">
        <v>43493</v>
      </c>
      <c r="B239">
        <v>395.77600000000001</v>
      </c>
      <c r="C239">
        <v>512.09500000000003</v>
      </c>
      <c r="D239">
        <v>418.04500000000002</v>
      </c>
      <c r="E239">
        <v>425.01799999999997</v>
      </c>
      <c r="F239">
        <v>256.97399999999999</v>
      </c>
      <c r="G239" s="2">
        <v>2905.549</v>
      </c>
      <c r="H239">
        <v>175.32</v>
      </c>
    </row>
    <row r="240" spans="1:8" x14ac:dyDescent="0.25">
      <c r="A240" s="1">
        <v>43509</v>
      </c>
      <c r="B240" s="2">
        <v>8027.4579999999996</v>
      </c>
      <c r="C240" s="2">
        <v>7347.5320000000002</v>
      </c>
      <c r="D240" s="2">
        <v>7654.4269999999997</v>
      </c>
      <c r="E240" s="2">
        <v>6451.6040000000003</v>
      </c>
      <c r="F240" s="2">
        <v>4667.8280000000004</v>
      </c>
      <c r="G240" s="2">
        <v>2836.7930000000001</v>
      </c>
      <c r="H240" s="2">
        <v>2636.0790000000002</v>
      </c>
    </row>
    <row r="241" spans="1:8" x14ac:dyDescent="0.25">
      <c r="A241" s="1">
        <v>43509</v>
      </c>
      <c r="B241" s="2">
        <v>9821.7340000000004</v>
      </c>
      <c r="C241" s="2">
        <v>8753.6489999999994</v>
      </c>
      <c r="D241" s="2">
        <v>9296.3680000000004</v>
      </c>
      <c r="E241" s="2">
        <v>6691.5280000000002</v>
      </c>
      <c r="F241" s="2">
        <v>5238.7659999999996</v>
      </c>
      <c r="G241" s="2">
        <v>2817.058</v>
      </c>
      <c r="H241" s="2">
        <v>2964.0529999999999</v>
      </c>
    </row>
    <row r="242" spans="1:8" x14ac:dyDescent="0.25">
      <c r="A242" s="1">
        <v>43525</v>
      </c>
      <c r="B242">
        <v>463.27800000000002</v>
      </c>
      <c r="C242">
        <v>592.55499999999995</v>
      </c>
      <c r="D242">
        <v>549.11800000000005</v>
      </c>
      <c r="E242">
        <v>597.678</v>
      </c>
      <c r="F242">
        <v>462.23399999999998</v>
      </c>
      <c r="G242" s="2">
        <v>2932.7330000000002</v>
      </c>
      <c r="H242">
        <v>327.44600000000003</v>
      </c>
    </row>
    <row r="243" spans="1:8" x14ac:dyDescent="0.25">
      <c r="A243" s="1">
        <v>43525</v>
      </c>
      <c r="B243">
        <v>486.36900000000003</v>
      </c>
      <c r="C243">
        <v>618.52599999999995</v>
      </c>
      <c r="D243">
        <v>594.12900000000002</v>
      </c>
      <c r="E243">
        <v>690.70799999999997</v>
      </c>
      <c r="F243">
        <v>599.77800000000002</v>
      </c>
      <c r="G243" s="2">
        <v>2936.5639999999999</v>
      </c>
      <c r="H243">
        <v>428.952</v>
      </c>
    </row>
    <row r="244" spans="1:8" x14ac:dyDescent="0.25">
      <c r="A244" s="1">
        <v>43541</v>
      </c>
      <c r="B244">
        <v>534.51400000000001</v>
      </c>
      <c r="C244">
        <v>660.01599999999996</v>
      </c>
      <c r="D244">
        <v>583.30899999999997</v>
      </c>
      <c r="E244">
        <v>628.25300000000004</v>
      </c>
      <c r="F244">
        <v>473.18400000000003</v>
      </c>
      <c r="G244" s="2">
        <v>2956.6790000000001</v>
      </c>
      <c r="H244">
        <v>328.85899999999998</v>
      </c>
    </row>
    <row r="245" spans="1:8" x14ac:dyDescent="0.25">
      <c r="A245" s="1">
        <v>43541</v>
      </c>
      <c r="B245">
        <v>519.322</v>
      </c>
      <c r="C245">
        <v>623.14800000000002</v>
      </c>
      <c r="D245">
        <v>584.923</v>
      </c>
      <c r="E245">
        <v>676.69899999999996</v>
      </c>
      <c r="F245">
        <v>557.05100000000004</v>
      </c>
      <c r="G245" s="2">
        <v>2959.2950000000001</v>
      </c>
      <c r="H245">
        <v>390.90899999999999</v>
      </c>
    </row>
    <row r="246" spans="1:8" x14ac:dyDescent="0.25">
      <c r="A246" s="1">
        <v>43557</v>
      </c>
      <c r="B246">
        <v>550.15099999999995</v>
      </c>
      <c r="C246">
        <v>664.41099999999994</v>
      </c>
      <c r="D246">
        <v>591.24900000000002</v>
      </c>
      <c r="E246">
        <v>656.55499999999995</v>
      </c>
      <c r="F246">
        <v>483.87400000000002</v>
      </c>
      <c r="G246" s="2">
        <v>3001.2559999999999</v>
      </c>
      <c r="H246">
        <v>335.06299999999999</v>
      </c>
    </row>
    <row r="247" spans="1:8" x14ac:dyDescent="0.25">
      <c r="A247" s="1">
        <v>43557</v>
      </c>
      <c r="B247">
        <v>560.83699999999999</v>
      </c>
      <c r="C247">
        <v>674.31299999999999</v>
      </c>
      <c r="D247">
        <v>613.54</v>
      </c>
      <c r="E247">
        <v>687.31700000000001</v>
      </c>
      <c r="F247">
        <v>526.29499999999996</v>
      </c>
      <c r="G247" s="2">
        <v>3004.1880000000001</v>
      </c>
      <c r="H247">
        <v>367.197</v>
      </c>
    </row>
    <row r="248" spans="1:8" x14ac:dyDescent="0.25">
      <c r="A248" s="1">
        <v>43573</v>
      </c>
      <c r="B248">
        <v>688.17600000000004</v>
      </c>
      <c r="C248">
        <v>790.62300000000005</v>
      </c>
      <c r="D248">
        <v>708.93100000000004</v>
      </c>
      <c r="E248">
        <v>805.221</v>
      </c>
      <c r="F248">
        <v>608.69799999999998</v>
      </c>
      <c r="G248" s="2">
        <v>2978.6849999999999</v>
      </c>
      <c r="H248">
        <v>427.97</v>
      </c>
    </row>
    <row r="249" spans="1:8" x14ac:dyDescent="0.25">
      <c r="A249" s="1">
        <v>43573</v>
      </c>
      <c r="B249">
        <v>683.44399999999996</v>
      </c>
      <c r="C249">
        <v>778.654</v>
      </c>
      <c r="D249">
        <v>703.654</v>
      </c>
      <c r="E249">
        <v>764.41800000000001</v>
      </c>
      <c r="F249">
        <v>587.79499999999996</v>
      </c>
      <c r="G249" s="2">
        <v>2980.462</v>
      </c>
      <c r="H249">
        <v>419.96600000000001</v>
      </c>
    </row>
    <row r="250" spans="1:8" x14ac:dyDescent="0.25">
      <c r="A250" s="1">
        <v>43589</v>
      </c>
      <c r="B250">
        <v>710.75800000000004</v>
      </c>
      <c r="C250">
        <v>792.87099999999998</v>
      </c>
      <c r="D250">
        <v>802.202</v>
      </c>
      <c r="E250">
        <v>920.43399999999997</v>
      </c>
      <c r="F250">
        <v>772.678</v>
      </c>
      <c r="G250" s="2">
        <v>2990.9140000000002</v>
      </c>
      <c r="H250">
        <v>581.04300000000001</v>
      </c>
    </row>
    <row r="251" spans="1:8" x14ac:dyDescent="0.25">
      <c r="A251" s="1">
        <v>43589</v>
      </c>
      <c r="B251">
        <v>716.75199999999995</v>
      </c>
      <c r="C251">
        <v>808.79600000000005</v>
      </c>
      <c r="D251">
        <v>827.45799999999997</v>
      </c>
      <c r="E251" s="2">
        <v>1027.982</v>
      </c>
      <c r="F251">
        <v>878.11699999999996</v>
      </c>
      <c r="G251" s="2">
        <v>2995.6990000000001</v>
      </c>
      <c r="H251">
        <v>642.02599999999995</v>
      </c>
    </row>
    <row r="252" spans="1:8" x14ac:dyDescent="0.25">
      <c r="A252" s="1">
        <v>43605</v>
      </c>
      <c r="B252">
        <v>616.71699999999998</v>
      </c>
      <c r="C252">
        <v>743.56799999999998</v>
      </c>
      <c r="D252">
        <v>666.87599999999998</v>
      </c>
      <c r="E252">
        <v>739.22199999999998</v>
      </c>
      <c r="F252">
        <v>582.94799999999998</v>
      </c>
      <c r="G252" s="2">
        <v>3000.319</v>
      </c>
      <c r="H252">
        <v>406.85599999999999</v>
      </c>
    </row>
    <row r="253" spans="1:8" x14ac:dyDescent="0.25">
      <c r="A253" s="1">
        <v>43605</v>
      </c>
      <c r="B253">
        <v>630.827</v>
      </c>
      <c r="C253">
        <v>762.01099999999997</v>
      </c>
      <c r="D253">
        <v>691.76199999999994</v>
      </c>
      <c r="E253">
        <v>799.08</v>
      </c>
      <c r="F253">
        <v>630.44200000000001</v>
      </c>
      <c r="G253" s="2">
        <v>3003.1039999999998</v>
      </c>
      <c r="H253">
        <v>442.00099999999998</v>
      </c>
    </row>
    <row r="254" spans="1:8" x14ac:dyDescent="0.25">
      <c r="A254" s="1">
        <v>43621</v>
      </c>
      <c r="B254">
        <v>801.48199999999997</v>
      </c>
      <c r="C254">
        <v>889.58600000000001</v>
      </c>
      <c r="D254">
        <v>907.90599999999995</v>
      </c>
      <c r="E254" s="2">
        <v>1181.7439999999999</v>
      </c>
      <c r="F254">
        <v>957.93799999999999</v>
      </c>
      <c r="G254" s="2">
        <v>3005.6190000000001</v>
      </c>
      <c r="H254">
        <v>705.279</v>
      </c>
    </row>
    <row r="255" spans="1:8" x14ac:dyDescent="0.25">
      <c r="A255" s="1">
        <v>43621</v>
      </c>
      <c r="B255">
        <v>762.59900000000005</v>
      </c>
      <c r="C255">
        <v>855.19200000000001</v>
      </c>
      <c r="D255">
        <v>883.64700000000005</v>
      </c>
      <c r="E255" s="2">
        <v>1179.028</v>
      </c>
      <c r="F255">
        <v>946.87099999999998</v>
      </c>
      <c r="G255" s="2">
        <v>3008.0390000000002</v>
      </c>
      <c r="H255">
        <v>704.803</v>
      </c>
    </row>
    <row r="256" spans="1:8" x14ac:dyDescent="0.25">
      <c r="A256" s="1">
        <v>43669</v>
      </c>
      <c r="B256">
        <v>832.22400000000005</v>
      </c>
      <c r="C256">
        <v>882.00300000000004</v>
      </c>
      <c r="D256">
        <v>712.45899999999995</v>
      </c>
      <c r="E256">
        <v>935.995</v>
      </c>
      <c r="F256">
        <v>519.024</v>
      </c>
      <c r="G256" s="2">
        <v>2955.7640000000001</v>
      </c>
      <c r="H256">
        <v>314.137</v>
      </c>
    </row>
    <row r="257" spans="1:8" x14ac:dyDescent="0.25">
      <c r="A257" s="1">
        <v>43701</v>
      </c>
      <c r="B257" s="2">
        <v>9765.2710000000006</v>
      </c>
      <c r="C257" s="2">
        <v>8323.1260000000002</v>
      </c>
      <c r="D257" s="2">
        <v>9276.5139999999992</v>
      </c>
      <c r="E257" s="2">
        <v>6235.4790000000003</v>
      </c>
      <c r="F257" s="2">
        <v>3799.8440000000001</v>
      </c>
      <c r="G257" s="2">
        <v>2888.335</v>
      </c>
      <c r="H257" s="2">
        <v>2726.8629999999998</v>
      </c>
    </row>
    <row r="258" spans="1:8" x14ac:dyDescent="0.25">
      <c r="A258" s="1">
        <v>43701</v>
      </c>
      <c r="B258" s="2">
        <v>10887.253000000001</v>
      </c>
      <c r="C258" s="2">
        <v>9179.857</v>
      </c>
      <c r="D258" s="2">
        <v>10177.634</v>
      </c>
      <c r="E258" s="2">
        <v>6707.9889999999996</v>
      </c>
      <c r="F258" s="2">
        <v>3852.8209999999999</v>
      </c>
      <c r="G258" s="2">
        <v>2882.739</v>
      </c>
      <c r="H258" s="2">
        <v>2701.7890000000002</v>
      </c>
    </row>
    <row r="259" spans="1:8" x14ac:dyDescent="0.25">
      <c r="A259" s="1">
        <v>43733</v>
      </c>
      <c r="B259">
        <v>491.31700000000001</v>
      </c>
      <c r="C259">
        <v>525.01199999999994</v>
      </c>
      <c r="D259">
        <v>396.57799999999997</v>
      </c>
      <c r="E259">
        <v>700.48099999999999</v>
      </c>
      <c r="F259">
        <v>292.95600000000002</v>
      </c>
      <c r="G259" s="2">
        <v>2911.0120000000002</v>
      </c>
      <c r="H259">
        <v>162.43299999999999</v>
      </c>
    </row>
    <row r="260" spans="1:8" x14ac:dyDescent="0.25">
      <c r="A260" s="1">
        <v>43749</v>
      </c>
      <c r="B260">
        <v>400.71100000000001</v>
      </c>
      <c r="C260">
        <v>430.18299999999999</v>
      </c>
      <c r="D260">
        <v>334.19799999999998</v>
      </c>
      <c r="E260">
        <v>658.38099999999997</v>
      </c>
      <c r="F260">
        <v>277.78100000000001</v>
      </c>
      <c r="G260" s="2">
        <v>2984.39</v>
      </c>
      <c r="H260">
        <v>160.89599999999999</v>
      </c>
    </row>
    <row r="261" spans="1:8" x14ac:dyDescent="0.25">
      <c r="A261" s="1">
        <v>43749</v>
      </c>
      <c r="B261">
        <v>407.93599999999998</v>
      </c>
      <c r="C261">
        <v>448.78100000000001</v>
      </c>
      <c r="D261">
        <v>353.685</v>
      </c>
      <c r="E261">
        <v>788.19100000000003</v>
      </c>
      <c r="F261">
        <v>339.608</v>
      </c>
      <c r="G261" s="2">
        <v>2985.5169999999998</v>
      </c>
      <c r="H261">
        <v>192.44200000000001</v>
      </c>
    </row>
    <row r="262" spans="1:8" x14ac:dyDescent="0.25">
      <c r="A262" s="1">
        <v>43781</v>
      </c>
      <c r="B262">
        <v>617.59799999999996</v>
      </c>
      <c r="C262">
        <v>584.67499999999995</v>
      </c>
      <c r="D262">
        <v>495.50900000000001</v>
      </c>
      <c r="E262">
        <v>821.94200000000001</v>
      </c>
      <c r="F262">
        <v>337.98599999999999</v>
      </c>
      <c r="G262" s="2">
        <v>2974.5569999999998</v>
      </c>
      <c r="H262">
        <v>181.00700000000001</v>
      </c>
    </row>
    <row r="263" spans="1:8" x14ac:dyDescent="0.25">
      <c r="A263" s="1">
        <v>43781</v>
      </c>
      <c r="B263">
        <v>603.37300000000005</v>
      </c>
      <c r="C263">
        <v>564.577</v>
      </c>
      <c r="D263">
        <v>467.755</v>
      </c>
      <c r="E263">
        <v>696.72400000000005</v>
      </c>
      <c r="F263">
        <v>200.43100000000001</v>
      </c>
      <c r="G263" s="2">
        <v>2973.1320000000001</v>
      </c>
      <c r="H263">
        <v>95.733000000000004</v>
      </c>
    </row>
    <row r="264" spans="1:8" x14ac:dyDescent="0.25">
      <c r="A264" s="1">
        <v>43797</v>
      </c>
      <c r="B264">
        <v>835.91499999999996</v>
      </c>
      <c r="C264">
        <v>837.06</v>
      </c>
      <c r="D264">
        <v>697.12</v>
      </c>
      <c r="E264">
        <v>950.81100000000004</v>
      </c>
      <c r="F264">
        <v>412.11099999999999</v>
      </c>
      <c r="G264" s="2">
        <v>2962.16</v>
      </c>
      <c r="H264">
        <v>219.28800000000001</v>
      </c>
    </row>
    <row r="265" spans="1:8" x14ac:dyDescent="0.25">
      <c r="A265" s="1">
        <v>43797</v>
      </c>
      <c r="B265">
        <v>829.31700000000001</v>
      </c>
      <c r="C265">
        <v>821.37599999999998</v>
      </c>
      <c r="D265">
        <v>673.49099999999999</v>
      </c>
      <c r="E265">
        <v>847.84699999999998</v>
      </c>
      <c r="F265">
        <v>271.37900000000002</v>
      </c>
      <c r="G265" s="2">
        <v>2960.2730000000001</v>
      </c>
      <c r="H265">
        <v>129.47200000000001</v>
      </c>
    </row>
    <row r="266" spans="1:8" x14ac:dyDescent="0.25">
      <c r="A266" s="1">
        <v>43813</v>
      </c>
      <c r="B266">
        <v>342.89299999999997</v>
      </c>
      <c r="C266">
        <v>371.86599999999999</v>
      </c>
      <c r="D266">
        <v>290.60000000000002</v>
      </c>
      <c r="E266">
        <v>473.767</v>
      </c>
      <c r="F266">
        <v>258.96100000000001</v>
      </c>
      <c r="G266" s="2">
        <v>2940.86</v>
      </c>
      <c r="H266">
        <v>154.364</v>
      </c>
    </row>
    <row r="267" spans="1:8" x14ac:dyDescent="0.25">
      <c r="A267" s="1">
        <v>43813</v>
      </c>
      <c r="B267">
        <v>326.29599999999999</v>
      </c>
      <c r="C267">
        <v>341.94099999999997</v>
      </c>
      <c r="D267">
        <v>254.56800000000001</v>
      </c>
      <c r="E267">
        <v>333.28500000000003</v>
      </c>
      <c r="F267">
        <v>130.89099999999999</v>
      </c>
      <c r="G267" s="2">
        <v>2938.0970000000002</v>
      </c>
      <c r="H267">
        <v>75.099999999999994</v>
      </c>
    </row>
    <row r="268" spans="1:8" x14ac:dyDescent="0.25">
      <c r="A268" s="1">
        <v>43829</v>
      </c>
      <c r="B268">
        <v>599.79600000000005</v>
      </c>
      <c r="C268">
        <v>609.375</v>
      </c>
      <c r="D268">
        <v>496.17599999999999</v>
      </c>
      <c r="E268">
        <v>620.39700000000005</v>
      </c>
      <c r="F268">
        <v>306.238</v>
      </c>
      <c r="G268" s="2">
        <v>2915.6120000000001</v>
      </c>
      <c r="H268">
        <v>179.774</v>
      </c>
    </row>
    <row r="269" spans="1:8" x14ac:dyDescent="0.25">
      <c r="A269" s="1">
        <v>43829</v>
      </c>
      <c r="B269">
        <v>616.50199999999995</v>
      </c>
      <c r="C269">
        <v>625.08000000000004</v>
      </c>
      <c r="D269">
        <v>509.56299999999999</v>
      </c>
      <c r="E269">
        <v>663.23500000000001</v>
      </c>
      <c r="F269">
        <v>320.91000000000003</v>
      </c>
      <c r="G269" s="2">
        <v>2914.386</v>
      </c>
      <c r="H269">
        <v>187.26499999999999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Shree Sayaji Sarovar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2021-04-04T18:51:51Z</dcterms:created>
  <dcterms:modified xsi:type="dcterms:W3CDTF">2021-04-04T18:51:51Z</dcterms:modified>
</cp:coreProperties>
</file>