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Thol Tank Kadi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<sst xmlns="http://schemas.openxmlformats.org/spreadsheetml/2006/main" count="135" uniqueCount="41">
  <si>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</si>
  <si>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</si>
  <si>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</si>
  <si>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</si>
  <si>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</si>
  <si>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</si>
  <si>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</si>
  <si>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</si>
  <si>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</si>
  <si>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</si>
  <si>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</si>
  <si>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</si>
  <si>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</si>
  <si>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</si>
  <si>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</si>
  <si>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</si>
  <si>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</si>
  <si>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</si>
  <si>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</si>
  <si>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</si>
  <si>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</si>
  <si>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</si>
  <si>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2013</t>
  </si>
  <si>
    <t>2014</t>
  </si>
  <si>
    <t>2015</t>
  </si>
  <si>
    <t>2016</t>
  </si>
  <si>
    <t>2017</t>
  </si>
  <si>
    <t>Jul</t>
  </si>
  <si>
    <t>2018</t>
  </si>
  <si>
    <t>2019</t>
  </si>
  <si>
    <t>Aug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</si>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</sst>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4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1.019351967596" createdVersion="6" refreshedVersion="6" minRefreshableVersion="3" recordCount="171">
  <cacheSource type="worksheet">
    <worksheetSource ref="A1:H172" sheet="Thol Tank Kadi"/>
  </cacheSource>
  <cacheFields count="10">
    <cacheField name="system:time_start" numFmtId="15">
      <sharedItems containsSemiMixedTypes="0" containsNonDate="0" containsDate="1" containsString="0" minDate="2011-01-13T00:00:00" maxDate="2019-12-31T00:00:00" count="171">
        <d v="2011-01-13T00:00:00"/>
        <d v="2011-01-29T00:00:00"/>
        <d v="2011-02-14T00:00:00"/>
        <d v="2011-03-02T00:00:00"/>
        <d v="2011-04-03T00:00:00"/>
        <d v="2011-04-19T00:00:00"/>
        <d v="2011-05-05T00:00:00"/>
        <d v="2011-09-26T00:00:00"/>
        <d v="2011-10-28T00:00:00"/>
        <d v="2011-11-13T00:00:00"/>
        <d v="2011-12-15T00:00:00"/>
        <d v="2011-12-31T00:00:00"/>
        <d v="2012-01-16T00:00:00"/>
        <d v="2012-02-01T00:00:00"/>
        <d v="2012-02-17T00:00:00"/>
        <d v="2012-03-04T00:00:00"/>
        <d v="2012-03-20T00:00:00"/>
        <d v="2012-04-05T00:00:00"/>
        <d v="2012-04-21T00:00:00"/>
        <d v="2012-04-30T00:00:00"/>
        <d v="2012-05-07T00:00:00"/>
        <d v="2012-05-23T00:00:00"/>
        <d v="2012-06-01T00:00:00"/>
        <d v="2012-06-08T00:00:00"/>
        <d v="2012-06-24T00:00:00"/>
        <d v="2012-09-28T00:00:00"/>
        <d v="2012-10-14T00:00:00"/>
        <d v="2012-10-30T00:00:00"/>
        <d v="2012-11-15T00:00:00"/>
        <d v="2012-12-01T00:00:00"/>
        <d v="2012-12-17T00:00:00"/>
        <d v="2013-01-02T00:00:00"/>
        <d v="2013-01-18T00:00:00"/>
        <d v="2013-02-03T00:00:00"/>
        <d v="2013-02-19T00:00:00"/>
        <d v="2013-03-07T00:00:00"/>
        <d v="2013-03-23T00:00:00"/>
        <d v="2013-04-08T00:00:00"/>
        <d v="2013-09-15T00:00:00"/>
        <d v="2013-10-17T00:00:00"/>
        <d v="2013-11-02T00:00:00"/>
        <d v="2013-11-18T00:00:00"/>
        <d v="2013-12-04T00:00:00"/>
        <d v="2013-12-20T00:00:00"/>
        <d v="2014-01-05T00:00:00"/>
        <d v="2014-01-14T00:00:00"/>
        <d v="2014-01-21T00:00:00"/>
        <d v="2014-01-30T00:00:00"/>
        <d v="2014-02-06T00:00:00"/>
        <d v="2014-02-22T00:00:00"/>
        <d v="2014-03-10T00:00:00"/>
        <d v="2014-03-26T00:00:00"/>
        <d v="2014-04-11T00:00:00"/>
        <d v="2014-04-27T00:00:00"/>
        <d v="2014-05-13T00:00:00"/>
        <d v="2014-05-29T00:00:00"/>
        <d v="2014-06-30T00:00:00"/>
        <d v="2014-11-05T00:00:00"/>
        <d v="2014-11-21T00:00:00"/>
        <d v="2014-12-07T00:00:00"/>
        <d v="2014-12-23T00:00:00"/>
        <d v="2015-01-08T00:00:00"/>
        <d v="2015-01-24T00:00:00"/>
        <d v="2015-02-09T00:00:00"/>
        <d v="2015-02-25T00:00:00"/>
        <d v="2015-03-13T00:00:00"/>
        <d v="2015-04-14T00:00:00"/>
        <d v="2015-04-30T00:00:00"/>
        <d v="2015-05-16T00:00:00"/>
        <d v="2015-06-01T00:00:00"/>
        <d v="2015-09-05T00:00:00"/>
        <d v="2015-10-07T00:00:00"/>
        <d v="2015-10-23T00:00:00"/>
        <d v="2015-11-08T00:00:00"/>
        <d v="2015-12-10T00:00:00"/>
        <d v="2015-12-26T00:00:00"/>
        <d v="2016-01-11T00:00:00"/>
        <d v="2016-01-27T00:00:00"/>
        <d v="2016-02-12T00:00:00"/>
        <d v="2016-02-28T00:00:00"/>
        <d v="2016-03-15T00:00:00"/>
        <d v="2016-03-31T00:00:00"/>
        <d v="2016-04-16T00:00:00"/>
        <d v="2016-05-02T00:00:00"/>
        <d v="2016-05-18T00:00:00"/>
        <d v="2016-06-19T00:00:00"/>
        <d v="2016-09-23T00:00:00"/>
        <d v="2016-10-09T00:00:00"/>
        <d v="2016-10-18T00:00:00"/>
        <d v="2016-10-25T00:00:00"/>
        <d v="2016-11-10T00:00:00"/>
        <d v="2016-11-26T00:00:00"/>
        <d v="2016-12-12T00:00:00"/>
        <d v="2016-12-21T00:00:00"/>
        <d v="2016-12-28T00:00:00"/>
        <d v="2017-01-13T00:00:00"/>
        <d v="2017-01-29T00:00:00"/>
        <d v="2017-02-14T00:00:00"/>
        <d v="2017-03-02T00:00:00"/>
        <d v="2017-03-18T00:00:00"/>
        <d v="2017-04-03T00:00:00"/>
        <d v="2017-04-19T00:00:00"/>
        <d v="2017-05-05T00:00:00"/>
        <d v="2017-05-21T00:00:00"/>
        <d v="2017-06-06T00:00:00"/>
        <d v="2017-06-15T00:00:00"/>
        <d v="2017-07-08T00:00:00"/>
        <d v="2017-09-10T00:00:00"/>
        <d v="2017-09-26T00:00:00"/>
        <d v="2017-10-05T00:00:00"/>
        <d v="2017-10-21T00:00:00"/>
        <d v="2017-10-28T00:00:00"/>
        <d v="2017-11-06T00:00:00"/>
        <d v="2017-11-13T00:00:00"/>
        <d v="2017-11-22T00:00:00"/>
        <d v="2017-11-29T00:00:00"/>
        <d v="2017-12-08T00:00:00"/>
        <d v="2017-12-15T00:00:00"/>
        <d v="2017-12-24T00:00:00"/>
        <d v="2017-12-31T00:00:00"/>
        <d v="2018-01-09T00:00:00"/>
        <d v="2018-01-16T00:00:00"/>
        <d v="2018-02-01T00:00:00"/>
        <d v="2018-02-17T00:00:00"/>
        <d v="2018-03-05T00:00:00"/>
        <d v="2018-03-21T00:00:00"/>
        <d v="2018-04-06T00:00:00"/>
        <d v="2018-04-22T00:00:00"/>
        <d v="2018-05-24T00:00:00"/>
        <d v="2018-09-29T00:00:00"/>
        <d v="2018-10-15T00:00:00"/>
        <d v="2018-10-31T00:00:00"/>
        <d v="2018-11-09T00:00:00"/>
        <d v="2018-11-16T00:00:00"/>
        <d v="2018-11-25T00:00:00"/>
        <d v="2018-12-02T00:00:00"/>
        <d v="2018-12-11T00:00:00"/>
        <d v="2018-12-18T00:00:00"/>
        <d v="2018-12-27T00:00:00"/>
        <d v="2019-01-03T00:00:00"/>
        <d v="2019-01-12T00:00:00"/>
        <d v="2019-01-19T00:00:00"/>
        <d v="2019-02-04T00:00:00"/>
        <d v="2019-02-13T00:00:00"/>
        <d v="2019-02-20T00:00:00"/>
        <d v="2019-03-01T00:00:00"/>
        <d v="2019-03-08T00:00:00"/>
        <d v="2019-03-17T00:00:00"/>
        <d v="2019-03-24T00:00:00"/>
        <d v="2019-04-02T00:00:00"/>
        <d v="2019-04-09T00:00:00"/>
        <d v="2019-04-18T00:00:00"/>
        <d v="2019-04-25T00:00:00"/>
        <d v="2019-05-04T00:00:00"/>
        <d v="2019-05-11T00:00:00"/>
        <d v="2019-05-20T00:00:00"/>
        <d v="2019-05-27T00:00:00"/>
        <d v="2019-06-05T00:00:00"/>
        <d v="2019-06-28T00:00:00"/>
        <d v="2019-07-23T00:00:00"/>
        <d v="2019-08-24T00:00:00"/>
        <d v="2019-08-31T00:00:00"/>
        <d v="2019-10-11T00:00:00"/>
        <d v="2019-10-18T00:00:00"/>
        <d v="2019-11-12T00:00:00"/>
        <d v="2019-11-19T00:00:00"/>
        <d v="2019-11-28T00:00:00"/>
        <d v="2019-12-05T00:00:00"/>
        <d v="2019-12-14T00:00:00"/>
        <d v="2019-12-21T00:00:00"/>
        <d v="2019-12-30T00:00:00"/>
      </sharedItems>
      <fieldGroup par="9" base="0">
        <rangePr groupBy="months" startDate="2011-01-13T00:00:00" endDate="2019-12-31T00:00:00"/>
        <groupItems count="14">
          <s v="&lt;13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383.91500000000002" maxValue="8595.009"/>
    </cacheField>
    <cacheField name="B2" numFmtId="0">
      <sharedItems containsSemiMixedTypes="0" containsString="0" containsNumber="1" minValue="526.26" maxValue="7324.4759999999997"/>
    </cacheField>
    <cacheField name="B3" numFmtId="0">
      <sharedItems containsSemiMixedTypes="0" containsString="0" containsNumber="1" minValue="411.92500000000001" maxValue="8709.4789999999994"/>
    </cacheField>
    <cacheField name="B4" numFmtId="0">
      <sharedItems containsSemiMixedTypes="0" containsString="0" containsNumber="1" minValue="884.17200000000003" maxValue="5407.7929999999997"/>
    </cacheField>
    <cacheField name="B5" numFmtId="0">
      <sharedItems containsSemiMixedTypes="0" containsString="0" containsNumber="1" minValue="453.95100000000002" maxValue="4390.9589999999998"/>
    </cacheField>
    <cacheField name="B6" numFmtId="0">
      <sharedItems containsSemiMixedTypes="0" containsString="0" containsNumber="1" minValue="2093" maxValue="3156.2020000000002"/>
    </cacheField>
    <cacheField name="B7" numFmtId="0">
      <sharedItems containsSemiMixedTypes="0" containsString="0" containsNumber="1" minValue="246.52500000000001" maxValue="3792.6350000000002"/>
    </cacheField>
    <cacheField name="Quarters" numFmtId="0" databaseField="0">
      <fieldGroup base="0">
        <rangePr groupBy="quarters" startDate="2011-01-13T00:00:00" endDate="2019-12-31T00:00:00"/>
        <groupItems count="6">
          <s v="&lt;13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13T00:00:00" endDate="2019-12-31T00:00:00"/>
        <groupItems count="11">
          <s v="&lt;13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x v="0"/>
    <n v="521.01"/>
    <n v="744.42899999999997"/>
    <n v="647.33000000000004"/>
    <n v="1194.6420000000001"/>
    <n v="823.495"/>
    <n v="2936.808"/>
    <n v="501.58699999999999"/>
  </r>
  <r>
    <x v="1"/>
    <n v="562.553"/>
    <n v="741.13599999999997"/>
    <n v="660.31500000000005"/>
    <n v="1259.058"/>
    <n v="738.73299999999995"/>
    <n v="2935.444"/>
    <n v="419.80200000000002"/>
  </r>
  <r>
    <x v="2"/>
    <n v="573.40300000000002"/>
    <n v="804.96900000000005"/>
    <n v="742.00199999999995"/>
    <n v="1890.306"/>
    <n v="1393.134"/>
    <n v="2976.1950000000002"/>
    <n v="816.16499999999996"/>
  </r>
  <r>
    <x v="3"/>
    <n v="683.31700000000001"/>
    <n v="915.49099999999999"/>
    <n v="929.99400000000003"/>
    <n v="2093.5949999999998"/>
    <n v="1732.278"/>
    <n v="2982.259"/>
    <n v="1075.442"/>
  </r>
  <r>
    <x v="4"/>
    <n v="792.02"/>
    <n v="1080.367"/>
    <n v="1199.835"/>
    <n v="2613.6039999999998"/>
    <n v="2514.52"/>
    <n v="3070.002"/>
    <n v="1711.1389999999999"/>
  </r>
  <r>
    <x v="5"/>
    <n v="894.78899999999999"/>
    <n v="1214.596"/>
    <n v="1366.6130000000001"/>
    <n v="2804.2080000000001"/>
    <n v="2737.9180000000001"/>
    <n v="3092.7420000000002"/>
    <n v="1864.8119999999999"/>
  </r>
  <r>
    <x v="6"/>
    <n v="1015.873"/>
    <n v="1368.2929999999999"/>
    <n v="1575.201"/>
    <n v="2973.7"/>
    <n v="2875.665"/>
    <n v="3057.4119999999998"/>
    <n v="1922.87"/>
  </r>
  <r>
    <x v="7"/>
    <n v="3599.1819999999998"/>
    <n v="3825.288"/>
    <n v="3890.0450000000001"/>
    <n v="5023.0429999999997"/>
    <n v="4390.9589999999998"/>
    <n v="2863.509"/>
    <n v="3792.6350000000002"/>
  </r>
  <r>
    <x v="8"/>
    <n v="562.70299999999997"/>
    <n v="670.077"/>
    <n v="582.67100000000005"/>
    <n v="1141.25"/>
    <n v="651.81500000000005"/>
    <n v="2988.3580000000002"/>
    <n v="389.21800000000002"/>
  </r>
  <r>
    <x v="9"/>
    <n v="523.20399999999995"/>
    <n v="631.48199999999997"/>
    <n v="526.447"/>
    <n v="953.17700000000002"/>
    <n v="462.25700000000001"/>
    <n v="2982.84"/>
    <n v="267.15300000000002"/>
  </r>
  <r>
    <x v="10"/>
    <n v="700.18100000000004"/>
    <n v="818.43600000000004"/>
    <n v="707.92200000000003"/>
    <n v="1051.8800000000001"/>
    <n v="568.24800000000005"/>
    <n v="2897.3530000000001"/>
    <n v="371.95100000000002"/>
  </r>
  <r>
    <x v="11"/>
    <n v="1021.76"/>
    <n v="1107.5170000000001"/>
    <n v="976.45100000000002"/>
    <n v="1179.539"/>
    <n v="542.62300000000005"/>
    <n v="2904.1370000000002"/>
    <n v="298.46499999999997"/>
  </r>
  <r>
    <x v="12"/>
    <n v="770.21"/>
    <n v="926.49199999999996"/>
    <n v="828.51900000000001"/>
    <n v="1135.251"/>
    <n v="713.63699999999994"/>
    <n v="2913.7460000000001"/>
    <n v="457.04700000000003"/>
  </r>
  <r>
    <x v="13"/>
    <n v="483.791"/>
    <n v="669.17499999999995"/>
    <n v="568.89700000000005"/>
    <n v="884.17200000000003"/>
    <n v="488.35199999999998"/>
    <n v="2911.9929999999999"/>
    <n v="301.38299999999998"/>
  </r>
  <r>
    <x v="14"/>
    <n v="700.15"/>
    <n v="866.60599999999999"/>
    <n v="791.05899999999997"/>
    <n v="1127.604"/>
    <n v="690.81500000000005"/>
    <n v="2915.2"/>
    <n v="441"/>
  </r>
  <r>
    <x v="15"/>
    <n v="586.04899999999998"/>
    <n v="845.28700000000003"/>
    <n v="787.32799999999997"/>
    <n v="1318.8579999999999"/>
    <n v="868.47400000000005"/>
    <n v="2993.3429999999998"/>
    <n v="562.51"/>
  </r>
  <r>
    <x v="16"/>
    <n v="1760.1410000000001"/>
    <n v="2086.4929999999999"/>
    <n v="2154.5340000000001"/>
    <n v="2714.029"/>
    <n v="2113.4859999999999"/>
    <n v="2981.8440000000001"/>
    <n v="1567.1479999999999"/>
  </r>
  <r>
    <x v="17"/>
    <n v="746.976"/>
    <n v="1042.6959999999999"/>
    <n v="1020.824"/>
    <n v="1997.355"/>
    <n v="1594.6980000000001"/>
    <n v="3039.4270000000001"/>
    <n v="1040.856"/>
  </r>
  <r>
    <x v="18"/>
    <n v="671.21699999999998"/>
    <n v="956.62900000000002"/>
    <n v="906.38599999999997"/>
    <n v="2100.538"/>
    <n v="1635.5340000000001"/>
    <n v="3030.42"/>
    <n v="989.428"/>
  </r>
  <r>
    <x v="19"/>
    <n v="820.37900000000002"/>
    <n v="1108.2660000000001"/>
    <n v="1181.1890000000001"/>
    <n v="2756.8150000000001"/>
    <n v="2282.4720000000002"/>
    <n v="3078.4969999999998"/>
    <n v="1492.8209999999999"/>
  </r>
  <r>
    <x v="20"/>
    <n v="824.30499999999995"/>
    <n v="1167.519"/>
    <n v="1186.3040000000001"/>
    <n v="2462.6320000000001"/>
    <n v="2049.5619999999999"/>
    <n v="3044.0889999999999"/>
    <n v="1281.8900000000001"/>
  </r>
  <r>
    <x v="21"/>
    <n v="954.92499999999995"/>
    <n v="1333.6610000000001"/>
    <n v="1405.2739999999999"/>
    <n v="2774.3609999999999"/>
    <n v="2397.6089999999999"/>
    <n v="3068.4009999999998"/>
    <n v="1552.502"/>
  </r>
  <r>
    <x v="22"/>
    <n v="1154.3530000000001"/>
    <n v="1531.537"/>
    <n v="1818.0150000000001"/>
    <n v="3562.4209999999998"/>
    <n v="3383.11"/>
    <n v="3038.9650000000001"/>
    <n v="2238.6509999999998"/>
  </r>
  <r>
    <x v="23"/>
    <n v="3562.6509999999998"/>
    <n v="3843.703"/>
    <n v="4082.2890000000002"/>
    <n v="4690.0969999999998"/>
    <n v="4134.7079999999996"/>
    <n v="2680.2190000000001"/>
    <n v="3022.732"/>
  </r>
  <r>
    <x v="24"/>
    <n v="8595.009"/>
    <n v="7324.4759999999997"/>
    <n v="8709.4789999999994"/>
    <n v="5407.7929999999997"/>
    <n v="4243.366"/>
    <n v="2930.3710000000001"/>
    <n v="3170.0140000000001"/>
  </r>
  <r>
    <x v="25"/>
    <n v="383.91500000000002"/>
    <n v="526.26"/>
    <n v="411.92500000000001"/>
    <n v="1262.0930000000001"/>
    <n v="636.19299999999998"/>
    <n v="2992.5059999999999"/>
    <n v="335.80599999999998"/>
  </r>
  <r>
    <x v="26"/>
    <n v="491.29399999999998"/>
    <n v="626.22"/>
    <n v="509.69099999999997"/>
    <n v="1147.6669999999999"/>
    <n v="532.529"/>
    <n v="2999.049"/>
    <n v="296.471"/>
  </r>
  <r>
    <x v="27"/>
    <n v="549.20600000000002"/>
    <n v="715.98099999999999"/>
    <n v="592.78499999999997"/>
    <n v="1111.009"/>
    <n v="545.19500000000005"/>
    <n v="2979.2159999999999"/>
    <n v="317.15899999999999"/>
  </r>
  <r>
    <x v="28"/>
    <n v="748.43600000000004"/>
    <n v="884.173"/>
    <n v="769.54100000000005"/>
    <n v="1296.027"/>
    <n v="602.28700000000003"/>
    <n v="2953.6210000000001"/>
    <n v="331.476"/>
  </r>
  <r>
    <x v="29"/>
    <n v="544.45500000000004"/>
    <n v="708.62900000000002"/>
    <n v="592.71699999999998"/>
    <n v="962.00800000000004"/>
    <n v="486.858"/>
    <n v="2931.498"/>
    <n v="292.08"/>
  </r>
  <r>
    <x v="30"/>
    <n v="718.27300000000002"/>
    <n v="850.19200000000001"/>
    <n v="734.62099999999998"/>
    <n v="1163.1890000000001"/>
    <n v="615.17499999999995"/>
    <n v="2936"/>
    <n v="360.59"/>
  </r>
  <r>
    <x v="31"/>
    <n v="554.072"/>
    <n v="715.38099999999997"/>
    <n v="608.36099999999999"/>
    <n v="1067.7950000000001"/>
    <n v="577.21600000000001"/>
    <n v="2918.3670000000002"/>
    <n v="337.64299999999997"/>
  </r>
  <r>
    <x v="32"/>
    <n v="612.28200000000004"/>
    <n v="788.55399999999997"/>
    <n v="698.04300000000001"/>
    <n v="1174.6769999999999"/>
    <n v="687.33100000000002"/>
    <n v="2911.491"/>
    <n v="412.51600000000002"/>
  </r>
  <r>
    <x v="33"/>
    <n v="796.25199999999995"/>
    <n v="981.73"/>
    <n v="911.48400000000004"/>
    <n v="1411.0930000000001"/>
    <n v="870.62699999999995"/>
    <n v="2926.6190000000001"/>
    <n v="519.12199999999996"/>
  </r>
  <r>
    <x v="34"/>
    <n v="509.41300000000001"/>
    <n v="770.19200000000001"/>
    <n v="685.47699999999998"/>
    <n v="1514.4459999999999"/>
    <n v="983.98400000000004"/>
    <n v="2946.6779999999999"/>
    <n v="557.42700000000002"/>
  </r>
  <r>
    <x v="35"/>
    <n v="609.28800000000001"/>
    <n v="883.26800000000003"/>
    <n v="840.74199999999996"/>
    <n v="1751.5889999999999"/>
    <n v="1393.35"/>
    <n v="3010.9369999999999"/>
    <n v="855.322"/>
  </r>
  <r>
    <x v="36"/>
    <n v="620.48"/>
    <n v="931.58900000000006"/>
    <n v="913.154"/>
    <n v="1961.6849999999999"/>
    <n v="1617.038"/>
    <n v="3019.1190000000001"/>
    <n v="1006.299"/>
  </r>
  <r>
    <x v="37"/>
    <n v="3003.0749999999998"/>
    <n v="3166.4780000000001"/>
    <n v="3305.163"/>
    <n v="4049.14"/>
    <n v="2389.797"/>
    <n v="2547.0169999999998"/>
    <n v="1951.557"/>
  </r>
  <r>
    <x v="38"/>
    <n v="693.99599999999998"/>
    <n v="864.71500000000003"/>
    <n v="784.76499999999999"/>
    <n v="1936.4469999999999"/>
    <n v="1054.1030000000001"/>
    <n v="2894.2710000000002"/>
    <n v="645.08799999999997"/>
  </r>
  <r>
    <x v="39"/>
    <n v="418.09300000000002"/>
    <n v="617.476"/>
    <n v="461.065"/>
    <n v="1282.644"/>
    <n v="556.34400000000005"/>
    <n v="3006.9119999999998"/>
    <n v="290.596"/>
  </r>
  <r>
    <x v="40"/>
    <n v="495.24"/>
    <n v="673.81100000000004"/>
    <n v="531.04399999999998"/>
    <n v="1262.7619999999999"/>
    <n v="570.52599999999995"/>
    <n v="2984.7359999999999"/>
    <n v="297.36700000000002"/>
  </r>
  <r>
    <x v="41"/>
    <n v="619.702"/>
    <n v="745.19600000000003"/>
    <n v="633.66700000000003"/>
    <n v="1413.415"/>
    <n v="757.02200000000005"/>
    <n v="2951.3440000000001"/>
    <n v="424.63299999999998"/>
  </r>
  <r>
    <x v="42"/>
    <n v="523.351"/>
    <n v="652.70799999999997"/>
    <n v="537.91700000000003"/>
    <n v="1016.304"/>
    <n v="453.95100000000002"/>
    <n v="2951.605"/>
    <n v="246.52500000000001"/>
  </r>
  <r>
    <x v="43"/>
    <n v="451.584"/>
    <n v="602.76900000000001"/>
    <n v="504.94200000000001"/>
    <n v="1009.258"/>
    <n v="526.50099999999998"/>
    <n v="2928.3409999999999"/>
    <n v="306.35599999999999"/>
  </r>
  <r>
    <x v="44"/>
    <n v="442.62700000000001"/>
    <n v="606.298"/>
    <n v="500.74099999999999"/>
    <n v="971.62900000000002"/>
    <n v="487.30399999999997"/>
    <n v="2924.9279999999999"/>
    <n v="275.07499999999999"/>
  </r>
  <r>
    <x v="45"/>
    <n v="951"/>
    <n v="1137"/>
    <n v="1295"/>
    <n v="2573"/>
    <n v="2835"/>
    <n v="2668"/>
    <n v="2176"/>
  </r>
  <r>
    <x v="46"/>
    <n v="7302.4250000000002"/>
    <n v="4350.2640000000001"/>
    <n v="5190.7179999999998"/>
    <n v="4823.96"/>
    <n v="3817.6559999999999"/>
    <n v="2676.027"/>
    <n v="3257.288"/>
  </r>
  <r>
    <x v="47"/>
    <n v="447.245"/>
    <n v="579.73099999999999"/>
    <n v="541.83000000000004"/>
    <n v="1262.3679999999999"/>
    <n v="885.00699999999995"/>
    <n v="2951.3719999999998"/>
    <n v="552.26199999999994"/>
  </r>
  <r>
    <x v="48"/>
    <n v="463.072"/>
    <n v="709.26700000000005"/>
    <n v="619.95500000000004"/>
    <n v="1118.2270000000001"/>
    <n v="700.27200000000005"/>
    <n v="2964.442"/>
    <n v="419.94799999999998"/>
  </r>
  <r>
    <x v="49"/>
    <n v="617.29999999999995"/>
    <n v="821.97299999999996"/>
    <n v="737.01099999999997"/>
    <n v="1341.57"/>
    <n v="829.66300000000001"/>
    <n v="2959.1390000000001"/>
    <n v="481.512"/>
  </r>
  <r>
    <x v="50"/>
    <n v="598.94000000000005"/>
    <n v="805.51199999999994"/>
    <n v="732.86400000000003"/>
    <n v="1511.3330000000001"/>
    <n v="1010.8680000000001"/>
    <n v="2983.3339999999998"/>
    <n v="578.01800000000003"/>
  </r>
  <r>
    <x v="51"/>
    <n v="564.32100000000003"/>
    <n v="835.20600000000002"/>
    <n v="785.553"/>
    <n v="1814.86"/>
    <n v="1363.547"/>
    <n v="3032.2089999999998"/>
    <n v="812.63"/>
  </r>
  <r>
    <x v="52"/>
    <n v="641.84500000000003"/>
    <n v="941.76900000000001"/>
    <n v="945.52599999999995"/>
    <n v="2286.5949999999998"/>
    <n v="1872.1420000000001"/>
    <n v="3056.136"/>
    <n v="1161.365"/>
  </r>
  <r>
    <x v="53"/>
    <n v="738.31299999999999"/>
    <n v="1059.816"/>
    <n v="1008.317"/>
    <n v="2661.982"/>
    <n v="2091.8539999999998"/>
    <n v="3057.1529999999998"/>
    <n v="1228.4880000000001"/>
  </r>
  <r>
    <x v="54"/>
    <n v="799.13499999999999"/>
    <n v="1146.5450000000001"/>
    <n v="1123.0530000000001"/>
    <n v="2923.9270000000001"/>
    <n v="2300.8690000000001"/>
    <n v="3035.7640000000001"/>
    <n v="1330.9559999999999"/>
  </r>
  <r>
    <x v="55"/>
    <n v="838.95699999999999"/>
    <n v="1200.9169999999999"/>
    <n v="1245.5319999999999"/>
    <n v="2920.84"/>
    <n v="2509.9879999999998"/>
    <n v="3077.9180000000001"/>
    <n v="1528.21"/>
  </r>
  <r>
    <x v="56"/>
    <n v="1189.5329999999999"/>
    <n v="1538.5170000000001"/>
    <n v="1712.595"/>
    <n v="3185.7570000000001"/>
    <n v="2867.7429999999999"/>
    <n v="2990.7759999999998"/>
    <n v="1847.69"/>
  </r>
  <r>
    <x v="57"/>
    <n v="462.92500000000001"/>
    <n v="697.12699999999995"/>
    <n v="554.80499999999995"/>
    <n v="944.53200000000004"/>
    <n v="474.791"/>
    <n v="2996.2359999999999"/>
    <n v="258.72800000000001"/>
  </r>
  <r>
    <x v="58"/>
    <n v="638.28599999999994"/>
    <n v="813.42499999999995"/>
    <n v="725.21100000000001"/>
    <n v="1362.2639999999999"/>
    <n v="852.048"/>
    <n v="2955.9839999999999"/>
    <n v="516.16200000000003"/>
  </r>
  <r>
    <x v="59"/>
    <n v="513.69100000000003"/>
    <n v="710.75099999999998"/>
    <n v="603.16200000000003"/>
    <n v="1112.402"/>
    <n v="633.09199999999998"/>
    <n v="2943.7570000000001"/>
    <n v="359.39699999999999"/>
  </r>
  <r>
    <x v="60"/>
    <n v="647.625"/>
    <n v="839.59100000000001"/>
    <n v="736.79"/>
    <n v="1165.53"/>
    <n v="667.68200000000002"/>
    <n v="2923.5230000000001"/>
    <n v="385.87799999999999"/>
  </r>
  <r>
    <x v="61"/>
    <n v="579.14"/>
    <n v="809.86199999999997"/>
    <n v="723.72699999999998"/>
    <n v="1236.633"/>
    <n v="787.69500000000005"/>
    <n v="2942.723"/>
    <n v="478.553"/>
  </r>
  <r>
    <x v="62"/>
    <n v="817.70399999999995"/>
    <n v="1042.99"/>
    <n v="961.08399999999995"/>
    <n v="1897.0809999999999"/>
    <n v="1327.0419999999999"/>
    <n v="2905.99"/>
    <n v="804.44200000000001"/>
  </r>
  <r>
    <x v="63"/>
    <n v="557.26800000000003"/>
    <n v="846.50099999999998"/>
    <n v="783.40800000000002"/>
    <n v="1695.2360000000001"/>
    <n v="1235.3240000000001"/>
    <n v="2959.5320000000002"/>
    <n v="765.41200000000003"/>
  </r>
  <r>
    <x v="64"/>
    <n v="618.87900000000002"/>
    <n v="877.97900000000004"/>
    <n v="818.58500000000004"/>
    <n v="2069.4650000000001"/>
    <n v="1586.5260000000001"/>
    <n v="2967.6959999999999"/>
    <n v="961.3"/>
  </r>
  <r>
    <x v="65"/>
    <n v="539.90899999999999"/>
    <n v="840.70699999999999"/>
    <n v="795.39099999999996"/>
    <n v="2124.415"/>
    <n v="1680.502"/>
    <n v="2994.319"/>
    <n v="1012.944"/>
  </r>
  <r>
    <x v="66"/>
    <n v="789.279"/>
    <n v="1091.6890000000001"/>
    <n v="1082.038"/>
    <n v="2619.4270000000001"/>
    <n v="2229.7910000000002"/>
    <n v="3011.3690000000001"/>
    <n v="1332.3530000000001"/>
  </r>
  <r>
    <x v="67"/>
    <n v="844.505"/>
    <n v="1219.1849999999999"/>
    <n v="1327.019"/>
    <n v="2921.308"/>
    <n v="2746.1439999999998"/>
    <n v="3119.643"/>
    <n v="1807.057"/>
  </r>
  <r>
    <x v="68"/>
    <n v="799.67"/>
    <n v="1181.2850000000001"/>
    <n v="1303.8689999999999"/>
    <n v="2773.1320000000001"/>
    <n v="2744.3290000000002"/>
    <n v="3118.4929999999999"/>
    <n v="1847.3779999999999"/>
  </r>
  <r>
    <x v="69"/>
    <n v="965.02200000000005"/>
    <n v="1387.576"/>
    <n v="1639.184"/>
    <n v="2953.4520000000002"/>
    <n v="3030.7109999999998"/>
    <n v="3130.3049999999998"/>
    <n v="2101.558"/>
  </r>
  <r>
    <x v="70"/>
    <n v="1358.058"/>
    <n v="1527.0409999999999"/>
    <n v="1439.25"/>
    <n v="2314.0169999999998"/>
    <n v="1414.3389999999999"/>
    <n v="2766.8980000000001"/>
    <n v="987.58100000000002"/>
  </r>
  <r>
    <x v="71"/>
    <n v="469.47899999999998"/>
    <n v="671.23900000000003"/>
    <n v="545.096"/>
    <n v="1614.46"/>
    <n v="903.75599999999997"/>
    <n v="3011.3"/>
    <n v="500.63499999999999"/>
  </r>
  <r>
    <x v="72"/>
    <n v="456.05900000000003"/>
    <n v="659.48599999999999"/>
    <n v="535.12199999999996"/>
    <n v="1561.4349999999999"/>
    <n v="854.51"/>
    <n v="3018.7629999999999"/>
    <n v="462.39800000000002"/>
  </r>
  <r>
    <x v="73"/>
    <n v="688.60299999999995"/>
    <n v="860.5"/>
    <n v="727.36599999999999"/>
    <n v="1529.433"/>
    <n v="828.22500000000002"/>
    <n v="2989.0070000000001"/>
    <n v="455.25900000000001"/>
  </r>
  <r>
    <x v="74"/>
    <n v="566.53"/>
    <n v="750.61599999999999"/>
    <n v="639.79899999999998"/>
    <n v="1273.4010000000001"/>
    <n v="729.28899999999999"/>
    <n v="2931.9989999999998"/>
    <n v="389.78699999999998"/>
  </r>
  <r>
    <x v="75"/>
    <n v="555.54300000000001"/>
    <n v="772.995"/>
    <n v="681.54399999999998"/>
    <n v="1298.3689999999999"/>
    <n v="807.58"/>
    <n v="2904.1010000000001"/>
    <n v="480.28500000000003"/>
  </r>
  <r>
    <x v="76"/>
    <n v="642.09400000000005"/>
    <n v="824.70500000000004"/>
    <n v="711.88"/>
    <n v="1277.7190000000001"/>
    <n v="725.49099999999999"/>
    <n v="2937.806"/>
    <n v="407.88099999999997"/>
  </r>
  <r>
    <x v="77"/>
    <n v="570.80600000000004"/>
    <n v="828.64800000000002"/>
    <n v="742.41800000000001"/>
    <n v="1475.71"/>
    <n v="1008.3869999999999"/>
    <n v="2941.82"/>
    <n v="581.33600000000001"/>
  </r>
  <r>
    <x v="78"/>
    <n v="728.24199999999996"/>
    <n v="1027.4690000000001"/>
    <n v="984.83100000000002"/>
    <n v="1799.4469999999999"/>
    <n v="1379.4449999999999"/>
    <n v="2947.7060000000001"/>
    <n v="895.529"/>
  </r>
  <r>
    <x v="79"/>
    <n v="593.89099999999996"/>
    <n v="875.96900000000005"/>
    <n v="873.70100000000002"/>
    <n v="2052.902"/>
    <n v="1731.23"/>
    <n v="3008.1909999999998"/>
    <n v="1126.3430000000001"/>
  </r>
  <r>
    <x v="80"/>
    <n v="3759.7510000000002"/>
    <n v="3749.6179999999999"/>
    <n v="3882.1460000000002"/>
    <n v="4596.5029999999997"/>
    <n v="3406.86"/>
    <n v="2579.8020000000001"/>
    <n v="2867.4670000000001"/>
  </r>
  <r>
    <x v="81"/>
    <n v="1409.9739999999999"/>
    <n v="1726.9970000000001"/>
    <n v="1843.1969999999999"/>
    <n v="3316.723"/>
    <n v="2789.4110000000001"/>
    <n v="2856.0949999999998"/>
    <n v="1981.442"/>
  </r>
  <r>
    <x v="82"/>
    <n v="760.21500000000003"/>
    <n v="1153.2919999999999"/>
    <n v="1259.7360000000001"/>
    <n v="2912.2449999999999"/>
    <n v="2691.98"/>
    <n v="3105.2449999999999"/>
    <n v="1787.3320000000001"/>
  </r>
  <r>
    <x v="83"/>
    <n v="1352.104"/>
    <n v="1743.222"/>
    <n v="1897.221"/>
    <n v="3564.4119999999998"/>
    <n v="3154.1480000000001"/>
    <n v="2978.99"/>
    <n v="2121.6120000000001"/>
  </r>
  <r>
    <x v="84"/>
    <n v="965.92200000000003"/>
    <n v="1387.0329999999999"/>
    <n v="1608.547"/>
    <n v="3023.0569999999998"/>
    <n v="3022.5140000000001"/>
    <n v="3119.5839999999998"/>
    <n v="2077.2469999999998"/>
  </r>
  <r>
    <x v="85"/>
    <n v="1659.6010000000001"/>
    <n v="2044.433"/>
    <n v="2389.2049999999999"/>
    <n v="3464.8980000000001"/>
    <n v="3542.4839999999999"/>
    <n v="2971.7649999999999"/>
    <n v="2355.0639999999999"/>
  </r>
  <r>
    <x v="86"/>
    <n v="474.16300000000001"/>
    <n v="644.86699999999996"/>
    <n v="541.37599999999998"/>
    <n v="1229.989"/>
    <n v="687.37300000000005"/>
    <n v="2971.8760000000002"/>
    <n v="404.142"/>
  </r>
  <r>
    <x v="87"/>
    <n v="2090.0230000000001"/>
    <n v="2199.5830000000001"/>
    <n v="2075.971"/>
    <n v="2752.3090000000002"/>
    <n v="1923.335"/>
    <n v="2943.6480000000001"/>
    <n v="1356.432"/>
  </r>
  <r>
    <x v="88"/>
    <n v="451.63"/>
    <n v="583.55200000000002"/>
    <n v="493.74"/>
    <n v="2157.779"/>
    <n v="1096.019"/>
    <n v="2954.5259999999998"/>
    <n v="574.32500000000005"/>
  </r>
  <r>
    <x v="89"/>
    <n v="1082.345"/>
    <n v="1186.2639999999999"/>
    <n v="1204.479"/>
    <n v="1998.951"/>
    <n v="1237.472"/>
    <n v="2969.364"/>
    <n v="852.30600000000004"/>
  </r>
  <r>
    <x v="90"/>
    <n v="485.84199999999998"/>
    <n v="660.76700000000005"/>
    <n v="552.81200000000001"/>
    <n v="1264.3820000000001"/>
    <n v="529.73599999999999"/>
    <n v="2990.5390000000002"/>
    <n v="298.31700000000001"/>
  </r>
  <r>
    <x v="91"/>
    <n v="398.34899999999999"/>
    <n v="571.40499999999997"/>
    <n v="462.57900000000001"/>
    <n v="1062.6400000000001"/>
    <n v="504.17099999999999"/>
    <n v="2968.5329999999999"/>
    <n v="275.197"/>
  </r>
  <r>
    <x v="92"/>
    <n v="472.94200000000001"/>
    <n v="663.17600000000004"/>
    <n v="555.61699999999996"/>
    <n v="1165.376"/>
    <n v="682.59"/>
    <n v="2965.4969999999998"/>
    <n v="386.14"/>
  </r>
  <r>
    <x v="93"/>
    <n v="588"/>
    <n v="758"/>
    <n v="874"/>
    <n v="2189"/>
    <n v="2121"/>
    <n v="2093"/>
    <n v="1466"/>
  </r>
  <r>
    <x v="94"/>
    <n v="516.01400000000001"/>
    <n v="687.16800000000001"/>
    <n v="578.54499999999996"/>
    <n v="1159.192"/>
    <n v="631.197"/>
    <n v="2934.4520000000002"/>
    <n v="338.24799999999999"/>
  </r>
  <r>
    <x v="95"/>
    <n v="507.791"/>
    <n v="684.94799999999998"/>
    <n v="627.09199999999998"/>
    <n v="1376.2329999999999"/>
    <n v="900.66899999999998"/>
    <n v="2904.826"/>
    <n v="518.37900000000002"/>
  </r>
  <r>
    <x v="96"/>
    <n v="464.97699999999998"/>
    <n v="714.779"/>
    <n v="648.4"/>
    <n v="1539.3109999999999"/>
    <n v="1142.9159999999999"/>
    <n v="2954.0390000000002"/>
    <n v="671.04399999999998"/>
  </r>
  <r>
    <x v="97"/>
    <n v="820.64200000000005"/>
    <n v="981.49300000000005"/>
    <n v="966.20699999999999"/>
    <n v="2044.335"/>
    <n v="1637.9380000000001"/>
    <n v="2966.3240000000001"/>
    <n v="1021.147"/>
  </r>
  <r>
    <x v="98"/>
    <n v="612.88199999999995"/>
    <n v="875.63199999999995"/>
    <n v="875.202"/>
    <n v="2155.1039999999998"/>
    <n v="1832.7560000000001"/>
    <n v="3019.663"/>
    <n v="1148.654"/>
  </r>
  <r>
    <x v="99"/>
    <n v="705.07"/>
    <n v="998.52200000000005"/>
    <n v="1051.066"/>
    <n v="2386.7489999999998"/>
    <n v="2094.7289999999998"/>
    <n v="3008.799"/>
    <n v="1342.9870000000001"/>
  </r>
  <r>
    <x v="100"/>
    <n v="640.07000000000005"/>
    <n v="954.59799999999996"/>
    <n v="987.78599999999994"/>
    <n v="2215.4569999999999"/>
    <n v="1882.347"/>
    <n v="3051.3240000000001"/>
    <n v="1181.048"/>
  </r>
  <r>
    <x v="101"/>
    <n v="732.44299999999998"/>
    <n v="1072.018"/>
    <n v="1129.0119999999999"/>
    <n v="2233.87"/>
    <n v="2008.3489999999999"/>
    <n v="3058.652"/>
    <n v="1292.6690000000001"/>
  </r>
  <r>
    <x v="102"/>
    <n v="976.13499999999999"/>
    <n v="1334.9849999999999"/>
    <n v="1410.768"/>
    <n v="2477.444"/>
    <n v="2114.0709999999999"/>
    <n v="3075.5680000000002"/>
    <n v="1455.2940000000001"/>
  </r>
  <r>
    <x v="103"/>
    <n v="1106.46"/>
    <n v="1426.3630000000001"/>
    <n v="1557.3510000000001"/>
    <n v="2591.9029999999998"/>
    <n v="2473.1729999999998"/>
    <n v="3022.8829999999998"/>
    <n v="1639.992"/>
  </r>
  <r>
    <x v="104"/>
    <n v="1398.107"/>
    <n v="1724.751"/>
    <n v="1934.405"/>
    <n v="3008.538"/>
    <n v="2838.578"/>
    <n v="2897.69"/>
    <n v="1974.481"/>
  </r>
  <r>
    <x v="105"/>
    <n v="1121.5509999999999"/>
    <n v="1509.9179999999999"/>
    <n v="1795.8979999999999"/>
    <n v="3311.4490000000001"/>
    <n v="3518.7959999999998"/>
    <n v="2871.0610000000001"/>
    <n v="2501.2649999999999"/>
  </r>
  <r>
    <x v="106"/>
    <n v="1767.0809999999999"/>
    <n v="1857.703"/>
    <n v="1905.962"/>
    <n v="2825.3339999999998"/>
    <n v="2268.3620000000001"/>
    <n v="2943.3359999999998"/>
    <n v="1510.556"/>
  </r>
  <r>
    <x v="107"/>
    <n v="1623.277"/>
    <n v="1791.079"/>
    <n v="1579.306"/>
    <n v="2485.5720000000001"/>
    <n v="1518.308"/>
    <n v="2936.4229999999998"/>
    <n v="944.79200000000003"/>
  </r>
  <r>
    <x v="108"/>
    <n v="390.21800000000002"/>
    <n v="609.06899999999996"/>
    <n v="439.63"/>
    <n v="1007.48"/>
    <n v="490.81599999999997"/>
    <n v="2976.9229999999998"/>
    <n v="251.03800000000001"/>
  </r>
  <r>
    <x v="109"/>
    <n v="495.56700000000001"/>
    <n v="684.68799999999999"/>
    <n v="609.29300000000001"/>
    <n v="2488.7260000000001"/>
    <n v="1570.1210000000001"/>
    <n v="2972.2739999999999"/>
    <n v="891.89800000000002"/>
  </r>
  <r>
    <x v="110"/>
    <n v="535.35500000000002"/>
    <n v="691.48299999999995"/>
    <n v="559.40099999999995"/>
    <n v="1186.7360000000001"/>
    <n v="594.10299999999995"/>
    <n v="2999.125"/>
    <n v="322.58199999999999"/>
  </r>
  <r>
    <x v="111"/>
    <n v="571.86099999999999"/>
    <n v="752.322"/>
    <n v="641.95399999999995"/>
    <n v="1125.634"/>
    <n v="608.56399999999996"/>
    <n v="2988.9609999999998"/>
    <n v="360.57600000000002"/>
  </r>
  <r>
    <x v="112"/>
    <n v="549.88099999999997"/>
    <n v="640.45600000000002"/>
    <n v="550.65599999999995"/>
    <n v="1320.866"/>
    <n v="737.36699999999996"/>
    <n v="2980.4349999999999"/>
    <n v="392.97699999999998"/>
  </r>
  <r>
    <x v="113"/>
    <n v="835.14499999999998"/>
    <n v="997.29700000000003"/>
    <n v="905.31899999999996"/>
    <n v="1459.21"/>
    <n v="778.98800000000006"/>
    <n v="2964.4070000000002"/>
    <n v="436.64299999999997"/>
  </r>
  <r>
    <x v="114"/>
    <n v="721.89599999999996"/>
    <n v="857.24599999999998"/>
    <n v="766.18700000000001"/>
    <n v="1614.8589999999999"/>
    <n v="1132.932"/>
    <n v="2957.8310000000001"/>
    <n v="682.11800000000005"/>
  </r>
  <r>
    <x v="115"/>
    <n v="605.56500000000005"/>
    <n v="768.82899999999995"/>
    <n v="655.96299999999997"/>
    <n v="1138.8040000000001"/>
    <n v="624.76700000000005"/>
    <n v="2960.049"/>
    <n v="354.87"/>
  </r>
  <r>
    <x v="116"/>
    <n v="1171.095"/>
    <n v="1111.268"/>
    <n v="1035.769"/>
    <n v="1569.819"/>
    <n v="1021.004"/>
    <n v="2918.355"/>
    <n v="620.34299999999996"/>
  </r>
  <r>
    <x v="117"/>
    <n v="950.42499999999995"/>
    <n v="1039.6110000000001"/>
    <n v="914.56100000000004"/>
    <n v="1178.8499999999999"/>
    <n v="598.51800000000003"/>
    <n v="2914.6419999999998"/>
    <n v="329.803"/>
  </r>
  <r>
    <x v="118"/>
    <n v="503.43599999999998"/>
    <n v="717.08399999999995"/>
    <n v="560.56200000000001"/>
    <n v="1003.856"/>
    <n v="562.09699999999998"/>
    <n v="2936.529"/>
    <n v="316.834"/>
  </r>
  <r>
    <x v="119"/>
    <n v="697.06799999999998"/>
    <n v="906.88699999999994"/>
    <n v="777.45"/>
    <n v="1215.386"/>
    <n v="652.41700000000003"/>
    <n v="2920.6179999999999"/>
    <n v="367.13499999999999"/>
  </r>
  <r>
    <x v="120"/>
    <n v="735.846"/>
    <n v="799.82600000000002"/>
    <n v="733.26300000000003"/>
    <n v="1323.836"/>
    <n v="693.84400000000005"/>
    <n v="2901.0259999999998"/>
    <n v="379.60899999999998"/>
  </r>
  <r>
    <x v="121"/>
    <n v="458.44299999999998"/>
    <n v="719.03399999999999"/>
    <n v="588.53599999999994"/>
    <n v="1017.462"/>
    <n v="542.60500000000002"/>
    <n v="2950.1149999999998"/>
    <n v="291.435"/>
  </r>
  <r>
    <x v="122"/>
    <n v="622.78700000000003"/>
    <n v="848.37900000000002"/>
    <n v="757.31100000000004"/>
    <n v="1481.7429999999999"/>
    <n v="970.17100000000005"/>
    <n v="2965.2159999999999"/>
    <n v="565.66600000000005"/>
  </r>
  <r>
    <x v="123"/>
    <n v="603.86099999999999"/>
    <n v="830.14700000000005"/>
    <n v="780.62800000000004"/>
    <n v="1786.124"/>
    <n v="1302.4069999999999"/>
    <n v="2979.4110000000001"/>
    <n v="786.005"/>
  </r>
  <r>
    <x v="124"/>
    <n v="578.47"/>
    <n v="814.66"/>
    <n v="768.72299999999996"/>
    <n v="2138.1280000000002"/>
    <n v="1641.4010000000001"/>
    <n v="3013.9969999999998"/>
    <n v="965.00900000000001"/>
  </r>
  <r>
    <x v="125"/>
    <n v="670.02099999999996"/>
    <n v="941.19"/>
    <n v="942.56299999999999"/>
    <n v="2410.6880000000001"/>
    <n v="1974.654"/>
    <n v="3016.5749999999998"/>
    <n v="1206.289"/>
  </r>
  <r>
    <x v="126"/>
    <n v="806.51"/>
    <n v="1087.9069999999999"/>
    <n v="1158.25"/>
    <n v="2556.491"/>
    <n v="2236.2800000000002"/>
    <n v="3053.8040000000001"/>
    <n v="1436.404"/>
  </r>
  <r>
    <x v="127"/>
    <n v="816.67399999999998"/>
    <n v="1173.6099999999999"/>
    <n v="1266.577"/>
    <n v="2679.77"/>
    <n v="2521.2269999999999"/>
    <n v="3111.3310000000001"/>
    <n v="1706.577"/>
  </r>
  <r>
    <x v="128"/>
    <n v="972.346"/>
    <n v="1344.922"/>
    <n v="1564.1790000000001"/>
    <n v="2835.8209999999999"/>
    <n v="2924.0430000000001"/>
    <n v="3115.3490000000002"/>
    <n v="2065.29"/>
  </r>
  <r>
    <x v="129"/>
    <n v="549.14099999999996"/>
    <n v="817.18899999999996"/>
    <n v="795.43399999999997"/>
    <n v="2343.8339999999998"/>
    <n v="2015.442"/>
    <n v="3042.759"/>
    <n v="1199.068"/>
  </r>
  <r>
    <x v="130"/>
    <n v="655.548"/>
    <n v="870.52"/>
    <n v="892.06700000000001"/>
    <n v="1979.087"/>
    <n v="1782.0719999999999"/>
    <n v="3046.2170000000001"/>
    <n v="1133.855"/>
  </r>
  <r>
    <x v="131"/>
    <n v="684.26700000000005"/>
    <n v="908.31700000000001"/>
    <n v="963.78800000000001"/>
    <n v="2164.2620000000002"/>
    <n v="2113.3649999999998"/>
    <n v="3033.848"/>
    <n v="1351.5830000000001"/>
  </r>
  <r>
    <x v="132"/>
    <n v="956.452"/>
    <n v="1192.5730000000001"/>
    <n v="1363.2360000000001"/>
    <n v="2831.4389999999999"/>
    <n v="3070.0830000000001"/>
    <n v="2995.4270000000001"/>
    <n v="2146.9679999999998"/>
  </r>
  <r>
    <x v="133"/>
    <n v="895.55200000000002"/>
    <n v="1143.25"/>
    <n v="1201.3869999999999"/>
    <n v="2502.5650000000001"/>
    <n v="2417.1990000000001"/>
    <n v="3022.8139999999999"/>
    <n v="1557.787"/>
  </r>
  <r>
    <x v="134"/>
    <n v="833.01800000000003"/>
    <n v="1000.402"/>
    <n v="1185.5450000000001"/>
    <n v="2667.5650000000001"/>
    <n v="2808.8420000000001"/>
    <n v="3000.5239999999999"/>
    <n v="1865.538"/>
  </r>
  <r>
    <x v="135"/>
    <n v="1810.5"/>
    <n v="1977.82"/>
    <n v="2045.8140000000001"/>
    <n v="3106.2449999999999"/>
    <n v="2612.605"/>
    <n v="2775.9589999999998"/>
    <n v="1889.5039999999999"/>
  </r>
  <r>
    <x v="136"/>
    <n v="1716.8879999999999"/>
    <n v="1896.652"/>
    <n v="2009.384"/>
    <n v="3054.5219999999999"/>
    <n v="3088.9169999999999"/>
    <n v="2908.6529999999998"/>
    <n v="2342.9920000000002"/>
  </r>
  <r>
    <x v="137"/>
    <n v="837.101"/>
    <n v="1110.663"/>
    <n v="1249.2460000000001"/>
    <n v="2464.9879999999998"/>
    <n v="2576.1779999999999"/>
    <n v="2978.2869999999998"/>
    <n v="1748.635"/>
  </r>
  <r>
    <x v="138"/>
    <n v="840.452"/>
    <n v="1090.575"/>
    <n v="1413.4480000000001"/>
    <n v="2712.6779999999999"/>
    <n v="3140.4569999999999"/>
    <n v="2981.7469999999998"/>
    <n v="2234.5360000000001"/>
  </r>
  <r>
    <x v="139"/>
    <n v="800.33399999999995"/>
    <n v="1109.925"/>
    <n v="1311.934"/>
    <n v="2523.4609999999998"/>
    <n v="2717.306"/>
    <n v="2996.5050000000001"/>
    <n v="1879.01"/>
  </r>
  <r>
    <x v="140"/>
    <n v="870.30399999999997"/>
    <n v="1134.7829999999999"/>
    <n v="1342.174"/>
    <n v="2600.9569999999999"/>
    <n v="2674.13"/>
    <n v="2864.0430000000001"/>
    <n v="1904.6959999999999"/>
  </r>
  <r>
    <x v="141"/>
    <n v="757.71600000000001"/>
    <n v="1095.8689999999999"/>
    <n v="1338.6849999999999"/>
    <n v="2524.489"/>
    <n v="2821.951"/>
    <n v="3016.3330000000001"/>
    <n v="1990.51"/>
  </r>
  <r>
    <x v="142"/>
    <n v="1292.5119999999999"/>
    <n v="1415.999"/>
    <n v="1483.6590000000001"/>
    <n v="2165.6950000000002"/>
    <n v="2023.4870000000001"/>
    <n v="2965.9389999999999"/>
    <n v="1380.232"/>
  </r>
  <r>
    <x v="143"/>
    <n v="1051"/>
    <n v="1308"/>
    <n v="1491"/>
    <n v="2790"/>
    <n v="2952"/>
    <n v="2170"/>
    <n v="2368"/>
  </r>
  <r>
    <x v="144"/>
    <n v="790.10299999999995"/>
    <n v="1108.231"/>
    <n v="1393.4929999999999"/>
    <n v="2551.3789999999999"/>
    <n v="2814.9989999999998"/>
    <n v="3042.53"/>
    <n v="2024.713"/>
  </r>
  <r>
    <x v="145"/>
    <n v="908.80499999999995"/>
    <n v="1211.8119999999999"/>
    <n v="1608.2349999999999"/>
    <n v="2721.9929999999999"/>
    <n v="3182.973"/>
    <n v="2936.6779999999999"/>
    <n v="2348.3150000000001"/>
  </r>
  <r>
    <x v="146"/>
    <n v="941.84699999999998"/>
    <n v="1273.396"/>
    <n v="1583.231"/>
    <n v="2694.3629999999998"/>
    <n v="3012.8670000000002"/>
    <n v="3032.8850000000002"/>
    <n v="2182.078"/>
  </r>
  <r>
    <x v="147"/>
    <n v="981.32799999999997"/>
    <n v="1318.95"/>
    <n v="1643.8109999999999"/>
    <n v="2757.5360000000001"/>
    <n v="3136.7939999999999"/>
    <n v="3028.61"/>
    <n v="2281.998"/>
  </r>
  <r>
    <x v="148"/>
    <n v="953.29200000000003"/>
    <n v="1323.5840000000001"/>
    <n v="1688.8320000000001"/>
    <n v="2781.672"/>
    <n v="3198.2820000000002"/>
    <n v="3102.82"/>
    <n v="2360.1979999999999"/>
  </r>
  <r>
    <x v="149"/>
    <n v="1029.049"/>
    <n v="1364.077"/>
    <n v="1793.181"/>
    <n v="3044.2269999999999"/>
    <n v="3465.2460000000001"/>
    <n v="3107.627"/>
    <n v="2576.6309999999999"/>
  </r>
  <r>
    <x v="150"/>
    <n v="923.56200000000001"/>
    <n v="1364.8009999999999"/>
    <n v="1765.9929999999999"/>
    <n v="2821.096"/>
    <n v="3327.8470000000002"/>
    <n v="3146.0520000000001"/>
    <n v="2453.5050000000001"/>
  </r>
  <r>
    <x v="151"/>
    <n v="978.98800000000006"/>
    <n v="1359.739"/>
    <n v="1765.7829999999999"/>
    <n v="2841.4929999999999"/>
    <n v="3516.527"/>
    <n v="3103.6019999999999"/>
    <n v="2577.6149999999998"/>
  </r>
  <r>
    <x v="152"/>
    <n v="974.08900000000006"/>
    <n v="1340.048"/>
    <n v="1693.204"/>
    <n v="2646.0909999999999"/>
    <n v="3246.078"/>
    <n v="3135.7530000000002"/>
    <n v="2408.1080000000002"/>
  </r>
  <r>
    <x v="153"/>
    <n v="1068.7550000000001"/>
    <n v="1385.4469999999999"/>
    <n v="1798.0450000000001"/>
    <n v="2846.9349999999999"/>
    <n v="3381.212"/>
    <n v="3073.029"/>
    <n v="2473.1390000000001"/>
  </r>
  <r>
    <x v="154"/>
    <n v="1026.114"/>
    <n v="1434.163"/>
    <n v="1826.7729999999999"/>
    <n v="2744.4740000000002"/>
    <n v="3288.3339999999998"/>
    <n v="3099.4110000000001"/>
    <n v="2395.36"/>
  </r>
  <r>
    <x v="155"/>
    <n v="1006.995"/>
    <n v="1392.2670000000001"/>
    <n v="1752.319"/>
    <n v="2858.7710000000002"/>
    <n v="3264.3330000000001"/>
    <n v="3053.2049999999999"/>
    <n v="2384.576"/>
  </r>
  <r>
    <x v="156"/>
    <n v="1031.146"/>
    <n v="1467.308"/>
    <n v="1904.3009999999999"/>
    <n v="2771.4670000000001"/>
    <n v="3409.51"/>
    <n v="3156.2020000000002"/>
    <n v="2531.777"/>
  </r>
  <r>
    <x v="157"/>
    <n v="1066.6569999999999"/>
    <n v="1402.941"/>
    <n v="1855.7190000000001"/>
    <n v="2926.355"/>
    <n v="3430.9380000000001"/>
    <n v="3074.43"/>
    <n v="2517.8110000000001"/>
  </r>
  <r>
    <x v="158"/>
    <n v="3793.2750000000001"/>
    <n v="3935.9810000000002"/>
    <n v="4032.4490000000001"/>
    <n v="4553.8890000000001"/>
    <n v="2109.5410000000002"/>
    <n v="2446.3159999999998"/>
    <n v="1742.6179999999999"/>
  </r>
  <r>
    <x v="159"/>
    <n v="1518.4059999999999"/>
    <n v="1739.3510000000001"/>
    <n v="1906.675"/>
    <n v="2920.5729999999999"/>
    <n v="3169.9850000000001"/>
    <n v="2938.48"/>
    <n v="2247.201"/>
  </r>
  <r>
    <x v="160"/>
    <n v="1034.498"/>
    <n v="1192.826"/>
    <n v="1130.2719999999999"/>
    <n v="2184.7139999999999"/>
    <n v="1515.454"/>
    <n v="2923.0419999999999"/>
    <n v="958.51800000000003"/>
  </r>
  <r>
    <x v="161"/>
    <n v="706.46"/>
    <n v="864.48099999999999"/>
    <n v="719.13"/>
    <n v="1538.3409999999999"/>
    <n v="870.65599999999995"/>
    <n v="2917.8380000000002"/>
    <n v="484.52199999999999"/>
  </r>
  <r>
    <x v="162"/>
    <n v="420.70800000000003"/>
    <n v="583.23500000000001"/>
    <n v="491.62400000000002"/>
    <n v="1470.2660000000001"/>
    <n v="835.64700000000005"/>
    <n v="3004.1109999999999"/>
    <n v="517.30899999999997"/>
  </r>
  <r>
    <x v="163"/>
    <n v="582.59100000000001"/>
    <n v="772.16200000000003"/>
    <n v="608.69799999999998"/>
    <n v="1353.595"/>
    <n v="622.94100000000003"/>
    <n v="2985.13"/>
    <n v="332.95600000000002"/>
  </r>
  <r>
    <x v="164"/>
    <n v="764.98099999999999"/>
    <n v="811.745"/>
    <n v="668.98900000000003"/>
    <n v="1580.4390000000001"/>
    <n v="905.34400000000005"/>
    <n v="2976.9259999999999"/>
    <n v="500.53"/>
  </r>
  <r>
    <x v="165"/>
    <n v="667.16099999999994"/>
    <n v="837.36500000000001"/>
    <n v="659.17100000000005"/>
    <n v="1321.4649999999999"/>
    <n v="632.79499999999996"/>
    <n v="2971.163"/>
    <n v="344.61500000000001"/>
  </r>
  <r>
    <x v="166"/>
    <n v="1390.278"/>
    <n v="1413.434"/>
    <n v="1207.202"/>
    <n v="1741.3969999999999"/>
    <n v="1003.899"/>
    <n v="2947.6950000000002"/>
    <n v="599.46"/>
  </r>
  <r>
    <x v="167"/>
    <n v="1088.146"/>
    <n v="1216.096"/>
    <n v="1081.02"/>
    <n v="1718.508"/>
    <n v="1152.028"/>
    <n v="2859.3739999999998"/>
    <n v="816.65599999999995"/>
  </r>
  <r>
    <x v="168"/>
    <n v="547.56799999999998"/>
    <n v="702.60199999999998"/>
    <n v="552.61599999999999"/>
    <n v="1048.038"/>
    <n v="597.42899999999997"/>
    <n v="2924.299"/>
    <n v="353.613"/>
  </r>
  <r>
    <x v="169"/>
    <n v="684.6"/>
    <n v="802.101"/>
    <n v="665.60900000000004"/>
    <n v="1025.4680000000001"/>
    <n v="509.36700000000002"/>
    <n v="2927.047"/>
    <n v="276.19799999999998"/>
  </r>
  <r>
    <x v="170"/>
    <n v="564.81299999999999"/>
    <n v="688.55799999999999"/>
    <n v="564.67499999999995"/>
    <n v="1254.3869999999999"/>
    <n v="780.42600000000004"/>
    <n v="2891.2840000000001"/>
    <n v="470.82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6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27">
    <format dxfId="54">
      <pivotArea collapsedLevelsAreSubtotals="1" fieldPosition="0">
        <references count="1">
          <reference field="9" count="1">
            <x v="1"/>
          </reference>
        </references>
      </pivotArea>
    </format>
    <format dxfId="55">
      <pivotArea collapsedLevelsAreSubtotals="1" fieldPosition="0">
        <references count="1">
          <reference field="9" count="1">
            <x v="2"/>
          </reference>
        </references>
      </pivotArea>
    </format>
    <format dxfId="56">
      <pivotArea collapsedLevelsAreSubtotals="1" fieldPosition="0">
        <references count="1">
          <reference field="9" count="1">
            <x v="3"/>
          </reference>
        </references>
      </pivotArea>
    </format>
    <format dxfId="57">
      <pivotArea collapsedLevelsAreSubtotals="1" fieldPosition="0">
        <references count="1">
          <reference field="9" count="1">
            <x v="4"/>
          </reference>
        </references>
      </pivotArea>
    </format>
    <format dxfId="58">
      <pivotArea collapsedLevelsAreSubtotals="1" fieldPosition="0">
        <references count="1">
          <reference field="9" count="1">
            <x v="5"/>
          </reference>
        </references>
      </pivotArea>
    </format>
    <format dxfId="59">
      <pivotArea collapsedLevelsAreSubtotals="1" fieldPosition="0">
        <references count="1">
          <reference field="9" count="1">
            <x v="6"/>
          </reference>
        </references>
      </pivotArea>
    </format>
    <format dxfId="60">
      <pivotArea collapsedLevelsAreSubtotals="1" fieldPosition="0">
        <references count="1">
          <reference field="9" count="1">
            <x v="7"/>
          </reference>
        </references>
      </pivotArea>
    </format>
    <format dxfId="61">
      <pivotArea collapsedLevelsAreSubtotals="1" fieldPosition="0">
        <references count="1">
          <reference field="9" count="1">
            <x v="8"/>
          </reference>
        </references>
      </pivotArea>
    </format>
    <format dxfId="62">
      <pivotArea collapsedLevelsAreSubtotals="1" fieldPosition="0">
        <references count="1">
          <reference field="9" count="1">
            <x v="9"/>
          </reference>
        </references>
      </pivotArea>
    </format>
    <format dxfId="63">
      <pivotArea collapsedLevelsAreSubtotals="1" fieldPosition="0">
        <references count="1">
          <reference field="9" count="1">
            <x v="1"/>
          </reference>
        </references>
      </pivotArea>
    </format>
    <format dxfId="64">
      <pivotArea collapsedLevelsAreSubtotals="1" fieldPosition="0">
        <references count="1">
          <reference field="9" count="1">
            <x v="2"/>
          </reference>
        </references>
      </pivotArea>
    </format>
    <format dxfId="65">
      <pivotArea collapsedLevelsAreSubtotals="1" fieldPosition="0">
        <references count="1">
          <reference field="9" count="1">
            <x v="3"/>
          </reference>
        </references>
      </pivotArea>
    </format>
    <format dxfId="66">
      <pivotArea collapsedLevelsAreSubtotals="1" fieldPosition="0">
        <references count="1">
          <reference field="9" count="1">
            <x v="4"/>
          </reference>
        </references>
      </pivotArea>
    </format>
    <format dxfId="67">
      <pivotArea collapsedLevelsAreSubtotals="1" fieldPosition="0">
        <references count="1">
          <reference field="9" count="1">
            <x v="5"/>
          </reference>
        </references>
      </pivotArea>
    </format>
    <format dxfId="68">
      <pivotArea collapsedLevelsAreSubtotals="1" fieldPosition="0">
        <references count="1">
          <reference field="9" count="1">
            <x v="6"/>
          </reference>
        </references>
      </pivotArea>
    </format>
    <format dxfId="69">
      <pivotArea collapsedLevelsAreSubtotals="1" fieldPosition="0">
        <references count="1">
          <reference field="9" count="1">
            <x v="7"/>
          </reference>
        </references>
      </pivotArea>
    </format>
    <format dxfId="70">
      <pivotArea collapsedLevelsAreSubtotals="1" fieldPosition="0">
        <references count="1">
          <reference field="9" count="1">
            <x v="8"/>
          </reference>
        </references>
      </pivotArea>
    </format>
    <format dxfId="71">
      <pivotArea collapsedLevelsAreSubtotals="1" fieldPosition="0">
        <references count="1">
          <reference field="9" count="1">
            <x v="9"/>
          </reference>
        </references>
      </pivotArea>
    </format>
    <format dxfId="72">
      <pivotArea collapsedLevelsAreSubtotals="1" fieldPosition="0">
        <references count="1">
          <reference field="9" count="1">
            <x v="1"/>
          </reference>
        </references>
      </pivotArea>
    </format>
    <format dxfId="73">
      <pivotArea collapsedLevelsAreSubtotals="1" fieldPosition="0">
        <references count="1">
          <reference field="9" count="1">
            <x v="2"/>
          </reference>
        </references>
      </pivotArea>
    </format>
    <format dxfId="74">
      <pivotArea collapsedLevelsAreSubtotals="1" fieldPosition="0">
        <references count="1">
          <reference field="9" count="1">
            <x v="3"/>
          </reference>
        </references>
      </pivotArea>
    </format>
    <format dxfId="75">
      <pivotArea collapsedLevelsAreSubtotals="1" fieldPosition="0">
        <references count="1">
          <reference field="9" count="1">
            <x v="4"/>
          </reference>
        </references>
      </pivotArea>
    </format>
    <format dxfId="76">
      <pivotArea collapsedLevelsAreSubtotals="1" fieldPosition="0">
        <references count="1">
          <reference field="9" count="1">
            <x v="5"/>
          </reference>
        </references>
      </pivotArea>
    </format>
    <format dxfId="77">
      <pivotArea collapsedLevelsAreSubtotals="1" fieldPosition="0">
        <references count="1">
          <reference field="9" count="1">
            <x v="6"/>
          </reference>
        </references>
      </pivotArea>
    </format>
    <format dxfId="78">
      <pivotArea collapsedLevelsAreSubtotals="1" fieldPosition="0">
        <references count="1">
          <reference field="9" count="1">
            <x v="7"/>
          </reference>
        </references>
      </pivotArea>
    </format>
    <format dxfId="79">
      <pivotArea collapsedLevelsAreSubtotals="1" fieldPosition="0">
        <references count="1">
          <reference field="9" count="1">
            <x v="8"/>
          </reference>
        </references>
      </pivotArea>
    </format>
    <format dxfId="80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topLeftCell="B100" workbookViewId="0">
      <selection activeCell="J15" sqref="J15:R100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29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10</v>
      </c>
      <c r="L4">
        <v>954.1662500000001</v>
      </c>
      <c r="M4">
        <v>1160.1734166666665</v>
      </c>
      <c r="N4">
        <v>1150.4021666666667</v>
      </c>
      <c r="O4">
        <v>2014.8334999999997</v>
      </c>
      <c r="P4">
        <v>1619.3037499999998</v>
      </c>
      <c r="Q4">
        <v>2973.9215833333333</v>
      </c>
      <c r="R4">
        <v>1119.2699166666669</v>
      </c>
    </row>
    <row r="5" spans="1:18" x14ac:dyDescent="0.25">
      <c r="A5" s="5" t="s">
        <v>11</v>
      </c>
      <c r="B5" s="6">
        <v>809.45133333333331</v>
      </c>
      <c r="C5" s="6">
        <v>1113.5256666666667</v>
      </c>
      <c r="D5" s="6">
        <v>1330.9309999999998</v>
      </c>
      <c r="E5" s="6">
        <v>2549.6356666666666</v>
      </c>
      <c r="F5" s="6">
        <v>2737.7956666666669</v>
      </c>
      <c r="G5" s="6">
        <v>2958.9603333333339</v>
      </c>
      <c r="H5" s="6">
        <v>1924.7386666666669</v>
      </c>
      <c r="K5" t="s">
        <v>20</v>
      </c>
      <c r="L5">
        <v>1319.2492105263161</v>
      </c>
      <c r="M5">
        <v>1474.4207894736842</v>
      </c>
      <c r="N5">
        <v>1529.019842105263</v>
      </c>
      <c r="O5">
        <v>2098.6273157894739</v>
      </c>
      <c r="P5">
        <v>1579.6873684210523</v>
      </c>
      <c r="Q5">
        <v>2969.3897368421053</v>
      </c>
      <c r="R5">
        <v>1055.3454736842107</v>
      </c>
    </row>
    <row r="6" spans="1:18" x14ac:dyDescent="0.25">
      <c r="A6" s="5" t="s">
        <v>12</v>
      </c>
      <c r="B6" s="6">
        <v>1044.5383333333332</v>
      </c>
      <c r="C6" s="6">
        <v>1277.4099999999999</v>
      </c>
      <c r="D6" s="6">
        <v>1456.0506666666668</v>
      </c>
      <c r="E6" s="6">
        <v>2502.3580000000002</v>
      </c>
      <c r="F6" s="6">
        <v>2596.8286666666668</v>
      </c>
      <c r="G6" s="6">
        <v>2726.1563333333338</v>
      </c>
      <c r="H6" s="6">
        <v>1924.3149999999998</v>
      </c>
      <c r="K6" t="s">
        <v>22</v>
      </c>
      <c r="L6">
        <v>762.06369230769246</v>
      </c>
      <c r="M6">
        <v>953.37438461538466</v>
      </c>
      <c r="N6">
        <v>878.14030769230772</v>
      </c>
      <c r="O6">
        <v>1603.9426923076924</v>
      </c>
      <c r="P6">
        <v>956.75307692307695</v>
      </c>
      <c r="Q6">
        <v>2922.8797692307699</v>
      </c>
      <c r="R6">
        <v>603.88084615384605</v>
      </c>
    </row>
    <row r="7" spans="1:18" x14ac:dyDescent="0.25">
      <c r="A7" s="5" t="s">
        <v>13</v>
      </c>
      <c r="B7" s="6">
        <v>946.31799999999987</v>
      </c>
      <c r="C7" s="6">
        <v>1281.9355</v>
      </c>
      <c r="D7" s="6">
        <v>1631.0272499999999</v>
      </c>
      <c r="E7" s="6">
        <v>2738.8910000000001</v>
      </c>
      <c r="F7" s="6">
        <v>3132.7289999999998</v>
      </c>
      <c r="G7" s="6">
        <v>3025.2482500000001</v>
      </c>
      <c r="H7" s="6">
        <v>2293.14725</v>
      </c>
      <c r="K7" t="s">
        <v>23</v>
      </c>
      <c r="L7">
        <v>1050.425882352941</v>
      </c>
      <c r="M7">
        <v>1105.5122941176469</v>
      </c>
      <c r="N7">
        <v>1121.0978235294117</v>
      </c>
      <c r="O7">
        <v>1998.8691764705882</v>
      </c>
      <c r="P7">
        <v>1541.1485882352943</v>
      </c>
      <c r="Q7">
        <v>2952.7469411764696</v>
      </c>
      <c r="R7">
        <v>1009.9768823529409</v>
      </c>
    </row>
    <row r="8" spans="1:18" x14ac:dyDescent="0.25">
      <c r="A8" s="5" t="s">
        <v>14</v>
      </c>
      <c r="B8" s="6">
        <v>976.42200000000003</v>
      </c>
      <c r="C8" s="6">
        <v>1357.16625</v>
      </c>
      <c r="D8" s="6">
        <v>1754.54025</v>
      </c>
      <c r="E8" s="6">
        <v>2838.2267499999998</v>
      </c>
      <c r="F8" s="6">
        <v>3388.9245000000001</v>
      </c>
      <c r="G8" s="6">
        <v>3123.2584999999999</v>
      </c>
      <c r="H8" s="6">
        <v>2503.9647500000001</v>
      </c>
      <c r="K8" t="s">
        <v>24</v>
      </c>
      <c r="L8">
        <v>707.04319999999996</v>
      </c>
      <c r="M8">
        <v>969.31006666666678</v>
      </c>
      <c r="N8">
        <v>933.49879999999985</v>
      </c>
      <c r="O8">
        <v>1992.084266666667</v>
      </c>
      <c r="P8">
        <v>1527.0508666666669</v>
      </c>
      <c r="Q8">
        <v>2984.8092000000001</v>
      </c>
      <c r="R8">
        <v>959.12946666666664</v>
      </c>
    </row>
    <row r="9" spans="1:18" x14ac:dyDescent="0.25">
      <c r="A9" s="5" t="s">
        <v>15</v>
      </c>
      <c r="B9" s="6">
        <v>1033.2525000000001</v>
      </c>
      <c r="C9" s="6">
        <v>1419.7962499999999</v>
      </c>
      <c r="D9" s="6">
        <v>1820.3595</v>
      </c>
      <c r="E9" s="6">
        <v>2805.4117499999998</v>
      </c>
      <c r="F9" s="6">
        <v>3335.8472499999998</v>
      </c>
      <c r="G9" s="6">
        <v>3095.4617499999999</v>
      </c>
      <c r="H9" s="6">
        <v>2446.2129999999997</v>
      </c>
      <c r="K9" t="s">
        <v>25</v>
      </c>
      <c r="L9">
        <v>1000.1004210526313</v>
      </c>
      <c r="M9">
        <v>1227.1667368421051</v>
      </c>
      <c r="N9">
        <v>1238.5263684210529</v>
      </c>
      <c r="O9">
        <v>2234.9070526315791</v>
      </c>
      <c r="P9">
        <v>1729.7285789473685</v>
      </c>
      <c r="Q9">
        <v>2907.2862631578946</v>
      </c>
      <c r="R9">
        <v>1165.9136842105263</v>
      </c>
    </row>
    <row r="10" spans="1:18" x14ac:dyDescent="0.25">
      <c r="A10" s="5" t="s">
        <v>21</v>
      </c>
      <c r="B10" s="6">
        <v>2429.9659999999999</v>
      </c>
      <c r="C10" s="6">
        <v>2669.4610000000002</v>
      </c>
      <c r="D10" s="6">
        <v>2944.0839999999998</v>
      </c>
      <c r="E10" s="6">
        <v>3740.1220000000003</v>
      </c>
      <c r="F10" s="6">
        <v>2770.2395000000001</v>
      </c>
      <c r="G10" s="6">
        <v>2760.3729999999996</v>
      </c>
      <c r="H10" s="6">
        <v>2130.2145</v>
      </c>
      <c r="K10" t="s">
        <v>26</v>
      </c>
      <c r="L10">
        <v>820.15991999999994</v>
      </c>
      <c r="M10">
        <v>1028.1211599999997</v>
      </c>
      <c r="N10">
        <v>995.40800000000036</v>
      </c>
      <c r="O10">
        <v>1878.4609999999996</v>
      </c>
      <c r="P10">
        <v>1424.1074400000005</v>
      </c>
      <c r="Q10">
        <v>2968.0294799999997</v>
      </c>
      <c r="R10">
        <v>901.16499999999985</v>
      </c>
    </row>
    <row r="11" spans="1:18" x14ac:dyDescent="0.25">
      <c r="A11" s="5" t="s">
        <v>27</v>
      </c>
      <c r="B11" s="6">
        <v>1518.4059999999999</v>
      </c>
      <c r="C11" s="6">
        <v>1739.3510000000001</v>
      </c>
      <c r="D11" s="6">
        <v>1906.675</v>
      </c>
      <c r="E11" s="6">
        <v>2920.5729999999999</v>
      </c>
      <c r="F11" s="6">
        <v>3169.9850000000001</v>
      </c>
      <c r="G11" s="6">
        <v>2938.48</v>
      </c>
      <c r="H11" s="6">
        <v>2247.201</v>
      </c>
      <c r="K11" t="s">
        <v>28</v>
      </c>
      <c r="L11">
        <v>844.41457894736845</v>
      </c>
      <c r="M11">
        <v>1082.507157894737</v>
      </c>
      <c r="N11">
        <v>1141.0199473684208</v>
      </c>
      <c r="O11">
        <v>2318.8025263157892</v>
      </c>
      <c r="P11">
        <v>2127.9890526315789</v>
      </c>
      <c r="Q11">
        <v>2994.3715263157892</v>
      </c>
      <c r="R11">
        <v>1414.3552631578946</v>
      </c>
    </row>
    <row r="12" spans="1:18" x14ac:dyDescent="0.25">
      <c r="A12" s="5" t="s">
        <v>30</v>
      </c>
      <c r="B12" s="6">
        <v>870.47900000000004</v>
      </c>
      <c r="C12" s="6">
        <v>1028.6534999999999</v>
      </c>
      <c r="D12" s="6">
        <v>924.70100000000002</v>
      </c>
      <c r="E12" s="6">
        <v>1861.5274999999999</v>
      </c>
      <c r="F12" s="6">
        <v>1193.0549999999998</v>
      </c>
      <c r="G12" s="6">
        <v>2920.44</v>
      </c>
      <c r="H12" s="6">
        <v>721.52</v>
      </c>
      <c r="K12" t="s">
        <v>29</v>
      </c>
      <c r="L12">
        <v>1006.7525312499998</v>
      </c>
      <c r="M12">
        <v>1261.6024062499998</v>
      </c>
      <c r="N12">
        <v>1416.5156875</v>
      </c>
      <c r="O12">
        <v>2353.8604374999995</v>
      </c>
      <c r="P12">
        <v>2299.0726875000009</v>
      </c>
      <c r="Q12">
        <v>2963.0737187500008</v>
      </c>
      <c r="R12">
        <v>1646.352875</v>
      </c>
    </row>
    <row r="13" spans="1:18" x14ac:dyDescent="0.25">
      <c r="A13" s="5" t="s">
        <v>17</v>
      </c>
      <c r="B13" s="6">
        <v>501.64949999999999</v>
      </c>
      <c r="C13" s="6">
        <v>677.69849999999997</v>
      </c>
      <c r="D13" s="6">
        <v>550.16100000000006</v>
      </c>
      <c r="E13" s="6">
        <v>1411.9304999999999</v>
      </c>
      <c r="F13" s="6">
        <v>729.2940000000001</v>
      </c>
      <c r="G13" s="6">
        <v>2994.6205</v>
      </c>
      <c r="H13" s="6">
        <v>425.13249999999999</v>
      </c>
    </row>
    <row r="14" spans="1:18" x14ac:dyDescent="0.25">
      <c r="A14" s="5" t="s">
        <v>18</v>
      </c>
      <c r="B14" s="6">
        <v>940.80666666666673</v>
      </c>
      <c r="C14" s="6">
        <v>1020.848</v>
      </c>
      <c r="D14" s="6">
        <v>845.12066666666669</v>
      </c>
      <c r="E14" s="6">
        <v>1547.7670000000001</v>
      </c>
      <c r="F14" s="6">
        <v>847.346</v>
      </c>
      <c r="G14" s="6">
        <v>2965.2613333333334</v>
      </c>
      <c r="H14" s="6">
        <v>481.53500000000003</v>
      </c>
    </row>
    <row r="15" spans="1:18" x14ac:dyDescent="0.25">
      <c r="A15" s="5" t="s">
        <v>19</v>
      </c>
      <c r="B15" s="6">
        <v>721.28174999999999</v>
      </c>
      <c r="C15" s="6">
        <v>852.33924999999999</v>
      </c>
      <c r="D15" s="6">
        <v>715.98</v>
      </c>
      <c r="E15" s="6">
        <v>1261.60025</v>
      </c>
      <c r="F15" s="6">
        <v>759.8125</v>
      </c>
      <c r="G15" s="6">
        <v>2900.5010000000002</v>
      </c>
      <c r="H15" s="6">
        <v>479.32274999999998</v>
      </c>
      <c r="J15" s="7">
        <v>2011</v>
      </c>
      <c r="K15" s="5" t="s">
        <v>11</v>
      </c>
      <c r="L15" s="6">
        <v>541.78150000000005</v>
      </c>
      <c r="M15" s="6">
        <v>742.78250000000003</v>
      </c>
      <c r="N15" s="6">
        <v>653.82249999999999</v>
      </c>
      <c r="O15" s="6">
        <v>1226.8499999999999</v>
      </c>
      <c r="P15" s="6">
        <v>781.11400000000003</v>
      </c>
      <c r="Q15" s="6">
        <v>2936.1260000000002</v>
      </c>
      <c r="R15" s="6">
        <v>460.69450000000001</v>
      </c>
    </row>
    <row r="16" spans="1:18" x14ac:dyDescent="0.25">
      <c r="A16" s="5" t="s">
        <v>9</v>
      </c>
      <c r="B16" s="6">
        <v>1006.7525312499998</v>
      </c>
      <c r="C16" s="6">
        <v>1261.6024062499998</v>
      </c>
      <c r="D16" s="6">
        <v>1416.5156874999998</v>
      </c>
      <c r="E16" s="6">
        <v>2353.8604374999995</v>
      </c>
      <c r="F16" s="6">
        <v>2299.0726875000009</v>
      </c>
      <c r="G16" s="6">
        <v>2963.0737187500013</v>
      </c>
      <c r="H16" s="6">
        <v>1646.352875</v>
      </c>
      <c r="J16" s="7"/>
      <c r="K16" s="5" t="s">
        <v>12</v>
      </c>
      <c r="L16" s="6">
        <v>573.40300000000002</v>
      </c>
      <c r="M16" s="6">
        <v>804.96900000000005</v>
      </c>
      <c r="N16" s="6">
        <v>742.00199999999995</v>
      </c>
      <c r="O16" s="6">
        <v>1890.306</v>
      </c>
      <c r="P16" s="6">
        <v>1393.134</v>
      </c>
      <c r="Q16" s="6">
        <v>2976.1950000000002</v>
      </c>
      <c r="R16" s="6">
        <v>816.16499999999996</v>
      </c>
    </row>
    <row r="17" spans="10:18" x14ac:dyDescent="0.25">
      <c r="J17" s="7"/>
      <c r="K17" s="5" t="s">
        <v>13</v>
      </c>
      <c r="L17" s="6">
        <v>683.31700000000001</v>
      </c>
      <c r="M17" s="6">
        <v>915.49099999999999</v>
      </c>
      <c r="N17" s="6">
        <v>929.99400000000003</v>
      </c>
      <c r="O17" s="6">
        <v>2093.5949999999998</v>
      </c>
      <c r="P17" s="6">
        <v>1732.278</v>
      </c>
      <c r="Q17" s="6">
        <v>2982.259</v>
      </c>
      <c r="R17" s="6">
        <v>1075.442</v>
      </c>
    </row>
    <row r="18" spans="10:18" x14ac:dyDescent="0.25">
      <c r="J18" s="7"/>
      <c r="K18" s="5" t="s">
        <v>14</v>
      </c>
      <c r="L18" s="6">
        <v>843.40449999999998</v>
      </c>
      <c r="M18" s="6">
        <v>1147.4814999999999</v>
      </c>
      <c r="N18" s="6">
        <v>1283.2240000000002</v>
      </c>
      <c r="O18" s="6">
        <v>2708.9059999999999</v>
      </c>
      <c r="P18" s="6">
        <v>2626.2190000000001</v>
      </c>
      <c r="Q18" s="6">
        <v>3081.3720000000003</v>
      </c>
      <c r="R18" s="6">
        <v>1787.9755</v>
      </c>
    </row>
    <row r="19" spans="10:18" x14ac:dyDescent="0.25">
      <c r="J19" s="7"/>
      <c r="K19" s="5" t="s">
        <v>15</v>
      </c>
      <c r="L19" s="6">
        <v>1015.873</v>
      </c>
      <c r="M19" s="6">
        <v>1368.2929999999999</v>
      </c>
      <c r="N19" s="6">
        <v>1575.201</v>
      </c>
      <c r="O19" s="6">
        <v>2973.7</v>
      </c>
      <c r="P19" s="6">
        <v>2875.665</v>
      </c>
      <c r="Q19" s="6">
        <v>3057.4119999999998</v>
      </c>
      <c r="R19" s="6">
        <v>1922.87</v>
      </c>
    </row>
    <row r="20" spans="10:18" x14ac:dyDescent="0.25">
      <c r="J20" s="7"/>
      <c r="K20" s="5" t="s">
        <v>16</v>
      </c>
      <c r="L20" s="6">
        <v>3599.1819999999998</v>
      </c>
      <c r="M20" s="6">
        <v>3825.288</v>
      </c>
      <c r="N20" s="6">
        <v>3890.0450000000001</v>
      </c>
      <c r="O20" s="6">
        <v>5023.0429999999997</v>
      </c>
      <c r="P20" s="6">
        <v>4390.9589999999998</v>
      </c>
      <c r="Q20" s="6">
        <v>2863.509</v>
      </c>
      <c r="R20" s="6">
        <v>3792.6350000000002</v>
      </c>
    </row>
    <row r="21" spans="10:18" x14ac:dyDescent="0.25">
      <c r="J21" s="7"/>
      <c r="K21" s="5" t="s">
        <v>17</v>
      </c>
      <c r="L21" s="6">
        <v>562.70299999999997</v>
      </c>
      <c r="M21" s="6">
        <v>670.077</v>
      </c>
      <c r="N21" s="6">
        <v>582.67100000000005</v>
      </c>
      <c r="O21" s="6">
        <v>1141.25</v>
      </c>
      <c r="P21" s="6">
        <v>651.81500000000005</v>
      </c>
      <c r="Q21" s="6">
        <v>2988.3580000000002</v>
      </c>
      <c r="R21" s="6">
        <v>389.21800000000002</v>
      </c>
    </row>
    <row r="22" spans="10:18" x14ac:dyDescent="0.25">
      <c r="J22" s="7"/>
      <c r="K22" s="5" t="s">
        <v>18</v>
      </c>
      <c r="L22" s="6">
        <v>523.20399999999995</v>
      </c>
      <c r="M22" s="6">
        <v>631.48199999999997</v>
      </c>
      <c r="N22" s="6">
        <v>526.447</v>
      </c>
      <c r="O22" s="6">
        <v>953.17700000000002</v>
      </c>
      <c r="P22" s="6">
        <v>462.25700000000001</v>
      </c>
      <c r="Q22" s="6">
        <v>2982.84</v>
      </c>
      <c r="R22" s="6">
        <v>267.15300000000002</v>
      </c>
    </row>
    <row r="23" spans="10:18" x14ac:dyDescent="0.25">
      <c r="J23" s="7"/>
      <c r="K23" s="5" t="s">
        <v>19</v>
      </c>
      <c r="L23" s="6">
        <v>860.97050000000002</v>
      </c>
      <c r="M23" s="6">
        <v>962.97649999999999</v>
      </c>
      <c r="N23" s="6">
        <v>842.18650000000002</v>
      </c>
      <c r="O23" s="6">
        <v>1115.7094999999999</v>
      </c>
      <c r="P23" s="6">
        <v>555.43550000000005</v>
      </c>
      <c r="Q23" s="6">
        <v>2900.7449999999999</v>
      </c>
      <c r="R23" s="6">
        <v>335.20799999999997</v>
      </c>
    </row>
    <row r="24" spans="10:18" x14ac:dyDescent="0.25">
      <c r="J24" s="7">
        <v>2012</v>
      </c>
      <c r="K24" s="5" t="s">
        <v>11</v>
      </c>
      <c r="L24" s="6">
        <v>770.21</v>
      </c>
      <c r="M24" s="6">
        <v>926.49199999999996</v>
      </c>
      <c r="N24" s="6">
        <v>828.51900000000001</v>
      </c>
      <c r="O24" s="6">
        <v>1135.251</v>
      </c>
      <c r="P24" s="6">
        <v>713.63699999999994</v>
      </c>
      <c r="Q24" s="6">
        <v>2913.7460000000001</v>
      </c>
      <c r="R24" s="6">
        <v>457.04700000000003</v>
      </c>
    </row>
    <row r="25" spans="10:18" x14ac:dyDescent="0.25">
      <c r="J25" s="7"/>
      <c r="K25" s="5" t="s">
        <v>12</v>
      </c>
      <c r="L25" s="6">
        <v>591.97050000000002</v>
      </c>
      <c r="M25" s="6">
        <v>767.89049999999997</v>
      </c>
      <c r="N25" s="6">
        <v>679.97800000000007</v>
      </c>
      <c r="O25" s="6">
        <v>1005.888</v>
      </c>
      <c r="P25" s="6">
        <v>589.58349999999996</v>
      </c>
      <c r="Q25" s="6">
        <v>2913.5964999999997</v>
      </c>
      <c r="R25" s="6">
        <v>371.19150000000002</v>
      </c>
    </row>
    <row r="26" spans="10:18" x14ac:dyDescent="0.25">
      <c r="J26" s="7"/>
      <c r="K26" s="5" t="s">
        <v>13</v>
      </c>
      <c r="L26" s="6">
        <v>1173.095</v>
      </c>
      <c r="M26" s="6">
        <v>1465.8899999999999</v>
      </c>
      <c r="N26" s="6">
        <v>1470.931</v>
      </c>
      <c r="O26" s="6">
        <v>2016.4434999999999</v>
      </c>
      <c r="P26" s="6">
        <v>1490.98</v>
      </c>
      <c r="Q26" s="6">
        <v>2987.5934999999999</v>
      </c>
      <c r="R26" s="6">
        <v>1064.829</v>
      </c>
    </row>
    <row r="27" spans="10:18" x14ac:dyDescent="0.25">
      <c r="J27" s="7"/>
      <c r="K27" s="5" t="s">
        <v>14</v>
      </c>
      <c r="L27" s="6">
        <v>746.19066666666674</v>
      </c>
      <c r="M27" s="6">
        <v>1035.8636666666666</v>
      </c>
      <c r="N27" s="6">
        <v>1036.133</v>
      </c>
      <c r="O27" s="6">
        <v>2284.9026666666668</v>
      </c>
      <c r="P27" s="6">
        <v>1837.568</v>
      </c>
      <c r="Q27" s="6">
        <v>3049.4480000000003</v>
      </c>
      <c r="R27" s="6">
        <v>1174.3683333333331</v>
      </c>
    </row>
    <row r="28" spans="10:18" x14ac:dyDescent="0.25">
      <c r="J28" s="7"/>
      <c r="K28" s="5" t="s">
        <v>15</v>
      </c>
      <c r="L28" s="6">
        <v>889.61500000000001</v>
      </c>
      <c r="M28" s="6">
        <v>1250.5900000000001</v>
      </c>
      <c r="N28" s="6">
        <v>1295.789</v>
      </c>
      <c r="O28" s="6">
        <v>2618.4965000000002</v>
      </c>
      <c r="P28" s="6">
        <v>2223.5855000000001</v>
      </c>
      <c r="Q28" s="6">
        <v>3056.2449999999999</v>
      </c>
      <c r="R28" s="6">
        <v>1417.1959999999999</v>
      </c>
    </row>
    <row r="29" spans="10:18" x14ac:dyDescent="0.25">
      <c r="J29" s="7"/>
      <c r="K29" s="5" t="s">
        <v>21</v>
      </c>
      <c r="L29" s="6">
        <v>4437.3376666666663</v>
      </c>
      <c r="M29" s="6">
        <v>4233.2386666666671</v>
      </c>
      <c r="N29" s="6">
        <v>4869.9276666666665</v>
      </c>
      <c r="O29" s="6">
        <v>4553.4369999999999</v>
      </c>
      <c r="P29" s="6">
        <v>3920.394666666667</v>
      </c>
      <c r="Q29" s="6">
        <v>2883.1849999999999</v>
      </c>
      <c r="R29" s="6">
        <v>2810.4656666666669</v>
      </c>
    </row>
    <row r="30" spans="10:18" x14ac:dyDescent="0.25">
      <c r="J30" s="7"/>
      <c r="K30" s="5" t="s">
        <v>16</v>
      </c>
      <c r="L30" s="6">
        <v>383.91500000000002</v>
      </c>
      <c r="M30" s="6">
        <v>526.26</v>
      </c>
      <c r="N30" s="6">
        <v>411.92500000000001</v>
      </c>
      <c r="O30" s="6">
        <v>1262.0930000000001</v>
      </c>
      <c r="P30" s="6">
        <v>636.19299999999998</v>
      </c>
      <c r="Q30" s="6">
        <v>2992.5059999999999</v>
      </c>
      <c r="R30" s="6">
        <v>335.80599999999998</v>
      </c>
    </row>
    <row r="31" spans="10:18" x14ac:dyDescent="0.25">
      <c r="J31" s="7"/>
      <c r="K31" s="5" t="s">
        <v>17</v>
      </c>
      <c r="L31" s="6">
        <v>520.25</v>
      </c>
      <c r="M31" s="6">
        <v>671.10050000000001</v>
      </c>
      <c r="N31" s="6">
        <v>551.23799999999994</v>
      </c>
      <c r="O31" s="6">
        <v>1129.338</v>
      </c>
      <c r="P31" s="6">
        <v>538.86200000000008</v>
      </c>
      <c r="Q31" s="6">
        <v>2989.1324999999997</v>
      </c>
      <c r="R31" s="6">
        <v>306.815</v>
      </c>
    </row>
    <row r="32" spans="10:18" x14ac:dyDescent="0.25">
      <c r="J32" s="7"/>
      <c r="K32" s="5" t="s">
        <v>18</v>
      </c>
      <c r="L32" s="6">
        <v>748.43600000000004</v>
      </c>
      <c r="M32" s="6">
        <v>884.173</v>
      </c>
      <c r="N32" s="6">
        <v>769.54100000000005</v>
      </c>
      <c r="O32" s="6">
        <v>1296.027</v>
      </c>
      <c r="P32" s="6">
        <v>602.28700000000003</v>
      </c>
      <c r="Q32" s="6">
        <v>2953.6210000000001</v>
      </c>
      <c r="R32" s="6">
        <v>331.476</v>
      </c>
    </row>
    <row r="33" spans="10:18" x14ac:dyDescent="0.25">
      <c r="J33" s="7"/>
      <c r="K33" s="5" t="s">
        <v>19</v>
      </c>
      <c r="L33" s="6">
        <v>631.36400000000003</v>
      </c>
      <c r="M33" s="6">
        <v>779.41049999999996</v>
      </c>
      <c r="N33" s="6">
        <v>663.66899999999998</v>
      </c>
      <c r="O33" s="6">
        <v>1062.5985000000001</v>
      </c>
      <c r="P33" s="6">
        <v>551.01649999999995</v>
      </c>
      <c r="Q33" s="6">
        <v>2933.7489999999998</v>
      </c>
      <c r="R33" s="6">
        <v>326.33499999999998</v>
      </c>
    </row>
    <row r="34" spans="10:18" x14ac:dyDescent="0.25">
      <c r="J34" s="7">
        <v>2013</v>
      </c>
      <c r="K34" s="5" t="s">
        <v>11</v>
      </c>
      <c r="L34" s="6">
        <v>583.17700000000002</v>
      </c>
      <c r="M34" s="6">
        <v>751.96749999999997</v>
      </c>
      <c r="N34" s="6">
        <v>653.202</v>
      </c>
      <c r="O34" s="6">
        <v>1121.2359999999999</v>
      </c>
      <c r="P34" s="6">
        <v>632.27350000000001</v>
      </c>
      <c r="Q34" s="6">
        <v>2914.9290000000001</v>
      </c>
      <c r="R34" s="6">
        <v>375.0795</v>
      </c>
    </row>
    <row r="35" spans="10:18" x14ac:dyDescent="0.25">
      <c r="J35" s="7"/>
      <c r="K35" s="5" t="s">
        <v>12</v>
      </c>
      <c r="L35" s="6">
        <v>652.83249999999998</v>
      </c>
      <c r="M35" s="6">
        <v>875.96100000000001</v>
      </c>
      <c r="N35" s="6">
        <v>798.48050000000001</v>
      </c>
      <c r="O35" s="6">
        <v>1462.7694999999999</v>
      </c>
      <c r="P35" s="6">
        <v>927.30549999999994</v>
      </c>
      <c r="Q35" s="6">
        <v>2936.6485000000002</v>
      </c>
      <c r="R35" s="6">
        <v>538.27449999999999</v>
      </c>
    </row>
    <row r="36" spans="10:18" x14ac:dyDescent="0.25">
      <c r="J36" s="7"/>
      <c r="K36" s="5" t="s">
        <v>13</v>
      </c>
      <c r="L36" s="6">
        <v>614.88400000000001</v>
      </c>
      <c r="M36" s="6">
        <v>907.42849999999999</v>
      </c>
      <c r="N36" s="6">
        <v>876.94799999999998</v>
      </c>
      <c r="O36" s="6">
        <v>1856.6369999999999</v>
      </c>
      <c r="P36" s="6">
        <v>1505.194</v>
      </c>
      <c r="Q36" s="6">
        <v>3015.0280000000002</v>
      </c>
      <c r="R36" s="6">
        <v>930.81050000000005</v>
      </c>
    </row>
    <row r="37" spans="10:18" x14ac:dyDescent="0.25">
      <c r="J37" s="7"/>
      <c r="K37" s="5" t="s">
        <v>14</v>
      </c>
      <c r="L37" s="6">
        <v>3003.0749999999998</v>
      </c>
      <c r="M37" s="6">
        <v>3166.4780000000001</v>
      </c>
      <c r="N37" s="6">
        <v>3305.163</v>
      </c>
      <c r="O37" s="6">
        <v>4049.14</v>
      </c>
      <c r="P37" s="6">
        <v>2389.797</v>
      </c>
      <c r="Q37" s="6">
        <v>2547.0169999999998</v>
      </c>
      <c r="R37" s="6">
        <v>1951.557</v>
      </c>
    </row>
    <row r="38" spans="10:18" x14ac:dyDescent="0.25">
      <c r="J38" s="7"/>
      <c r="K38" s="5" t="s">
        <v>16</v>
      </c>
      <c r="L38" s="6">
        <v>693.99599999999998</v>
      </c>
      <c r="M38" s="6">
        <v>864.71500000000003</v>
      </c>
      <c r="N38" s="6">
        <v>784.76499999999999</v>
      </c>
      <c r="O38" s="6">
        <v>1936.4469999999999</v>
      </c>
      <c r="P38" s="6">
        <v>1054.1030000000001</v>
      </c>
      <c r="Q38" s="6">
        <v>2894.2710000000002</v>
      </c>
      <c r="R38" s="6">
        <v>645.08799999999997</v>
      </c>
    </row>
    <row r="39" spans="10:18" x14ac:dyDescent="0.25">
      <c r="J39" s="7"/>
      <c r="K39" s="5" t="s">
        <v>17</v>
      </c>
      <c r="L39" s="6">
        <v>418.09300000000002</v>
      </c>
      <c r="M39" s="6">
        <v>617.476</v>
      </c>
      <c r="N39" s="6">
        <v>461.065</v>
      </c>
      <c r="O39" s="6">
        <v>1282.644</v>
      </c>
      <c r="P39" s="6">
        <v>556.34400000000005</v>
      </c>
      <c r="Q39" s="6">
        <v>3006.9119999999998</v>
      </c>
      <c r="R39" s="6">
        <v>290.596</v>
      </c>
    </row>
    <row r="40" spans="10:18" x14ac:dyDescent="0.25">
      <c r="J40" s="7"/>
      <c r="K40" s="5" t="s">
        <v>18</v>
      </c>
      <c r="L40" s="6">
        <v>557.471</v>
      </c>
      <c r="M40" s="6">
        <v>709.50350000000003</v>
      </c>
      <c r="N40" s="6">
        <v>582.35550000000001</v>
      </c>
      <c r="O40" s="6">
        <v>1338.0884999999998</v>
      </c>
      <c r="P40" s="6">
        <v>663.774</v>
      </c>
      <c r="Q40" s="6">
        <v>2968.04</v>
      </c>
      <c r="R40" s="6">
        <v>361</v>
      </c>
    </row>
    <row r="41" spans="10:18" x14ac:dyDescent="0.25">
      <c r="J41" s="7"/>
      <c r="K41" s="5" t="s">
        <v>19</v>
      </c>
      <c r="L41" s="6">
        <v>487.46749999999997</v>
      </c>
      <c r="M41" s="6">
        <v>627.73849999999993</v>
      </c>
      <c r="N41" s="6">
        <v>521.42949999999996</v>
      </c>
      <c r="O41" s="6">
        <v>1012.7809999999999</v>
      </c>
      <c r="P41" s="6">
        <v>490.226</v>
      </c>
      <c r="Q41" s="6">
        <v>2939.973</v>
      </c>
      <c r="R41" s="6">
        <v>276.44049999999999</v>
      </c>
    </row>
    <row r="42" spans="10:18" x14ac:dyDescent="0.25">
      <c r="J42" s="7">
        <v>2014</v>
      </c>
      <c r="K42" s="5" t="s">
        <v>11</v>
      </c>
      <c r="L42" s="6">
        <v>2285.8242500000001</v>
      </c>
      <c r="M42" s="6">
        <v>1668.3232499999999</v>
      </c>
      <c r="N42" s="6">
        <v>1882.0722499999999</v>
      </c>
      <c r="O42" s="6">
        <v>2407.7392500000001</v>
      </c>
      <c r="P42" s="6">
        <v>2006.2417499999999</v>
      </c>
      <c r="Q42" s="6">
        <v>2805.0817499999998</v>
      </c>
      <c r="R42" s="6">
        <v>1565.15625</v>
      </c>
    </row>
    <row r="43" spans="10:18" x14ac:dyDescent="0.25">
      <c r="J43" s="7"/>
      <c r="K43" s="5" t="s">
        <v>12</v>
      </c>
      <c r="L43" s="6">
        <v>540.18599999999992</v>
      </c>
      <c r="M43" s="6">
        <v>765.62</v>
      </c>
      <c r="N43" s="6">
        <v>678.48299999999995</v>
      </c>
      <c r="O43" s="6">
        <v>1229.8985</v>
      </c>
      <c r="P43" s="6">
        <v>764.96749999999997</v>
      </c>
      <c r="Q43" s="6">
        <v>2961.7905000000001</v>
      </c>
      <c r="R43" s="6">
        <v>450.73</v>
      </c>
    </row>
    <row r="44" spans="10:18" x14ac:dyDescent="0.25">
      <c r="J44" s="7"/>
      <c r="K44" s="5" t="s">
        <v>13</v>
      </c>
      <c r="L44" s="6">
        <v>581.63049999999998</v>
      </c>
      <c r="M44" s="6">
        <v>820.35899999999992</v>
      </c>
      <c r="N44" s="6">
        <v>759.20849999999996</v>
      </c>
      <c r="O44" s="6">
        <v>1663.0965000000001</v>
      </c>
      <c r="P44" s="6">
        <v>1187.2075</v>
      </c>
      <c r="Q44" s="6">
        <v>3007.7714999999998</v>
      </c>
      <c r="R44" s="6">
        <v>695.32400000000007</v>
      </c>
    </row>
    <row r="45" spans="10:18" x14ac:dyDescent="0.25">
      <c r="J45" s="7"/>
      <c r="K45" s="5" t="s">
        <v>14</v>
      </c>
      <c r="L45" s="6">
        <v>690.07899999999995</v>
      </c>
      <c r="M45" s="6">
        <v>1000.7925</v>
      </c>
      <c r="N45" s="6">
        <v>976.92149999999992</v>
      </c>
      <c r="O45" s="6">
        <v>2474.2884999999997</v>
      </c>
      <c r="P45" s="6">
        <v>1981.998</v>
      </c>
      <c r="Q45" s="6">
        <v>3056.6444999999999</v>
      </c>
      <c r="R45" s="6">
        <v>1194.9265</v>
      </c>
    </row>
    <row r="46" spans="10:18" x14ac:dyDescent="0.25">
      <c r="J46" s="7"/>
      <c r="K46" s="5" t="s">
        <v>15</v>
      </c>
      <c r="L46" s="6">
        <v>819.04600000000005</v>
      </c>
      <c r="M46" s="6">
        <v>1173.731</v>
      </c>
      <c r="N46" s="6">
        <v>1184.2925</v>
      </c>
      <c r="O46" s="6">
        <v>2922.3834999999999</v>
      </c>
      <c r="P46" s="6">
        <v>2405.4285</v>
      </c>
      <c r="Q46" s="6">
        <v>3056.8410000000003</v>
      </c>
      <c r="R46" s="6">
        <v>1429.5830000000001</v>
      </c>
    </row>
    <row r="47" spans="10:18" x14ac:dyDescent="0.25">
      <c r="J47" s="7"/>
      <c r="K47" s="5" t="s">
        <v>21</v>
      </c>
      <c r="L47" s="6">
        <v>1189.5329999999999</v>
      </c>
      <c r="M47" s="6">
        <v>1538.5170000000001</v>
      </c>
      <c r="N47" s="6">
        <v>1712.595</v>
      </c>
      <c r="O47" s="6">
        <v>3185.7570000000001</v>
      </c>
      <c r="P47" s="6">
        <v>2867.7429999999999</v>
      </c>
      <c r="Q47" s="6">
        <v>2990.7759999999998</v>
      </c>
      <c r="R47" s="6">
        <v>1847.69</v>
      </c>
    </row>
    <row r="48" spans="10:18" x14ac:dyDescent="0.25">
      <c r="J48" s="7"/>
      <c r="K48" s="5" t="s">
        <v>18</v>
      </c>
      <c r="L48" s="6">
        <v>550.60550000000001</v>
      </c>
      <c r="M48" s="6">
        <v>755.27599999999995</v>
      </c>
      <c r="N48" s="6">
        <v>640.00800000000004</v>
      </c>
      <c r="O48" s="6">
        <v>1153.3979999999999</v>
      </c>
      <c r="P48" s="6">
        <v>663.41949999999997</v>
      </c>
      <c r="Q48" s="6">
        <v>2976.1099999999997</v>
      </c>
      <c r="R48" s="6">
        <v>387.44500000000005</v>
      </c>
    </row>
    <row r="49" spans="10:18" x14ac:dyDescent="0.25">
      <c r="J49" s="7"/>
      <c r="K49" s="5" t="s">
        <v>19</v>
      </c>
      <c r="L49" s="6">
        <v>580.65800000000002</v>
      </c>
      <c r="M49" s="6">
        <v>775.17100000000005</v>
      </c>
      <c r="N49" s="6">
        <v>669.976</v>
      </c>
      <c r="O49" s="6">
        <v>1138.9659999999999</v>
      </c>
      <c r="P49" s="6">
        <v>650.38699999999994</v>
      </c>
      <c r="Q49" s="6">
        <v>2933.6400000000003</v>
      </c>
      <c r="R49" s="6">
        <v>372.63749999999999</v>
      </c>
    </row>
    <row r="50" spans="10:18" x14ac:dyDescent="0.25">
      <c r="J50" s="7">
        <v>2015</v>
      </c>
      <c r="K50" s="5" t="s">
        <v>11</v>
      </c>
      <c r="L50" s="6">
        <v>698.42200000000003</v>
      </c>
      <c r="M50" s="6">
        <v>926.42599999999993</v>
      </c>
      <c r="N50" s="6">
        <v>842.40549999999996</v>
      </c>
      <c r="O50" s="6">
        <v>1566.857</v>
      </c>
      <c r="P50" s="6">
        <v>1057.3685</v>
      </c>
      <c r="Q50" s="6">
        <v>2924.3564999999999</v>
      </c>
      <c r="R50" s="6">
        <v>641.49749999999995</v>
      </c>
    </row>
    <row r="51" spans="10:18" x14ac:dyDescent="0.25">
      <c r="J51" s="7"/>
      <c r="K51" s="5" t="s">
        <v>12</v>
      </c>
      <c r="L51" s="6">
        <v>588.07349999999997</v>
      </c>
      <c r="M51" s="6">
        <v>862.24</v>
      </c>
      <c r="N51" s="6">
        <v>800.99649999999997</v>
      </c>
      <c r="O51" s="6">
        <v>1882.3505</v>
      </c>
      <c r="P51" s="6">
        <v>1410.9250000000002</v>
      </c>
      <c r="Q51" s="6">
        <v>2963.614</v>
      </c>
      <c r="R51" s="6">
        <v>863.35599999999999</v>
      </c>
    </row>
    <row r="52" spans="10:18" x14ac:dyDescent="0.25">
      <c r="J52" s="7"/>
      <c r="K52" s="5" t="s">
        <v>13</v>
      </c>
      <c r="L52" s="6">
        <v>539.90899999999999</v>
      </c>
      <c r="M52" s="6">
        <v>840.70699999999999</v>
      </c>
      <c r="N52" s="6">
        <v>795.39099999999996</v>
      </c>
      <c r="O52" s="6">
        <v>2124.415</v>
      </c>
      <c r="P52" s="6">
        <v>1680.502</v>
      </c>
      <c r="Q52" s="6">
        <v>2994.319</v>
      </c>
      <c r="R52" s="6">
        <v>1012.944</v>
      </c>
    </row>
    <row r="53" spans="10:18" x14ac:dyDescent="0.25">
      <c r="J53" s="7"/>
      <c r="K53" s="5" t="s">
        <v>14</v>
      </c>
      <c r="L53" s="6">
        <v>816.89200000000005</v>
      </c>
      <c r="M53" s="6">
        <v>1155.4369999999999</v>
      </c>
      <c r="N53" s="6">
        <v>1204.5284999999999</v>
      </c>
      <c r="O53" s="6">
        <v>2770.3675000000003</v>
      </c>
      <c r="P53" s="6">
        <v>2487.9674999999997</v>
      </c>
      <c r="Q53" s="6">
        <v>3065.5060000000003</v>
      </c>
      <c r="R53" s="6">
        <v>1569.7049999999999</v>
      </c>
    </row>
    <row r="54" spans="10:18" x14ac:dyDescent="0.25">
      <c r="J54" s="7"/>
      <c r="K54" s="5" t="s">
        <v>15</v>
      </c>
      <c r="L54" s="6">
        <v>799.67</v>
      </c>
      <c r="M54" s="6">
        <v>1181.2850000000001</v>
      </c>
      <c r="N54" s="6">
        <v>1303.8689999999999</v>
      </c>
      <c r="O54" s="6">
        <v>2773.1320000000001</v>
      </c>
      <c r="P54" s="6">
        <v>2744.3290000000002</v>
      </c>
      <c r="Q54" s="6">
        <v>3118.4929999999999</v>
      </c>
      <c r="R54" s="6">
        <v>1847.3779999999999</v>
      </c>
    </row>
    <row r="55" spans="10:18" x14ac:dyDescent="0.25">
      <c r="J55" s="7"/>
      <c r="K55" s="5" t="s">
        <v>21</v>
      </c>
      <c r="L55" s="6">
        <v>965.02200000000005</v>
      </c>
      <c r="M55" s="6">
        <v>1387.576</v>
      </c>
      <c r="N55" s="6">
        <v>1639.184</v>
      </c>
      <c r="O55" s="6">
        <v>2953.4520000000002</v>
      </c>
      <c r="P55" s="6">
        <v>3030.7109999999998</v>
      </c>
      <c r="Q55" s="6">
        <v>3130.3049999999998</v>
      </c>
      <c r="R55" s="6">
        <v>2101.558</v>
      </c>
    </row>
    <row r="56" spans="10:18" x14ac:dyDescent="0.25">
      <c r="J56" s="7"/>
      <c r="K56" s="5" t="s">
        <v>16</v>
      </c>
      <c r="L56" s="6">
        <v>1358.058</v>
      </c>
      <c r="M56" s="6">
        <v>1527.0409999999999</v>
      </c>
      <c r="N56" s="6">
        <v>1439.25</v>
      </c>
      <c r="O56" s="6">
        <v>2314.0169999999998</v>
      </c>
      <c r="P56" s="6">
        <v>1414.3389999999999</v>
      </c>
      <c r="Q56" s="6">
        <v>2766.8980000000001</v>
      </c>
      <c r="R56" s="6">
        <v>987.58100000000002</v>
      </c>
    </row>
    <row r="57" spans="10:18" x14ac:dyDescent="0.25">
      <c r="J57" s="7"/>
      <c r="K57" s="5" t="s">
        <v>17</v>
      </c>
      <c r="L57" s="6">
        <v>462.76900000000001</v>
      </c>
      <c r="M57" s="6">
        <v>665.36249999999995</v>
      </c>
      <c r="N57" s="6">
        <v>540.10899999999992</v>
      </c>
      <c r="O57" s="6">
        <v>1587.9475</v>
      </c>
      <c r="P57" s="6">
        <v>879.13300000000004</v>
      </c>
      <c r="Q57" s="6">
        <v>3015.0315000000001</v>
      </c>
      <c r="R57" s="6">
        <v>481.51650000000001</v>
      </c>
    </row>
    <row r="58" spans="10:18" x14ac:dyDescent="0.25">
      <c r="J58" s="7"/>
      <c r="K58" s="5" t="s">
        <v>18</v>
      </c>
      <c r="L58" s="6">
        <v>688.60299999999995</v>
      </c>
      <c r="M58" s="6">
        <v>860.5</v>
      </c>
      <c r="N58" s="6">
        <v>727.36599999999999</v>
      </c>
      <c r="O58" s="6">
        <v>1529.433</v>
      </c>
      <c r="P58" s="6">
        <v>828.22500000000002</v>
      </c>
      <c r="Q58" s="6">
        <v>2989.0070000000001</v>
      </c>
      <c r="R58" s="6">
        <v>455.25900000000001</v>
      </c>
    </row>
    <row r="59" spans="10:18" x14ac:dyDescent="0.25">
      <c r="J59" s="7"/>
      <c r="K59" s="5" t="s">
        <v>19</v>
      </c>
      <c r="L59" s="6">
        <v>561.03649999999993</v>
      </c>
      <c r="M59" s="6">
        <v>761.80549999999994</v>
      </c>
      <c r="N59" s="6">
        <v>660.67149999999992</v>
      </c>
      <c r="O59" s="6">
        <v>1285.885</v>
      </c>
      <c r="P59" s="6">
        <v>768.43450000000007</v>
      </c>
      <c r="Q59" s="6">
        <v>2918.05</v>
      </c>
      <c r="R59" s="6">
        <v>435.036</v>
      </c>
    </row>
    <row r="60" spans="10:18" x14ac:dyDescent="0.25">
      <c r="J60" s="7">
        <v>2016</v>
      </c>
      <c r="K60" s="5" t="s">
        <v>11</v>
      </c>
      <c r="L60" s="6">
        <v>606.45000000000005</v>
      </c>
      <c r="M60" s="6">
        <v>826.67650000000003</v>
      </c>
      <c r="N60" s="6">
        <v>727.149</v>
      </c>
      <c r="O60" s="6">
        <v>1376.7145</v>
      </c>
      <c r="P60" s="6">
        <v>866.93899999999996</v>
      </c>
      <c r="Q60" s="6">
        <v>2939.8130000000001</v>
      </c>
      <c r="R60" s="6">
        <v>494.60849999999999</v>
      </c>
    </row>
    <row r="61" spans="10:18" x14ac:dyDescent="0.25">
      <c r="J61" s="7"/>
      <c r="K61" s="5" t="s">
        <v>12</v>
      </c>
      <c r="L61" s="6">
        <v>661.06649999999991</v>
      </c>
      <c r="M61" s="6">
        <v>951.71900000000005</v>
      </c>
      <c r="N61" s="6">
        <v>929.26600000000008</v>
      </c>
      <c r="O61" s="6">
        <v>1926.1745000000001</v>
      </c>
      <c r="P61" s="6">
        <v>1555.3375000000001</v>
      </c>
      <c r="Q61" s="6">
        <v>2977.9485</v>
      </c>
      <c r="R61" s="6">
        <v>1010.936</v>
      </c>
    </row>
    <row r="62" spans="10:18" x14ac:dyDescent="0.25">
      <c r="J62" s="7"/>
      <c r="K62" s="5" t="s">
        <v>13</v>
      </c>
      <c r="L62" s="6">
        <v>2584.8625000000002</v>
      </c>
      <c r="M62" s="6">
        <v>2738.3074999999999</v>
      </c>
      <c r="N62" s="6">
        <v>2862.6714999999999</v>
      </c>
      <c r="O62" s="6">
        <v>3956.6129999999998</v>
      </c>
      <c r="P62" s="6">
        <v>3098.1355000000003</v>
      </c>
      <c r="Q62" s="6">
        <v>2717.9485</v>
      </c>
      <c r="R62" s="6">
        <v>2424.4544999999998</v>
      </c>
    </row>
    <row r="63" spans="10:18" x14ac:dyDescent="0.25">
      <c r="J63" s="7"/>
      <c r="K63" s="5" t="s">
        <v>14</v>
      </c>
      <c r="L63" s="6">
        <v>760.21500000000003</v>
      </c>
      <c r="M63" s="6">
        <v>1153.2919999999999</v>
      </c>
      <c r="N63" s="6">
        <v>1259.7360000000001</v>
      </c>
      <c r="O63" s="6">
        <v>2912.2449999999999</v>
      </c>
      <c r="P63" s="6">
        <v>2691.98</v>
      </c>
      <c r="Q63" s="6">
        <v>3105.2449999999999</v>
      </c>
      <c r="R63" s="6">
        <v>1787.3320000000001</v>
      </c>
    </row>
    <row r="64" spans="10:18" x14ac:dyDescent="0.25">
      <c r="J64" s="7"/>
      <c r="K64" s="5" t="s">
        <v>15</v>
      </c>
      <c r="L64" s="6">
        <v>1159.0129999999999</v>
      </c>
      <c r="M64" s="6">
        <v>1565.1275000000001</v>
      </c>
      <c r="N64" s="6">
        <v>1752.884</v>
      </c>
      <c r="O64" s="6">
        <v>3293.7344999999996</v>
      </c>
      <c r="P64" s="6">
        <v>3088.3310000000001</v>
      </c>
      <c r="Q64" s="6">
        <v>3049.2869999999998</v>
      </c>
      <c r="R64" s="6">
        <v>2099.4295000000002</v>
      </c>
    </row>
    <row r="65" spans="10:18" x14ac:dyDescent="0.25">
      <c r="J65" s="7"/>
      <c r="K65" s="5" t="s">
        <v>21</v>
      </c>
      <c r="L65" s="6">
        <v>1659.6010000000001</v>
      </c>
      <c r="M65" s="6">
        <v>2044.433</v>
      </c>
      <c r="N65" s="6">
        <v>2389.2049999999999</v>
      </c>
      <c r="O65" s="6">
        <v>3464.8980000000001</v>
      </c>
      <c r="P65" s="6">
        <v>3542.4839999999999</v>
      </c>
      <c r="Q65" s="6">
        <v>2971.7649999999999</v>
      </c>
      <c r="R65" s="6">
        <v>2355.0639999999999</v>
      </c>
    </row>
    <row r="66" spans="10:18" x14ac:dyDescent="0.25">
      <c r="J66" s="7"/>
      <c r="K66" s="5" t="s">
        <v>16</v>
      </c>
      <c r="L66" s="6">
        <v>474.16300000000001</v>
      </c>
      <c r="M66" s="6">
        <v>644.86699999999996</v>
      </c>
      <c r="N66" s="6">
        <v>541.37599999999998</v>
      </c>
      <c r="O66" s="6">
        <v>1229.989</v>
      </c>
      <c r="P66" s="6">
        <v>687.37300000000005</v>
      </c>
      <c r="Q66" s="6">
        <v>2971.8760000000002</v>
      </c>
      <c r="R66" s="6">
        <v>404.142</v>
      </c>
    </row>
    <row r="67" spans="10:18" x14ac:dyDescent="0.25">
      <c r="J67" s="7"/>
      <c r="K67" s="5" t="s">
        <v>17</v>
      </c>
      <c r="L67" s="6">
        <v>1207.9993333333334</v>
      </c>
      <c r="M67" s="6">
        <v>1323.133</v>
      </c>
      <c r="N67" s="6">
        <v>1258.0633333333333</v>
      </c>
      <c r="O67" s="6">
        <v>2303.0129999999999</v>
      </c>
      <c r="P67" s="6">
        <v>1418.942</v>
      </c>
      <c r="Q67" s="6">
        <v>2955.846</v>
      </c>
      <c r="R67" s="6">
        <v>927.6876666666667</v>
      </c>
    </row>
    <row r="68" spans="10:18" x14ac:dyDescent="0.25">
      <c r="J68" s="7"/>
      <c r="K68" s="5" t="s">
        <v>18</v>
      </c>
      <c r="L68" s="6">
        <v>442.09550000000002</v>
      </c>
      <c r="M68" s="6">
        <v>616.08600000000001</v>
      </c>
      <c r="N68" s="6">
        <v>507.69550000000004</v>
      </c>
      <c r="O68" s="6">
        <v>1163.511</v>
      </c>
      <c r="P68" s="6">
        <v>516.95349999999996</v>
      </c>
      <c r="Q68" s="6">
        <v>2979.5360000000001</v>
      </c>
      <c r="R68" s="6">
        <v>286.75700000000001</v>
      </c>
    </row>
    <row r="69" spans="10:18" x14ac:dyDescent="0.25">
      <c r="J69" s="7"/>
      <c r="K69" s="5" t="s">
        <v>19</v>
      </c>
      <c r="L69" s="6">
        <v>525.65200000000004</v>
      </c>
      <c r="M69" s="6">
        <v>702.78133333333335</v>
      </c>
      <c r="N69" s="6">
        <v>669.38733333333334</v>
      </c>
      <c r="O69" s="6">
        <v>1504.5226666666667</v>
      </c>
      <c r="P69" s="6">
        <v>1144.9290000000001</v>
      </c>
      <c r="Q69" s="6">
        <v>2664.3163333333337</v>
      </c>
      <c r="R69" s="6">
        <v>730.12933333333331</v>
      </c>
    </row>
    <row r="70" spans="10:18" x14ac:dyDescent="0.25">
      <c r="J70" s="7">
        <v>2017</v>
      </c>
      <c r="K70" s="5" t="s">
        <v>11</v>
      </c>
      <c r="L70" s="6">
        <v>486.38400000000001</v>
      </c>
      <c r="M70" s="6">
        <v>699.86349999999993</v>
      </c>
      <c r="N70" s="6">
        <v>637.74599999999998</v>
      </c>
      <c r="O70" s="6">
        <v>1457.7719999999999</v>
      </c>
      <c r="P70" s="6">
        <v>1021.7925</v>
      </c>
      <c r="Q70" s="6">
        <v>2929.4324999999999</v>
      </c>
      <c r="R70" s="6">
        <v>594.7115</v>
      </c>
    </row>
    <row r="71" spans="10:18" x14ac:dyDescent="0.25">
      <c r="J71" s="7"/>
      <c r="K71" s="5" t="s">
        <v>12</v>
      </c>
      <c r="L71" s="6">
        <v>820.64200000000005</v>
      </c>
      <c r="M71" s="6">
        <v>981.49300000000005</v>
      </c>
      <c r="N71" s="6">
        <v>966.20699999999999</v>
      </c>
      <c r="O71" s="6">
        <v>2044.335</v>
      </c>
      <c r="P71" s="6">
        <v>1637.9380000000001</v>
      </c>
      <c r="Q71" s="6">
        <v>2966.3240000000001</v>
      </c>
      <c r="R71" s="6">
        <v>1021.147</v>
      </c>
    </row>
    <row r="72" spans="10:18" x14ac:dyDescent="0.25">
      <c r="J72" s="7"/>
      <c r="K72" s="5" t="s">
        <v>13</v>
      </c>
      <c r="L72" s="6">
        <v>658.976</v>
      </c>
      <c r="M72" s="6">
        <v>937.077</v>
      </c>
      <c r="N72" s="6">
        <v>963.13400000000001</v>
      </c>
      <c r="O72" s="6">
        <v>2270.9264999999996</v>
      </c>
      <c r="P72" s="6">
        <v>1963.7424999999998</v>
      </c>
      <c r="Q72" s="6">
        <v>3014.2309999999998</v>
      </c>
      <c r="R72" s="6">
        <v>1245.8205</v>
      </c>
    </row>
    <row r="73" spans="10:18" x14ac:dyDescent="0.25">
      <c r="J73" s="7"/>
      <c r="K73" s="5" t="s">
        <v>14</v>
      </c>
      <c r="L73" s="6">
        <v>686.25649999999996</v>
      </c>
      <c r="M73" s="6">
        <v>1013.308</v>
      </c>
      <c r="N73" s="6">
        <v>1058.3989999999999</v>
      </c>
      <c r="O73" s="6">
        <v>2224.6634999999997</v>
      </c>
      <c r="P73" s="6">
        <v>1945.348</v>
      </c>
      <c r="Q73" s="6">
        <v>3054.9880000000003</v>
      </c>
      <c r="R73" s="6">
        <v>1236.8585</v>
      </c>
    </row>
    <row r="74" spans="10:18" x14ac:dyDescent="0.25">
      <c r="J74" s="7"/>
      <c r="K74" s="5" t="s">
        <v>15</v>
      </c>
      <c r="L74" s="6">
        <v>1041.2975000000001</v>
      </c>
      <c r="M74" s="6">
        <v>1380.674</v>
      </c>
      <c r="N74" s="6">
        <v>1484.0595000000001</v>
      </c>
      <c r="O74" s="6">
        <v>2534.6734999999999</v>
      </c>
      <c r="P74" s="6">
        <v>2293.6219999999998</v>
      </c>
      <c r="Q74" s="6">
        <v>3049.2255</v>
      </c>
      <c r="R74" s="6">
        <v>1547.643</v>
      </c>
    </row>
    <row r="75" spans="10:18" x14ac:dyDescent="0.25">
      <c r="J75" s="7"/>
      <c r="K75" s="5" t="s">
        <v>21</v>
      </c>
      <c r="L75" s="6">
        <v>1259.829</v>
      </c>
      <c r="M75" s="6">
        <v>1617.3344999999999</v>
      </c>
      <c r="N75" s="6">
        <v>1865.1514999999999</v>
      </c>
      <c r="O75" s="6">
        <v>3159.9935</v>
      </c>
      <c r="P75" s="6">
        <v>3178.6869999999999</v>
      </c>
      <c r="Q75" s="6">
        <v>2884.3755000000001</v>
      </c>
      <c r="R75" s="6">
        <v>2237.873</v>
      </c>
    </row>
    <row r="76" spans="10:18" x14ac:dyDescent="0.25">
      <c r="J76" s="7"/>
      <c r="K76" s="5" t="s">
        <v>27</v>
      </c>
      <c r="L76" s="6">
        <v>1767.0809999999999</v>
      </c>
      <c r="M76" s="6">
        <v>1857.703</v>
      </c>
      <c r="N76" s="6">
        <v>1905.962</v>
      </c>
      <c r="O76" s="6">
        <v>2825.3339999999998</v>
      </c>
      <c r="P76" s="6">
        <v>2268.3620000000001</v>
      </c>
      <c r="Q76" s="6">
        <v>2943.3359999999998</v>
      </c>
      <c r="R76" s="6">
        <v>1510.556</v>
      </c>
    </row>
    <row r="77" spans="10:18" x14ac:dyDescent="0.25">
      <c r="J77" s="7"/>
      <c r="K77" s="5" t="s">
        <v>16</v>
      </c>
      <c r="L77" s="6">
        <v>1006.7475000000001</v>
      </c>
      <c r="M77" s="6">
        <v>1200.0740000000001</v>
      </c>
      <c r="N77" s="6">
        <v>1009.4680000000001</v>
      </c>
      <c r="O77" s="6">
        <v>1746.5260000000001</v>
      </c>
      <c r="P77" s="6">
        <v>1004.562</v>
      </c>
      <c r="Q77" s="6">
        <v>2956.6729999999998</v>
      </c>
      <c r="R77" s="6">
        <v>597.91499999999996</v>
      </c>
    </row>
    <row r="78" spans="10:18" x14ac:dyDescent="0.25">
      <c r="J78" s="7"/>
      <c r="K78" s="5" t="s">
        <v>17</v>
      </c>
      <c r="L78" s="6">
        <v>534.26099999999997</v>
      </c>
      <c r="M78" s="6">
        <v>709.49766666666665</v>
      </c>
      <c r="N78" s="6">
        <v>603.54933333333338</v>
      </c>
      <c r="O78" s="6">
        <v>1600.3653333333332</v>
      </c>
      <c r="P78" s="6">
        <v>924.26266666666663</v>
      </c>
      <c r="Q78" s="6">
        <v>2986.7866666666664</v>
      </c>
      <c r="R78" s="6">
        <v>525.01866666666672</v>
      </c>
    </row>
    <row r="79" spans="10:18" x14ac:dyDescent="0.25">
      <c r="J79" s="7"/>
      <c r="K79" s="5" t="s">
        <v>18</v>
      </c>
      <c r="L79" s="6">
        <v>678.12174999999991</v>
      </c>
      <c r="M79" s="6">
        <v>815.95699999999999</v>
      </c>
      <c r="N79" s="6">
        <v>719.53125</v>
      </c>
      <c r="O79" s="6">
        <v>1383.4347499999999</v>
      </c>
      <c r="P79" s="6">
        <v>818.51350000000002</v>
      </c>
      <c r="Q79" s="6">
        <v>2965.6804999999999</v>
      </c>
      <c r="R79" s="6">
        <v>466.65200000000004</v>
      </c>
    </row>
    <row r="80" spans="10:18" x14ac:dyDescent="0.25">
      <c r="J80" s="7"/>
      <c r="K80" s="5" t="s">
        <v>19</v>
      </c>
      <c r="L80" s="6">
        <v>830.50600000000009</v>
      </c>
      <c r="M80" s="6">
        <v>943.71250000000009</v>
      </c>
      <c r="N80" s="6">
        <v>822.08550000000014</v>
      </c>
      <c r="O80" s="6">
        <v>1241.97775</v>
      </c>
      <c r="P80" s="6">
        <v>708.50900000000001</v>
      </c>
      <c r="Q80" s="6">
        <v>2922.5360000000001</v>
      </c>
      <c r="R80" s="6">
        <v>408.52875</v>
      </c>
    </row>
    <row r="81" spans="10:18" x14ac:dyDescent="0.25">
      <c r="J81" s="7">
        <v>2018</v>
      </c>
      <c r="K81" s="5" t="s">
        <v>11</v>
      </c>
      <c r="L81" s="6">
        <v>597.14449999999999</v>
      </c>
      <c r="M81" s="6">
        <v>759.43000000000006</v>
      </c>
      <c r="N81" s="6">
        <v>660.89949999999999</v>
      </c>
      <c r="O81" s="6">
        <v>1170.6489999999999</v>
      </c>
      <c r="P81" s="6">
        <v>618.22450000000003</v>
      </c>
      <c r="Q81" s="6">
        <v>2925.5704999999998</v>
      </c>
      <c r="R81" s="6">
        <v>335.52199999999999</v>
      </c>
    </row>
    <row r="82" spans="10:18" x14ac:dyDescent="0.25">
      <c r="J82" s="7"/>
      <c r="K82" s="5" t="s">
        <v>12</v>
      </c>
      <c r="L82" s="6">
        <v>613.32400000000007</v>
      </c>
      <c r="M82" s="6">
        <v>839.26300000000003</v>
      </c>
      <c r="N82" s="6">
        <v>768.96950000000004</v>
      </c>
      <c r="O82" s="6">
        <v>1633.9335000000001</v>
      </c>
      <c r="P82" s="6">
        <v>1136.289</v>
      </c>
      <c r="Q82" s="6">
        <v>2972.3135000000002</v>
      </c>
      <c r="R82" s="6">
        <v>675.83550000000002</v>
      </c>
    </row>
    <row r="83" spans="10:18" x14ac:dyDescent="0.25">
      <c r="J83" s="7"/>
      <c r="K83" s="5" t="s">
        <v>13</v>
      </c>
      <c r="L83" s="6">
        <v>624.24549999999999</v>
      </c>
      <c r="M83" s="6">
        <v>877.92499999999995</v>
      </c>
      <c r="N83" s="6">
        <v>855.64300000000003</v>
      </c>
      <c r="O83" s="6">
        <v>2274.4080000000004</v>
      </c>
      <c r="P83" s="6">
        <v>1808.0275000000001</v>
      </c>
      <c r="Q83" s="6">
        <v>3015.2860000000001</v>
      </c>
      <c r="R83" s="6">
        <v>1085.6489999999999</v>
      </c>
    </row>
    <row r="84" spans="10:18" x14ac:dyDescent="0.25">
      <c r="J84" s="7"/>
      <c r="K84" s="5" t="s">
        <v>14</v>
      </c>
      <c r="L84" s="6">
        <v>811.59199999999998</v>
      </c>
      <c r="M84" s="6">
        <v>1130.7584999999999</v>
      </c>
      <c r="N84" s="6">
        <v>1212.4135000000001</v>
      </c>
      <c r="O84" s="6">
        <v>2618.1305000000002</v>
      </c>
      <c r="P84" s="6">
        <v>2378.7534999999998</v>
      </c>
      <c r="Q84" s="6">
        <v>3082.5675000000001</v>
      </c>
      <c r="R84" s="6">
        <v>1571.4904999999999</v>
      </c>
    </row>
    <row r="85" spans="10:18" x14ac:dyDescent="0.25">
      <c r="J85" s="7"/>
      <c r="K85" s="5" t="s">
        <v>15</v>
      </c>
      <c r="L85" s="6">
        <v>972.346</v>
      </c>
      <c r="M85" s="6">
        <v>1344.922</v>
      </c>
      <c r="N85" s="6">
        <v>1564.1790000000001</v>
      </c>
      <c r="O85" s="6">
        <v>2835.8209999999999</v>
      </c>
      <c r="P85" s="6">
        <v>2924.0430000000001</v>
      </c>
      <c r="Q85" s="6">
        <v>3115.3490000000002</v>
      </c>
      <c r="R85" s="6">
        <v>2065.29</v>
      </c>
    </row>
    <row r="86" spans="10:18" x14ac:dyDescent="0.25">
      <c r="J86" s="7"/>
      <c r="K86" s="5" t="s">
        <v>16</v>
      </c>
      <c r="L86" s="6">
        <v>549.14099999999996</v>
      </c>
      <c r="M86" s="6">
        <v>817.18899999999996</v>
      </c>
      <c r="N86" s="6">
        <v>795.43399999999997</v>
      </c>
      <c r="O86" s="6">
        <v>2343.8339999999998</v>
      </c>
      <c r="P86" s="6">
        <v>2015.442</v>
      </c>
      <c r="Q86" s="6">
        <v>3042.759</v>
      </c>
      <c r="R86" s="6">
        <v>1199.068</v>
      </c>
    </row>
    <row r="87" spans="10:18" x14ac:dyDescent="0.25">
      <c r="J87" s="7"/>
      <c r="K87" s="5" t="s">
        <v>17</v>
      </c>
      <c r="L87" s="6">
        <v>669.90750000000003</v>
      </c>
      <c r="M87" s="6">
        <v>889.41849999999999</v>
      </c>
      <c r="N87" s="6">
        <v>927.92750000000001</v>
      </c>
      <c r="O87" s="6">
        <v>2071.6745000000001</v>
      </c>
      <c r="P87" s="6">
        <v>1947.7184999999999</v>
      </c>
      <c r="Q87" s="6">
        <v>3040.0325000000003</v>
      </c>
      <c r="R87" s="6">
        <v>1242.7190000000001</v>
      </c>
    </row>
    <row r="88" spans="10:18" x14ac:dyDescent="0.25">
      <c r="J88" s="7"/>
      <c r="K88" s="5" t="s">
        <v>18</v>
      </c>
      <c r="L88" s="6">
        <v>895.00733333333335</v>
      </c>
      <c r="M88" s="6">
        <v>1112.075</v>
      </c>
      <c r="N88" s="6">
        <v>1250.0559999999998</v>
      </c>
      <c r="O88" s="6">
        <v>2667.1896666666667</v>
      </c>
      <c r="P88" s="6">
        <v>2765.3746666666666</v>
      </c>
      <c r="Q88" s="6">
        <v>3006.2549999999997</v>
      </c>
      <c r="R88" s="6">
        <v>1856.7643333333333</v>
      </c>
    </row>
    <row r="89" spans="10:18" x14ac:dyDescent="0.25">
      <c r="J89" s="7"/>
      <c r="K89" s="5" t="s">
        <v>19</v>
      </c>
      <c r="L89" s="6">
        <v>1301.23525</v>
      </c>
      <c r="M89" s="6">
        <v>1518.9275</v>
      </c>
      <c r="N89" s="6">
        <v>1679.4730000000002</v>
      </c>
      <c r="O89" s="6">
        <v>2834.6082499999993</v>
      </c>
      <c r="P89" s="6">
        <v>2854.5392499999998</v>
      </c>
      <c r="Q89" s="6">
        <v>2911.1615000000002</v>
      </c>
      <c r="R89" s="6">
        <v>2053.9167500000003</v>
      </c>
    </row>
    <row r="90" spans="10:18" x14ac:dyDescent="0.25">
      <c r="J90" s="7">
        <v>2019</v>
      </c>
      <c r="K90" s="5" t="s">
        <v>11</v>
      </c>
      <c r="L90" s="6">
        <v>809.45133333333331</v>
      </c>
      <c r="M90" s="6">
        <v>1113.5256666666667</v>
      </c>
      <c r="N90" s="6">
        <v>1330.9309999999998</v>
      </c>
      <c r="O90" s="6">
        <v>2549.6356666666666</v>
      </c>
      <c r="P90" s="6">
        <v>2737.7956666666669</v>
      </c>
      <c r="Q90" s="6">
        <v>2958.9603333333339</v>
      </c>
      <c r="R90" s="6">
        <v>1924.7386666666669</v>
      </c>
    </row>
    <row r="91" spans="10:18" x14ac:dyDescent="0.25">
      <c r="J91" s="7"/>
      <c r="K91" s="5" t="s">
        <v>12</v>
      </c>
      <c r="L91" s="6">
        <v>1044.5383333333332</v>
      </c>
      <c r="M91" s="6">
        <v>1277.4099999999999</v>
      </c>
      <c r="N91" s="6">
        <v>1456.0506666666668</v>
      </c>
      <c r="O91" s="6">
        <v>2502.3580000000002</v>
      </c>
      <c r="P91" s="6">
        <v>2596.8286666666668</v>
      </c>
      <c r="Q91" s="6">
        <v>2726.1563333333338</v>
      </c>
      <c r="R91" s="6">
        <v>1924.3149999999998</v>
      </c>
    </row>
    <row r="92" spans="10:18" x14ac:dyDescent="0.25">
      <c r="J92" s="7"/>
      <c r="K92" s="5" t="s">
        <v>13</v>
      </c>
      <c r="L92" s="6">
        <v>946.31799999999987</v>
      </c>
      <c r="M92" s="6">
        <v>1281.9355</v>
      </c>
      <c r="N92" s="6">
        <v>1631.0272499999999</v>
      </c>
      <c r="O92" s="6">
        <v>2738.8910000000001</v>
      </c>
      <c r="P92" s="6">
        <v>3132.7289999999998</v>
      </c>
      <c r="Q92" s="6">
        <v>3025.2482500000001</v>
      </c>
      <c r="R92" s="6">
        <v>2293.14725</v>
      </c>
    </row>
    <row r="93" spans="10:18" x14ac:dyDescent="0.25">
      <c r="J93" s="7"/>
      <c r="K93" s="5" t="s">
        <v>14</v>
      </c>
      <c r="L93" s="6">
        <v>976.42200000000003</v>
      </c>
      <c r="M93" s="6">
        <v>1357.16625</v>
      </c>
      <c r="N93" s="6">
        <v>1754.54025</v>
      </c>
      <c r="O93" s="6">
        <v>2838.2267499999998</v>
      </c>
      <c r="P93" s="6">
        <v>3388.9245000000001</v>
      </c>
      <c r="Q93" s="6">
        <v>3123.2584999999999</v>
      </c>
      <c r="R93" s="6">
        <v>2503.9647500000001</v>
      </c>
    </row>
    <row r="94" spans="10:18" x14ac:dyDescent="0.25">
      <c r="J94" s="7"/>
      <c r="K94" s="5" t="s">
        <v>15</v>
      </c>
      <c r="L94" s="6">
        <v>1033.2525000000001</v>
      </c>
      <c r="M94" s="6">
        <v>1419.7962499999999</v>
      </c>
      <c r="N94" s="6">
        <v>1820.3595</v>
      </c>
      <c r="O94" s="6">
        <v>2805.4117499999998</v>
      </c>
      <c r="P94" s="6">
        <v>3335.8472499999998</v>
      </c>
      <c r="Q94" s="6">
        <v>3095.4617499999999</v>
      </c>
      <c r="R94" s="6">
        <v>2446.2129999999997</v>
      </c>
    </row>
    <row r="95" spans="10:18" x14ac:dyDescent="0.25">
      <c r="J95" s="7"/>
      <c r="K95" s="5" t="s">
        <v>21</v>
      </c>
      <c r="L95" s="6">
        <v>2429.9659999999999</v>
      </c>
      <c r="M95" s="6">
        <v>2669.4610000000002</v>
      </c>
      <c r="N95" s="6">
        <v>2944.0839999999998</v>
      </c>
      <c r="O95" s="6">
        <v>3740.1220000000003</v>
      </c>
      <c r="P95" s="6">
        <v>2770.2395000000001</v>
      </c>
      <c r="Q95" s="6">
        <v>2760.3729999999996</v>
      </c>
      <c r="R95" s="6">
        <v>2130.2145</v>
      </c>
    </row>
    <row r="96" spans="10:18" x14ac:dyDescent="0.25">
      <c r="J96" s="7"/>
      <c r="K96" s="5" t="s">
        <v>27</v>
      </c>
      <c r="L96" s="6">
        <v>1518.4059999999999</v>
      </c>
      <c r="M96" s="6">
        <v>1739.3510000000001</v>
      </c>
      <c r="N96" s="6">
        <v>1906.675</v>
      </c>
      <c r="O96" s="6">
        <v>2920.5729999999999</v>
      </c>
      <c r="P96" s="6">
        <v>3169.9850000000001</v>
      </c>
      <c r="Q96" s="6">
        <v>2938.48</v>
      </c>
      <c r="R96" s="6">
        <v>2247.201</v>
      </c>
    </row>
    <row r="97" spans="10:18" x14ac:dyDescent="0.25">
      <c r="J97" s="7"/>
      <c r="K97" s="5" t="s">
        <v>30</v>
      </c>
      <c r="L97" s="6">
        <v>870.47900000000004</v>
      </c>
      <c r="M97" s="6">
        <v>1028.6534999999999</v>
      </c>
      <c r="N97" s="6">
        <v>924.70100000000002</v>
      </c>
      <c r="O97" s="6">
        <v>1861.5274999999999</v>
      </c>
      <c r="P97" s="6">
        <v>1193.0549999999998</v>
      </c>
      <c r="Q97" s="6">
        <v>2920.44</v>
      </c>
      <c r="R97" s="6">
        <v>721.52</v>
      </c>
    </row>
    <row r="98" spans="10:18" x14ac:dyDescent="0.25">
      <c r="J98" s="7"/>
      <c r="K98" s="5" t="s">
        <v>17</v>
      </c>
      <c r="L98" s="6">
        <v>501.64949999999999</v>
      </c>
      <c r="M98" s="6">
        <v>677.69849999999997</v>
      </c>
      <c r="N98" s="6">
        <v>550.16100000000006</v>
      </c>
      <c r="O98" s="6">
        <v>1411.9304999999999</v>
      </c>
      <c r="P98" s="6">
        <v>729.2940000000001</v>
      </c>
      <c r="Q98" s="6">
        <v>2994.6205</v>
      </c>
      <c r="R98" s="6">
        <v>425.13249999999999</v>
      </c>
    </row>
    <row r="99" spans="10:18" x14ac:dyDescent="0.25">
      <c r="J99" s="7"/>
      <c r="K99" s="5" t="s">
        <v>18</v>
      </c>
      <c r="L99" s="6">
        <v>940.80666666666673</v>
      </c>
      <c r="M99" s="6">
        <v>1020.848</v>
      </c>
      <c r="N99" s="6">
        <v>845.12066666666669</v>
      </c>
      <c r="O99" s="6">
        <v>1547.7670000000001</v>
      </c>
      <c r="P99" s="6">
        <v>847.346</v>
      </c>
      <c r="Q99" s="6">
        <v>2965.2613333333334</v>
      </c>
      <c r="R99" s="6">
        <v>481.53500000000003</v>
      </c>
    </row>
    <row r="100" spans="10:18" x14ac:dyDescent="0.25">
      <c r="J100" s="7"/>
      <c r="K100" s="5" t="s">
        <v>19</v>
      </c>
      <c r="L100" s="6">
        <v>721.28174999999999</v>
      </c>
      <c r="M100" s="6">
        <v>852.33924999999999</v>
      </c>
      <c r="N100" s="6">
        <v>715.98</v>
      </c>
      <c r="O100" s="6">
        <v>1261.60025</v>
      </c>
      <c r="P100" s="6">
        <v>759.8125</v>
      </c>
      <c r="Q100" s="6">
        <v>2900.5010000000002</v>
      </c>
      <c r="R100" s="6">
        <v>479.32274999999998</v>
      </c>
    </row>
  </sheetData>
  <mergeCells count="9">
    <mergeCell ref="J70:J80"/>
    <mergeCell ref="J81:J89"/>
    <mergeCell ref="J90:J100"/>
    <mergeCell ref="J24:J33"/>
    <mergeCell ref="J15:J23"/>
    <mergeCell ref="J34:J41"/>
    <mergeCell ref="J42:J49"/>
    <mergeCell ref="J50:J59"/>
    <mergeCell ref="J60:J69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40556</v>
      </c>
      <c r="B2">
        <v>521.01</v>
      </c>
      <c r="C2">
        <v>744.42899999999997</v>
      </c>
      <c r="D2">
        <v>647.33000000000004</v>
      </c>
      <c r="E2" s="2">
        <v>1194.6420000000001</v>
      </c>
      <c r="F2">
        <v>823.495</v>
      </c>
      <c r="G2" s="2">
        <v>2936.808</v>
      </c>
      <c r="H2">
        <v>501.58699999999999</v>
      </c>
    </row>
    <row r="3" spans="1:8" x14ac:dyDescent="0.25">
      <c r="A3" s="1">
        <v>40572</v>
      </c>
      <c r="B3">
        <v>562.553</v>
      </c>
      <c r="C3">
        <v>741.13599999999997</v>
      </c>
      <c r="D3">
        <v>660.31500000000005</v>
      </c>
      <c r="E3" s="2">
        <v>1259.058</v>
      </c>
      <c r="F3">
        <v>738.73299999999995</v>
      </c>
      <c r="G3" s="2">
        <v>2935.444</v>
      </c>
      <c r="H3">
        <v>419.80200000000002</v>
      </c>
    </row>
    <row r="4" spans="1:8" x14ac:dyDescent="0.25">
      <c r="A4" s="1">
        <v>40588</v>
      </c>
      <c r="B4">
        <v>573.40300000000002</v>
      </c>
      <c r="C4">
        <v>804.96900000000005</v>
      </c>
      <c r="D4">
        <v>742.00199999999995</v>
      </c>
      <c r="E4" s="2">
        <v>1890.306</v>
      </c>
      <c r="F4" s="2">
        <v>1393.134</v>
      </c>
      <c r="G4" s="2">
        <v>2976.1950000000002</v>
      </c>
      <c r="H4">
        <v>816.16499999999996</v>
      </c>
    </row>
    <row r="5" spans="1:8" x14ac:dyDescent="0.25">
      <c r="A5" s="1">
        <v>40604</v>
      </c>
      <c r="B5">
        <v>683.31700000000001</v>
      </c>
      <c r="C5">
        <v>915.49099999999999</v>
      </c>
      <c r="D5">
        <v>929.99400000000003</v>
      </c>
      <c r="E5" s="2">
        <v>2093.5949999999998</v>
      </c>
      <c r="F5" s="2">
        <v>1732.278</v>
      </c>
      <c r="G5" s="2">
        <v>2982.259</v>
      </c>
      <c r="H5" s="2">
        <v>1075.442</v>
      </c>
    </row>
    <row r="6" spans="1:8" x14ac:dyDescent="0.25">
      <c r="A6" s="1">
        <v>40636</v>
      </c>
      <c r="B6">
        <v>792.02</v>
      </c>
      <c r="C6" s="2">
        <v>1080.367</v>
      </c>
      <c r="D6" s="2">
        <v>1199.835</v>
      </c>
      <c r="E6" s="2">
        <v>2613.6039999999998</v>
      </c>
      <c r="F6" s="2">
        <v>2514.52</v>
      </c>
      <c r="G6" s="2">
        <v>3070.002</v>
      </c>
      <c r="H6" s="2">
        <v>1711.1389999999999</v>
      </c>
    </row>
    <row r="7" spans="1:8" x14ac:dyDescent="0.25">
      <c r="A7" s="1">
        <v>40652</v>
      </c>
      <c r="B7">
        <v>894.78899999999999</v>
      </c>
      <c r="C7" s="2">
        <v>1214.596</v>
      </c>
      <c r="D7" s="2">
        <v>1366.6130000000001</v>
      </c>
      <c r="E7" s="2">
        <v>2804.2080000000001</v>
      </c>
      <c r="F7" s="2">
        <v>2737.9180000000001</v>
      </c>
      <c r="G7" s="2">
        <v>3092.7420000000002</v>
      </c>
      <c r="H7" s="2">
        <v>1864.8119999999999</v>
      </c>
    </row>
    <row r="8" spans="1:8" x14ac:dyDescent="0.25">
      <c r="A8" s="1">
        <v>40668</v>
      </c>
      <c r="B8" s="2">
        <v>1015.873</v>
      </c>
      <c r="C8" s="2">
        <v>1368.2929999999999</v>
      </c>
      <c r="D8" s="2">
        <v>1575.201</v>
      </c>
      <c r="E8" s="2">
        <v>2973.7</v>
      </c>
      <c r="F8" s="2">
        <v>2875.665</v>
      </c>
      <c r="G8" s="2">
        <v>3057.4119999999998</v>
      </c>
      <c r="H8" s="2">
        <v>1922.87</v>
      </c>
    </row>
    <row r="9" spans="1:8" x14ac:dyDescent="0.25">
      <c r="A9" s="1">
        <v>40812</v>
      </c>
      <c r="B9" s="2">
        <v>3599.1819999999998</v>
      </c>
      <c r="C9" s="2">
        <v>3825.288</v>
      </c>
      <c r="D9" s="2">
        <v>3890.0450000000001</v>
      </c>
      <c r="E9" s="2">
        <v>5023.0429999999997</v>
      </c>
      <c r="F9" s="2">
        <v>4390.9589999999998</v>
      </c>
      <c r="G9" s="2">
        <v>2863.509</v>
      </c>
      <c r="H9" s="2">
        <v>3792.6350000000002</v>
      </c>
    </row>
    <row r="10" spans="1:8" x14ac:dyDescent="0.25">
      <c r="A10" s="1">
        <v>40844</v>
      </c>
      <c r="B10">
        <v>562.70299999999997</v>
      </c>
      <c r="C10">
        <v>670.077</v>
      </c>
      <c r="D10">
        <v>582.67100000000005</v>
      </c>
      <c r="E10" s="2">
        <v>1141.25</v>
      </c>
      <c r="F10">
        <v>651.81500000000005</v>
      </c>
      <c r="G10" s="2">
        <v>2988.3580000000002</v>
      </c>
      <c r="H10">
        <v>389.21800000000002</v>
      </c>
    </row>
    <row r="11" spans="1:8" x14ac:dyDescent="0.25">
      <c r="A11" s="1">
        <v>40860</v>
      </c>
      <c r="B11">
        <v>523.20399999999995</v>
      </c>
      <c r="C11">
        <v>631.48199999999997</v>
      </c>
      <c r="D11">
        <v>526.447</v>
      </c>
      <c r="E11">
        <v>953.17700000000002</v>
      </c>
      <c r="F11">
        <v>462.25700000000001</v>
      </c>
      <c r="G11" s="2">
        <v>2982.84</v>
      </c>
      <c r="H11">
        <v>267.15300000000002</v>
      </c>
    </row>
    <row r="12" spans="1:8" x14ac:dyDescent="0.25">
      <c r="A12" s="1">
        <v>40892</v>
      </c>
      <c r="B12">
        <v>700.18100000000004</v>
      </c>
      <c r="C12">
        <v>818.43600000000004</v>
      </c>
      <c r="D12">
        <v>707.92200000000003</v>
      </c>
      <c r="E12" s="2">
        <v>1051.8800000000001</v>
      </c>
      <c r="F12">
        <v>568.24800000000005</v>
      </c>
      <c r="G12" s="2">
        <v>2897.3530000000001</v>
      </c>
      <c r="H12">
        <v>371.95100000000002</v>
      </c>
    </row>
    <row r="13" spans="1:8" x14ac:dyDescent="0.25">
      <c r="A13" s="1">
        <v>40908</v>
      </c>
      <c r="B13" s="2">
        <v>1021.76</v>
      </c>
      <c r="C13" s="2">
        <v>1107.5170000000001</v>
      </c>
      <c r="D13">
        <v>976.45100000000002</v>
      </c>
      <c r="E13" s="2">
        <v>1179.539</v>
      </c>
      <c r="F13">
        <v>542.62300000000005</v>
      </c>
      <c r="G13" s="2">
        <v>2904.1370000000002</v>
      </c>
      <c r="H13">
        <v>298.46499999999997</v>
      </c>
    </row>
    <row r="14" spans="1:8" x14ac:dyDescent="0.25">
      <c r="A14" s="1">
        <v>40924</v>
      </c>
      <c r="B14">
        <v>770.21</v>
      </c>
      <c r="C14">
        <v>926.49199999999996</v>
      </c>
      <c r="D14">
        <v>828.51900000000001</v>
      </c>
      <c r="E14" s="2">
        <v>1135.251</v>
      </c>
      <c r="F14">
        <v>713.63699999999994</v>
      </c>
      <c r="G14" s="2">
        <v>2913.7460000000001</v>
      </c>
      <c r="H14">
        <v>457.04700000000003</v>
      </c>
    </row>
    <row r="15" spans="1:8" x14ac:dyDescent="0.25">
      <c r="A15" s="1">
        <v>40940</v>
      </c>
      <c r="B15">
        <v>483.791</v>
      </c>
      <c r="C15">
        <v>669.17499999999995</v>
      </c>
      <c r="D15">
        <v>568.89700000000005</v>
      </c>
      <c r="E15">
        <v>884.17200000000003</v>
      </c>
      <c r="F15">
        <v>488.35199999999998</v>
      </c>
      <c r="G15" s="2">
        <v>2911.9929999999999</v>
      </c>
      <c r="H15">
        <v>301.38299999999998</v>
      </c>
    </row>
    <row r="16" spans="1:8" x14ac:dyDescent="0.25">
      <c r="A16" s="1">
        <v>40956</v>
      </c>
      <c r="B16">
        <v>700.15</v>
      </c>
      <c r="C16">
        <v>866.60599999999999</v>
      </c>
      <c r="D16">
        <v>791.05899999999997</v>
      </c>
      <c r="E16" s="2">
        <v>1127.604</v>
      </c>
      <c r="F16">
        <v>690.81500000000005</v>
      </c>
      <c r="G16" s="2">
        <v>2915.2</v>
      </c>
      <c r="H16">
        <v>441</v>
      </c>
    </row>
    <row r="17" spans="1:8" x14ac:dyDescent="0.25">
      <c r="A17" s="1">
        <v>40972</v>
      </c>
      <c r="B17">
        <v>586.04899999999998</v>
      </c>
      <c r="C17">
        <v>845.28700000000003</v>
      </c>
      <c r="D17">
        <v>787.32799999999997</v>
      </c>
      <c r="E17" s="2">
        <v>1318.8579999999999</v>
      </c>
      <c r="F17">
        <v>868.47400000000005</v>
      </c>
      <c r="G17" s="2">
        <v>2993.3429999999998</v>
      </c>
      <c r="H17">
        <v>562.51</v>
      </c>
    </row>
    <row r="18" spans="1:8" x14ac:dyDescent="0.25">
      <c r="A18" s="1">
        <v>40988</v>
      </c>
      <c r="B18" s="2">
        <v>1760.1410000000001</v>
      </c>
      <c r="C18" s="2">
        <v>2086.4929999999999</v>
      </c>
      <c r="D18" s="2">
        <v>2154.5340000000001</v>
      </c>
      <c r="E18" s="2">
        <v>2714.029</v>
      </c>
      <c r="F18" s="2">
        <v>2113.4859999999999</v>
      </c>
      <c r="G18" s="2">
        <v>2981.8440000000001</v>
      </c>
      <c r="H18" s="2">
        <v>1567.1479999999999</v>
      </c>
    </row>
    <row r="19" spans="1:8" x14ac:dyDescent="0.25">
      <c r="A19" s="1">
        <v>41004</v>
      </c>
      <c r="B19">
        <v>746.976</v>
      </c>
      <c r="C19" s="2">
        <v>1042.6959999999999</v>
      </c>
      <c r="D19" s="2">
        <v>1020.824</v>
      </c>
      <c r="E19" s="2">
        <v>1997.355</v>
      </c>
      <c r="F19" s="2">
        <v>1594.6980000000001</v>
      </c>
      <c r="G19" s="2">
        <v>3039.4270000000001</v>
      </c>
      <c r="H19" s="2">
        <v>1040.856</v>
      </c>
    </row>
    <row r="20" spans="1:8" x14ac:dyDescent="0.25">
      <c r="A20" s="1">
        <v>41020</v>
      </c>
      <c r="B20">
        <v>671.21699999999998</v>
      </c>
      <c r="C20">
        <v>956.62900000000002</v>
      </c>
      <c r="D20">
        <v>906.38599999999997</v>
      </c>
      <c r="E20" s="2">
        <v>2100.538</v>
      </c>
      <c r="F20" s="2">
        <v>1635.5340000000001</v>
      </c>
      <c r="G20" s="2">
        <v>3030.42</v>
      </c>
      <c r="H20">
        <v>989.428</v>
      </c>
    </row>
    <row r="21" spans="1:8" x14ac:dyDescent="0.25">
      <c r="A21" s="1">
        <v>41029</v>
      </c>
      <c r="B21">
        <v>820.37900000000002</v>
      </c>
      <c r="C21" s="2">
        <v>1108.2660000000001</v>
      </c>
      <c r="D21" s="2">
        <v>1181.1890000000001</v>
      </c>
      <c r="E21" s="2">
        <v>2756.8150000000001</v>
      </c>
      <c r="F21" s="2">
        <v>2282.4720000000002</v>
      </c>
      <c r="G21" s="2">
        <v>3078.4969999999998</v>
      </c>
      <c r="H21" s="2">
        <v>1492.8209999999999</v>
      </c>
    </row>
    <row r="22" spans="1:8" x14ac:dyDescent="0.25">
      <c r="A22" s="1">
        <v>41036</v>
      </c>
      <c r="B22">
        <v>824.30499999999995</v>
      </c>
      <c r="C22" s="2">
        <v>1167.519</v>
      </c>
      <c r="D22" s="2">
        <v>1186.3040000000001</v>
      </c>
      <c r="E22" s="2">
        <v>2462.6320000000001</v>
      </c>
      <c r="F22" s="2">
        <v>2049.5619999999999</v>
      </c>
      <c r="G22" s="2">
        <v>3044.0889999999999</v>
      </c>
      <c r="H22" s="2">
        <v>1281.8900000000001</v>
      </c>
    </row>
    <row r="23" spans="1:8" x14ac:dyDescent="0.25">
      <c r="A23" s="1">
        <v>41052</v>
      </c>
      <c r="B23">
        <v>954.92499999999995</v>
      </c>
      <c r="C23" s="2">
        <v>1333.6610000000001</v>
      </c>
      <c r="D23" s="2">
        <v>1405.2739999999999</v>
      </c>
      <c r="E23" s="2">
        <v>2774.3609999999999</v>
      </c>
      <c r="F23" s="2">
        <v>2397.6089999999999</v>
      </c>
      <c r="G23" s="2">
        <v>3068.4009999999998</v>
      </c>
      <c r="H23" s="2">
        <v>1552.502</v>
      </c>
    </row>
    <row r="24" spans="1:8" x14ac:dyDescent="0.25">
      <c r="A24" s="1">
        <v>41061</v>
      </c>
      <c r="B24" s="2">
        <v>1154.3530000000001</v>
      </c>
      <c r="C24" s="2">
        <v>1531.537</v>
      </c>
      <c r="D24" s="2">
        <v>1818.0150000000001</v>
      </c>
      <c r="E24" s="2">
        <v>3562.4209999999998</v>
      </c>
      <c r="F24" s="2">
        <v>3383.11</v>
      </c>
      <c r="G24" s="2">
        <v>3038.9650000000001</v>
      </c>
      <c r="H24" s="2">
        <v>2238.6509999999998</v>
      </c>
    </row>
    <row r="25" spans="1:8" x14ac:dyDescent="0.25">
      <c r="A25" s="1">
        <v>41068</v>
      </c>
      <c r="B25" s="2">
        <v>3562.6509999999998</v>
      </c>
      <c r="C25" s="2">
        <v>3843.703</v>
      </c>
      <c r="D25" s="2">
        <v>4082.2890000000002</v>
      </c>
      <c r="E25" s="2">
        <v>4690.0969999999998</v>
      </c>
      <c r="F25" s="2">
        <v>4134.7079999999996</v>
      </c>
      <c r="G25" s="2">
        <v>2680.2190000000001</v>
      </c>
      <c r="H25" s="2">
        <v>3022.732</v>
      </c>
    </row>
    <row r="26" spans="1:8" x14ac:dyDescent="0.25">
      <c r="A26" s="1">
        <v>41084</v>
      </c>
      <c r="B26" s="2">
        <v>8595.009</v>
      </c>
      <c r="C26" s="2">
        <v>7324.4759999999997</v>
      </c>
      <c r="D26" s="2">
        <v>8709.4789999999994</v>
      </c>
      <c r="E26" s="2">
        <v>5407.7929999999997</v>
      </c>
      <c r="F26" s="2">
        <v>4243.366</v>
      </c>
      <c r="G26" s="2">
        <v>2930.3710000000001</v>
      </c>
      <c r="H26" s="2">
        <v>3170.0140000000001</v>
      </c>
    </row>
    <row r="27" spans="1:8" x14ac:dyDescent="0.25">
      <c r="A27" s="1">
        <v>41180</v>
      </c>
      <c r="B27">
        <v>383.91500000000002</v>
      </c>
      <c r="C27">
        <v>526.26</v>
      </c>
      <c r="D27">
        <v>411.92500000000001</v>
      </c>
      <c r="E27" s="2">
        <v>1262.0930000000001</v>
      </c>
      <c r="F27">
        <v>636.19299999999998</v>
      </c>
      <c r="G27" s="2">
        <v>2992.5059999999999</v>
      </c>
      <c r="H27">
        <v>335.80599999999998</v>
      </c>
    </row>
    <row r="28" spans="1:8" x14ac:dyDescent="0.25">
      <c r="A28" s="1">
        <v>41196</v>
      </c>
      <c r="B28">
        <v>491.29399999999998</v>
      </c>
      <c r="C28">
        <v>626.22</v>
      </c>
      <c r="D28">
        <v>509.69099999999997</v>
      </c>
      <c r="E28" s="2">
        <v>1147.6669999999999</v>
      </c>
      <c r="F28">
        <v>532.529</v>
      </c>
      <c r="G28" s="2">
        <v>2999.049</v>
      </c>
      <c r="H28">
        <v>296.471</v>
      </c>
    </row>
    <row r="29" spans="1:8" x14ac:dyDescent="0.25">
      <c r="A29" s="1">
        <v>41212</v>
      </c>
      <c r="B29">
        <v>549.20600000000002</v>
      </c>
      <c r="C29">
        <v>715.98099999999999</v>
      </c>
      <c r="D29">
        <v>592.78499999999997</v>
      </c>
      <c r="E29" s="2">
        <v>1111.009</v>
      </c>
      <c r="F29">
        <v>545.19500000000005</v>
      </c>
      <c r="G29" s="2">
        <v>2979.2159999999999</v>
      </c>
      <c r="H29">
        <v>317.15899999999999</v>
      </c>
    </row>
    <row r="30" spans="1:8" x14ac:dyDescent="0.25">
      <c r="A30" s="1">
        <v>41228</v>
      </c>
      <c r="B30">
        <v>748.43600000000004</v>
      </c>
      <c r="C30">
        <v>884.173</v>
      </c>
      <c r="D30">
        <v>769.54100000000005</v>
      </c>
      <c r="E30" s="2">
        <v>1296.027</v>
      </c>
      <c r="F30">
        <v>602.28700000000003</v>
      </c>
      <c r="G30" s="2">
        <v>2953.6210000000001</v>
      </c>
      <c r="H30">
        <v>331.476</v>
      </c>
    </row>
    <row r="31" spans="1:8" x14ac:dyDescent="0.25">
      <c r="A31" s="1">
        <v>41244</v>
      </c>
      <c r="B31">
        <v>544.45500000000004</v>
      </c>
      <c r="C31">
        <v>708.62900000000002</v>
      </c>
      <c r="D31">
        <v>592.71699999999998</v>
      </c>
      <c r="E31">
        <v>962.00800000000004</v>
      </c>
      <c r="F31">
        <v>486.858</v>
      </c>
      <c r="G31" s="2">
        <v>2931.498</v>
      </c>
      <c r="H31">
        <v>292.08</v>
      </c>
    </row>
    <row r="32" spans="1:8" x14ac:dyDescent="0.25">
      <c r="A32" s="1">
        <v>41260</v>
      </c>
      <c r="B32">
        <v>718.27300000000002</v>
      </c>
      <c r="C32">
        <v>850.19200000000001</v>
      </c>
      <c r="D32">
        <v>734.62099999999998</v>
      </c>
      <c r="E32" s="2">
        <v>1163.1890000000001</v>
      </c>
      <c r="F32">
        <v>615.17499999999995</v>
      </c>
      <c r="G32" s="3">
        <v>2936</v>
      </c>
      <c r="H32">
        <v>360.59</v>
      </c>
    </row>
    <row r="33" spans="1:8" x14ac:dyDescent="0.25">
      <c r="A33" s="1">
        <v>41276</v>
      </c>
      <c r="B33">
        <v>554.072</v>
      </c>
      <c r="C33">
        <v>715.38099999999997</v>
      </c>
      <c r="D33">
        <v>608.36099999999999</v>
      </c>
      <c r="E33" s="2">
        <v>1067.7950000000001</v>
      </c>
      <c r="F33">
        <v>577.21600000000001</v>
      </c>
      <c r="G33" s="2">
        <v>2918.3670000000002</v>
      </c>
      <c r="H33">
        <v>337.64299999999997</v>
      </c>
    </row>
    <row r="34" spans="1:8" x14ac:dyDescent="0.25">
      <c r="A34" s="1">
        <v>41292</v>
      </c>
      <c r="B34">
        <v>612.28200000000004</v>
      </c>
      <c r="C34">
        <v>788.55399999999997</v>
      </c>
      <c r="D34">
        <v>698.04300000000001</v>
      </c>
      <c r="E34" s="2">
        <v>1174.6769999999999</v>
      </c>
      <c r="F34">
        <v>687.33100000000002</v>
      </c>
      <c r="G34" s="2">
        <v>2911.491</v>
      </c>
      <c r="H34">
        <v>412.51600000000002</v>
      </c>
    </row>
    <row r="35" spans="1:8" x14ac:dyDescent="0.25">
      <c r="A35" s="1">
        <v>41308</v>
      </c>
      <c r="B35">
        <v>796.25199999999995</v>
      </c>
      <c r="C35">
        <v>981.73</v>
      </c>
      <c r="D35">
        <v>911.48400000000004</v>
      </c>
      <c r="E35" s="2">
        <v>1411.0930000000001</v>
      </c>
      <c r="F35">
        <v>870.62699999999995</v>
      </c>
      <c r="G35" s="2">
        <v>2926.6190000000001</v>
      </c>
      <c r="H35">
        <v>519.12199999999996</v>
      </c>
    </row>
    <row r="36" spans="1:8" x14ac:dyDescent="0.25">
      <c r="A36" s="1">
        <v>41324</v>
      </c>
      <c r="B36">
        <v>509.41300000000001</v>
      </c>
      <c r="C36">
        <v>770.19200000000001</v>
      </c>
      <c r="D36">
        <v>685.47699999999998</v>
      </c>
      <c r="E36" s="2">
        <v>1514.4459999999999</v>
      </c>
      <c r="F36">
        <v>983.98400000000004</v>
      </c>
      <c r="G36" s="2">
        <v>2946.6779999999999</v>
      </c>
      <c r="H36">
        <v>557.42700000000002</v>
      </c>
    </row>
    <row r="37" spans="1:8" x14ac:dyDescent="0.25">
      <c r="A37" s="1">
        <v>41340</v>
      </c>
      <c r="B37">
        <v>609.28800000000001</v>
      </c>
      <c r="C37">
        <v>883.26800000000003</v>
      </c>
      <c r="D37">
        <v>840.74199999999996</v>
      </c>
      <c r="E37" s="2">
        <v>1751.5889999999999</v>
      </c>
      <c r="F37" s="2">
        <v>1393.35</v>
      </c>
      <c r="G37" s="2">
        <v>3010.9369999999999</v>
      </c>
      <c r="H37">
        <v>855.322</v>
      </c>
    </row>
    <row r="38" spans="1:8" x14ac:dyDescent="0.25">
      <c r="A38" s="1">
        <v>41356</v>
      </c>
      <c r="B38">
        <v>620.48</v>
      </c>
      <c r="C38">
        <v>931.58900000000006</v>
      </c>
      <c r="D38">
        <v>913.154</v>
      </c>
      <c r="E38" s="2">
        <v>1961.6849999999999</v>
      </c>
      <c r="F38" s="2">
        <v>1617.038</v>
      </c>
      <c r="G38" s="2">
        <v>3019.1190000000001</v>
      </c>
      <c r="H38" s="2">
        <v>1006.299</v>
      </c>
    </row>
    <row r="39" spans="1:8" x14ac:dyDescent="0.25">
      <c r="A39" s="1">
        <v>41372</v>
      </c>
      <c r="B39" s="2">
        <v>3003.0749999999998</v>
      </c>
      <c r="C39" s="2">
        <v>3166.4780000000001</v>
      </c>
      <c r="D39" s="2">
        <v>3305.163</v>
      </c>
      <c r="E39" s="2">
        <v>4049.14</v>
      </c>
      <c r="F39" s="2">
        <v>2389.797</v>
      </c>
      <c r="G39" s="2">
        <v>2547.0169999999998</v>
      </c>
      <c r="H39" s="2">
        <v>1951.557</v>
      </c>
    </row>
    <row r="40" spans="1:8" x14ac:dyDescent="0.25">
      <c r="A40" s="1">
        <v>41532</v>
      </c>
      <c r="B40">
        <v>693.99599999999998</v>
      </c>
      <c r="C40">
        <v>864.71500000000003</v>
      </c>
      <c r="D40">
        <v>784.76499999999999</v>
      </c>
      <c r="E40" s="2">
        <v>1936.4469999999999</v>
      </c>
      <c r="F40" s="2">
        <v>1054.1030000000001</v>
      </c>
      <c r="G40" s="2">
        <v>2894.2710000000002</v>
      </c>
      <c r="H40">
        <v>645.08799999999997</v>
      </c>
    </row>
    <row r="41" spans="1:8" x14ac:dyDescent="0.25">
      <c r="A41" s="1">
        <v>41564</v>
      </c>
      <c r="B41">
        <v>418.09300000000002</v>
      </c>
      <c r="C41">
        <v>617.476</v>
      </c>
      <c r="D41">
        <v>461.065</v>
      </c>
      <c r="E41" s="2">
        <v>1282.644</v>
      </c>
      <c r="F41">
        <v>556.34400000000005</v>
      </c>
      <c r="G41" s="2">
        <v>3006.9119999999998</v>
      </c>
      <c r="H41">
        <v>290.596</v>
      </c>
    </row>
    <row r="42" spans="1:8" x14ac:dyDescent="0.25">
      <c r="A42" s="1">
        <v>41580</v>
      </c>
      <c r="B42">
        <v>495.24</v>
      </c>
      <c r="C42">
        <v>673.81100000000004</v>
      </c>
      <c r="D42">
        <v>531.04399999999998</v>
      </c>
      <c r="E42" s="2">
        <v>1262.7619999999999</v>
      </c>
      <c r="F42">
        <v>570.52599999999995</v>
      </c>
      <c r="G42" s="2">
        <v>2984.7359999999999</v>
      </c>
      <c r="H42">
        <v>297.36700000000002</v>
      </c>
    </row>
    <row r="43" spans="1:8" x14ac:dyDescent="0.25">
      <c r="A43" s="1">
        <v>41596</v>
      </c>
      <c r="B43">
        <v>619.702</v>
      </c>
      <c r="C43">
        <v>745.19600000000003</v>
      </c>
      <c r="D43">
        <v>633.66700000000003</v>
      </c>
      <c r="E43" s="2">
        <v>1413.415</v>
      </c>
      <c r="F43">
        <v>757.02200000000005</v>
      </c>
      <c r="G43" s="2">
        <v>2951.3440000000001</v>
      </c>
      <c r="H43">
        <v>424.63299999999998</v>
      </c>
    </row>
    <row r="44" spans="1:8" x14ac:dyDescent="0.25">
      <c r="A44" s="1">
        <v>41612</v>
      </c>
      <c r="B44">
        <v>523.351</v>
      </c>
      <c r="C44">
        <v>652.70799999999997</v>
      </c>
      <c r="D44">
        <v>537.91700000000003</v>
      </c>
      <c r="E44" s="2">
        <v>1016.304</v>
      </c>
      <c r="F44">
        <v>453.95100000000002</v>
      </c>
      <c r="G44" s="2">
        <v>2951.605</v>
      </c>
      <c r="H44">
        <v>246.52500000000001</v>
      </c>
    </row>
    <row r="45" spans="1:8" x14ac:dyDescent="0.25">
      <c r="A45" s="1">
        <v>41628</v>
      </c>
      <c r="B45">
        <v>451.584</v>
      </c>
      <c r="C45">
        <v>602.76900000000001</v>
      </c>
      <c r="D45">
        <v>504.94200000000001</v>
      </c>
      <c r="E45" s="2">
        <v>1009.258</v>
      </c>
      <c r="F45">
        <v>526.50099999999998</v>
      </c>
      <c r="G45" s="2">
        <v>2928.3409999999999</v>
      </c>
      <c r="H45">
        <v>306.35599999999999</v>
      </c>
    </row>
    <row r="46" spans="1:8" x14ac:dyDescent="0.25">
      <c r="A46" s="1">
        <v>41644</v>
      </c>
      <c r="B46">
        <v>442.62700000000001</v>
      </c>
      <c r="C46">
        <v>606.298</v>
      </c>
      <c r="D46">
        <v>500.74099999999999</v>
      </c>
      <c r="E46">
        <v>971.62900000000002</v>
      </c>
      <c r="F46">
        <v>487.30399999999997</v>
      </c>
      <c r="G46" s="2">
        <v>2924.9279999999999</v>
      </c>
      <c r="H46">
        <v>275.07499999999999</v>
      </c>
    </row>
    <row r="47" spans="1:8" x14ac:dyDescent="0.25">
      <c r="A47" s="1">
        <v>41653</v>
      </c>
      <c r="B47">
        <v>951</v>
      </c>
      <c r="C47" s="3">
        <v>1137</v>
      </c>
      <c r="D47" s="3">
        <v>1295</v>
      </c>
      <c r="E47" s="3">
        <v>2573</v>
      </c>
      <c r="F47" s="3">
        <v>2835</v>
      </c>
      <c r="G47" s="3">
        <v>2668</v>
      </c>
      <c r="H47" s="3">
        <v>2176</v>
      </c>
    </row>
    <row r="48" spans="1:8" x14ac:dyDescent="0.25">
      <c r="A48" s="1">
        <v>41660</v>
      </c>
      <c r="B48" s="2">
        <v>7302.4250000000002</v>
      </c>
      <c r="C48" s="2">
        <v>4350.2640000000001</v>
      </c>
      <c r="D48" s="2">
        <v>5190.7179999999998</v>
      </c>
      <c r="E48" s="2">
        <v>4823.96</v>
      </c>
      <c r="F48" s="2">
        <v>3817.6559999999999</v>
      </c>
      <c r="G48" s="2">
        <v>2676.027</v>
      </c>
      <c r="H48" s="2">
        <v>3257.288</v>
      </c>
    </row>
    <row r="49" spans="1:8" x14ac:dyDescent="0.25">
      <c r="A49" s="1">
        <v>41669</v>
      </c>
      <c r="B49">
        <v>447.245</v>
      </c>
      <c r="C49">
        <v>579.73099999999999</v>
      </c>
      <c r="D49">
        <v>541.83000000000004</v>
      </c>
      <c r="E49" s="2">
        <v>1262.3679999999999</v>
      </c>
      <c r="F49">
        <v>885.00699999999995</v>
      </c>
      <c r="G49" s="2">
        <v>2951.3719999999998</v>
      </c>
      <c r="H49">
        <v>552.26199999999994</v>
      </c>
    </row>
    <row r="50" spans="1:8" x14ac:dyDescent="0.25">
      <c r="A50" s="1">
        <v>41676</v>
      </c>
      <c r="B50">
        <v>463.072</v>
      </c>
      <c r="C50">
        <v>709.26700000000005</v>
      </c>
      <c r="D50">
        <v>619.95500000000004</v>
      </c>
      <c r="E50" s="2">
        <v>1118.2270000000001</v>
      </c>
      <c r="F50">
        <v>700.27200000000005</v>
      </c>
      <c r="G50" s="2">
        <v>2964.442</v>
      </c>
      <c r="H50">
        <v>419.94799999999998</v>
      </c>
    </row>
    <row r="51" spans="1:8" x14ac:dyDescent="0.25">
      <c r="A51" s="1">
        <v>41692</v>
      </c>
      <c r="B51">
        <v>617.29999999999995</v>
      </c>
      <c r="C51">
        <v>821.97299999999996</v>
      </c>
      <c r="D51">
        <v>737.01099999999997</v>
      </c>
      <c r="E51" s="2">
        <v>1341.57</v>
      </c>
      <c r="F51">
        <v>829.66300000000001</v>
      </c>
      <c r="G51" s="2">
        <v>2959.1390000000001</v>
      </c>
      <c r="H51">
        <v>481.512</v>
      </c>
    </row>
    <row r="52" spans="1:8" x14ac:dyDescent="0.25">
      <c r="A52" s="1">
        <v>41708</v>
      </c>
      <c r="B52">
        <v>598.94000000000005</v>
      </c>
      <c r="C52">
        <v>805.51199999999994</v>
      </c>
      <c r="D52">
        <v>732.86400000000003</v>
      </c>
      <c r="E52" s="2">
        <v>1511.3330000000001</v>
      </c>
      <c r="F52" s="2">
        <v>1010.8680000000001</v>
      </c>
      <c r="G52" s="2">
        <v>2983.3339999999998</v>
      </c>
      <c r="H52">
        <v>578.01800000000003</v>
      </c>
    </row>
    <row r="53" spans="1:8" x14ac:dyDescent="0.25">
      <c r="A53" s="1">
        <v>41724</v>
      </c>
      <c r="B53">
        <v>564.32100000000003</v>
      </c>
      <c r="C53">
        <v>835.20600000000002</v>
      </c>
      <c r="D53">
        <v>785.553</v>
      </c>
      <c r="E53" s="2">
        <v>1814.86</v>
      </c>
      <c r="F53" s="2">
        <v>1363.547</v>
      </c>
      <c r="G53" s="2">
        <v>3032.2089999999998</v>
      </c>
      <c r="H53">
        <v>812.63</v>
      </c>
    </row>
    <row r="54" spans="1:8" x14ac:dyDescent="0.25">
      <c r="A54" s="1">
        <v>41740</v>
      </c>
      <c r="B54">
        <v>641.84500000000003</v>
      </c>
      <c r="C54">
        <v>941.76900000000001</v>
      </c>
      <c r="D54">
        <v>945.52599999999995</v>
      </c>
      <c r="E54" s="2">
        <v>2286.5949999999998</v>
      </c>
      <c r="F54" s="2">
        <v>1872.1420000000001</v>
      </c>
      <c r="G54" s="2">
        <v>3056.136</v>
      </c>
      <c r="H54" s="2">
        <v>1161.365</v>
      </c>
    </row>
    <row r="55" spans="1:8" x14ac:dyDescent="0.25">
      <c r="A55" s="1">
        <v>41756</v>
      </c>
      <c r="B55">
        <v>738.31299999999999</v>
      </c>
      <c r="C55" s="2">
        <v>1059.816</v>
      </c>
      <c r="D55" s="2">
        <v>1008.317</v>
      </c>
      <c r="E55" s="2">
        <v>2661.982</v>
      </c>
      <c r="F55" s="2">
        <v>2091.8539999999998</v>
      </c>
      <c r="G55" s="2">
        <v>3057.1529999999998</v>
      </c>
      <c r="H55" s="2">
        <v>1228.4880000000001</v>
      </c>
    </row>
    <row r="56" spans="1:8" x14ac:dyDescent="0.25">
      <c r="A56" s="1">
        <v>41772</v>
      </c>
      <c r="B56">
        <v>799.13499999999999</v>
      </c>
      <c r="C56" s="2">
        <v>1146.5450000000001</v>
      </c>
      <c r="D56" s="2">
        <v>1123.0530000000001</v>
      </c>
      <c r="E56" s="2">
        <v>2923.9270000000001</v>
      </c>
      <c r="F56" s="2">
        <v>2300.8690000000001</v>
      </c>
      <c r="G56" s="2">
        <v>3035.7640000000001</v>
      </c>
      <c r="H56" s="2">
        <v>1330.9559999999999</v>
      </c>
    </row>
    <row r="57" spans="1:8" x14ac:dyDescent="0.25">
      <c r="A57" s="1">
        <v>41788</v>
      </c>
      <c r="B57">
        <v>838.95699999999999</v>
      </c>
      <c r="C57" s="2">
        <v>1200.9169999999999</v>
      </c>
      <c r="D57" s="2">
        <v>1245.5319999999999</v>
      </c>
      <c r="E57" s="2">
        <v>2920.84</v>
      </c>
      <c r="F57" s="2">
        <v>2509.9879999999998</v>
      </c>
      <c r="G57" s="2">
        <v>3077.9180000000001</v>
      </c>
      <c r="H57" s="2">
        <v>1528.21</v>
      </c>
    </row>
    <row r="58" spans="1:8" x14ac:dyDescent="0.25">
      <c r="A58" s="1">
        <v>41820</v>
      </c>
      <c r="B58" s="2">
        <v>1189.5329999999999</v>
      </c>
      <c r="C58" s="2">
        <v>1538.5170000000001</v>
      </c>
      <c r="D58" s="2">
        <v>1712.595</v>
      </c>
      <c r="E58" s="2">
        <v>3185.7570000000001</v>
      </c>
      <c r="F58" s="2">
        <v>2867.7429999999999</v>
      </c>
      <c r="G58" s="2">
        <v>2990.7759999999998</v>
      </c>
      <c r="H58" s="2">
        <v>1847.69</v>
      </c>
    </row>
    <row r="59" spans="1:8" x14ac:dyDescent="0.25">
      <c r="A59" s="1">
        <v>41948</v>
      </c>
      <c r="B59">
        <v>462.92500000000001</v>
      </c>
      <c r="C59">
        <v>697.12699999999995</v>
      </c>
      <c r="D59">
        <v>554.80499999999995</v>
      </c>
      <c r="E59">
        <v>944.53200000000004</v>
      </c>
      <c r="F59">
        <v>474.791</v>
      </c>
      <c r="G59" s="2">
        <v>2996.2359999999999</v>
      </c>
      <c r="H59">
        <v>258.72800000000001</v>
      </c>
    </row>
    <row r="60" spans="1:8" x14ac:dyDescent="0.25">
      <c r="A60" s="1">
        <v>41964</v>
      </c>
      <c r="B60">
        <v>638.28599999999994</v>
      </c>
      <c r="C60">
        <v>813.42499999999995</v>
      </c>
      <c r="D60">
        <v>725.21100000000001</v>
      </c>
      <c r="E60" s="2">
        <v>1362.2639999999999</v>
      </c>
      <c r="F60">
        <v>852.048</v>
      </c>
      <c r="G60" s="2">
        <v>2955.9839999999999</v>
      </c>
      <c r="H60">
        <v>516.16200000000003</v>
      </c>
    </row>
    <row r="61" spans="1:8" x14ac:dyDescent="0.25">
      <c r="A61" s="1">
        <v>41980</v>
      </c>
      <c r="B61">
        <v>513.69100000000003</v>
      </c>
      <c r="C61">
        <v>710.75099999999998</v>
      </c>
      <c r="D61">
        <v>603.16200000000003</v>
      </c>
      <c r="E61" s="2">
        <v>1112.402</v>
      </c>
      <c r="F61">
        <v>633.09199999999998</v>
      </c>
      <c r="G61" s="2">
        <v>2943.7570000000001</v>
      </c>
      <c r="H61">
        <v>359.39699999999999</v>
      </c>
    </row>
    <row r="62" spans="1:8" x14ac:dyDescent="0.25">
      <c r="A62" s="1">
        <v>41996</v>
      </c>
      <c r="B62">
        <v>647.625</v>
      </c>
      <c r="C62">
        <v>839.59100000000001</v>
      </c>
      <c r="D62">
        <v>736.79</v>
      </c>
      <c r="E62" s="2">
        <v>1165.53</v>
      </c>
      <c r="F62">
        <v>667.68200000000002</v>
      </c>
      <c r="G62" s="2">
        <v>2923.5230000000001</v>
      </c>
      <c r="H62">
        <v>385.87799999999999</v>
      </c>
    </row>
    <row r="63" spans="1:8" x14ac:dyDescent="0.25">
      <c r="A63" s="1">
        <v>42012</v>
      </c>
      <c r="B63">
        <v>579.14</v>
      </c>
      <c r="C63">
        <v>809.86199999999997</v>
      </c>
      <c r="D63">
        <v>723.72699999999998</v>
      </c>
      <c r="E63" s="2">
        <v>1236.633</v>
      </c>
      <c r="F63">
        <v>787.69500000000005</v>
      </c>
      <c r="G63" s="2">
        <v>2942.723</v>
      </c>
      <c r="H63">
        <v>478.553</v>
      </c>
    </row>
    <row r="64" spans="1:8" x14ac:dyDescent="0.25">
      <c r="A64" s="1">
        <v>42028</v>
      </c>
      <c r="B64">
        <v>817.70399999999995</v>
      </c>
      <c r="C64" s="2">
        <v>1042.99</v>
      </c>
      <c r="D64">
        <v>961.08399999999995</v>
      </c>
      <c r="E64" s="2">
        <v>1897.0809999999999</v>
      </c>
      <c r="F64" s="2">
        <v>1327.0419999999999</v>
      </c>
      <c r="G64" s="2">
        <v>2905.99</v>
      </c>
      <c r="H64">
        <v>804.44200000000001</v>
      </c>
    </row>
    <row r="65" spans="1:8" x14ac:dyDescent="0.25">
      <c r="A65" s="1">
        <v>42044</v>
      </c>
      <c r="B65">
        <v>557.26800000000003</v>
      </c>
      <c r="C65">
        <v>846.50099999999998</v>
      </c>
      <c r="D65">
        <v>783.40800000000002</v>
      </c>
      <c r="E65" s="2">
        <v>1695.2360000000001</v>
      </c>
      <c r="F65" s="2">
        <v>1235.3240000000001</v>
      </c>
      <c r="G65" s="2">
        <v>2959.5320000000002</v>
      </c>
      <c r="H65">
        <v>765.41200000000003</v>
      </c>
    </row>
    <row r="66" spans="1:8" x14ac:dyDescent="0.25">
      <c r="A66" s="1">
        <v>42060</v>
      </c>
      <c r="B66">
        <v>618.87900000000002</v>
      </c>
      <c r="C66">
        <v>877.97900000000004</v>
      </c>
      <c r="D66">
        <v>818.58500000000004</v>
      </c>
      <c r="E66" s="2">
        <v>2069.4650000000001</v>
      </c>
      <c r="F66" s="2">
        <v>1586.5260000000001</v>
      </c>
      <c r="G66" s="2">
        <v>2967.6959999999999</v>
      </c>
      <c r="H66">
        <v>961.3</v>
      </c>
    </row>
    <row r="67" spans="1:8" x14ac:dyDescent="0.25">
      <c r="A67" s="1">
        <v>42076</v>
      </c>
      <c r="B67">
        <v>539.90899999999999</v>
      </c>
      <c r="C67">
        <v>840.70699999999999</v>
      </c>
      <c r="D67">
        <v>795.39099999999996</v>
      </c>
      <c r="E67" s="2">
        <v>2124.415</v>
      </c>
      <c r="F67" s="2">
        <v>1680.502</v>
      </c>
      <c r="G67" s="2">
        <v>2994.319</v>
      </c>
      <c r="H67" s="2">
        <v>1012.944</v>
      </c>
    </row>
    <row r="68" spans="1:8" x14ac:dyDescent="0.25">
      <c r="A68" s="1">
        <v>42108</v>
      </c>
      <c r="B68">
        <v>789.279</v>
      </c>
      <c r="C68" s="2">
        <v>1091.6890000000001</v>
      </c>
      <c r="D68" s="2">
        <v>1082.038</v>
      </c>
      <c r="E68" s="2">
        <v>2619.4270000000001</v>
      </c>
      <c r="F68" s="2">
        <v>2229.7910000000002</v>
      </c>
      <c r="G68" s="2">
        <v>3011.3690000000001</v>
      </c>
      <c r="H68" s="2">
        <v>1332.3530000000001</v>
      </c>
    </row>
    <row r="69" spans="1:8" x14ac:dyDescent="0.25">
      <c r="A69" s="1">
        <v>42124</v>
      </c>
      <c r="B69">
        <v>844.505</v>
      </c>
      <c r="C69" s="2">
        <v>1219.1849999999999</v>
      </c>
      <c r="D69" s="2">
        <v>1327.019</v>
      </c>
      <c r="E69" s="2">
        <v>2921.308</v>
      </c>
      <c r="F69" s="2">
        <v>2746.1439999999998</v>
      </c>
      <c r="G69" s="2">
        <v>3119.643</v>
      </c>
      <c r="H69" s="2">
        <v>1807.057</v>
      </c>
    </row>
    <row r="70" spans="1:8" x14ac:dyDescent="0.25">
      <c r="A70" s="1">
        <v>42140</v>
      </c>
      <c r="B70">
        <v>799.67</v>
      </c>
      <c r="C70" s="2">
        <v>1181.2850000000001</v>
      </c>
      <c r="D70" s="2">
        <v>1303.8689999999999</v>
      </c>
      <c r="E70" s="2">
        <v>2773.1320000000001</v>
      </c>
      <c r="F70" s="2">
        <v>2744.3290000000002</v>
      </c>
      <c r="G70" s="2">
        <v>3118.4929999999999</v>
      </c>
      <c r="H70" s="2">
        <v>1847.3779999999999</v>
      </c>
    </row>
    <row r="71" spans="1:8" x14ac:dyDescent="0.25">
      <c r="A71" s="1">
        <v>42156</v>
      </c>
      <c r="B71">
        <v>965.02200000000005</v>
      </c>
      <c r="C71" s="2">
        <v>1387.576</v>
      </c>
      <c r="D71" s="2">
        <v>1639.184</v>
      </c>
      <c r="E71" s="2">
        <v>2953.4520000000002</v>
      </c>
      <c r="F71" s="2">
        <v>3030.7109999999998</v>
      </c>
      <c r="G71" s="2">
        <v>3130.3049999999998</v>
      </c>
      <c r="H71" s="2">
        <v>2101.558</v>
      </c>
    </row>
    <row r="72" spans="1:8" x14ac:dyDescent="0.25">
      <c r="A72" s="1">
        <v>42252</v>
      </c>
      <c r="B72" s="2">
        <v>1358.058</v>
      </c>
      <c r="C72" s="2">
        <v>1527.0409999999999</v>
      </c>
      <c r="D72" s="2">
        <v>1439.25</v>
      </c>
      <c r="E72" s="2">
        <v>2314.0169999999998</v>
      </c>
      <c r="F72" s="2">
        <v>1414.3389999999999</v>
      </c>
      <c r="G72" s="2">
        <v>2766.8980000000001</v>
      </c>
      <c r="H72">
        <v>987.58100000000002</v>
      </c>
    </row>
    <row r="73" spans="1:8" x14ac:dyDescent="0.25">
      <c r="A73" s="1">
        <v>42284</v>
      </c>
      <c r="B73">
        <v>469.47899999999998</v>
      </c>
      <c r="C73">
        <v>671.23900000000003</v>
      </c>
      <c r="D73">
        <v>545.096</v>
      </c>
      <c r="E73" s="2">
        <v>1614.46</v>
      </c>
      <c r="F73">
        <v>903.75599999999997</v>
      </c>
      <c r="G73" s="2">
        <v>3011.3</v>
      </c>
      <c r="H73">
        <v>500.63499999999999</v>
      </c>
    </row>
    <row r="74" spans="1:8" x14ac:dyDescent="0.25">
      <c r="A74" s="1">
        <v>42300</v>
      </c>
      <c r="B74">
        <v>456.05900000000003</v>
      </c>
      <c r="C74">
        <v>659.48599999999999</v>
      </c>
      <c r="D74">
        <v>535.12199999999996</v>
      </c>
      <c r="E74" s="2">
        <v>1561.4349999999999</v>
      </c>
      <c r="F74">
        <v>854.51</v>
      </c>
      <c r="G74" s="2">
        <v>3018.7629999999999</v>
      </c>
      <c r="H74">
        <v>462.39800000000002</v>
      </c>
    </row>
    <row r="75" spans="1:8" x14ac:dyDescent="0.25">
      <c r="A75" s="1">
        <v>42316</v>
      </c>
      <c r="B75">
        <v>688.60299999999995</v>
      </c>
      <c r="C75">
        <v>860.5</v>
      </c>
      <c r="D75">
        <v>727.36599999999999</v>
      </c>
      <c r="E75" s="2">
        <v>1529.433</v>
      </c>
      <c r="F75">
        <v>828.22500000000002</v>
      </c>
      <c r="G75" s="2">
        <v>2989.0070000000001</v>
      </c>
      <c r="H75">
        <v>455.25900000000001</v>
      </c>
    </row>
    <row r="76" spans="1:8" x14ac:dyDescent="0.25">
      <c r="A76" s="1">
        <v>42348</v>
      </c>
      <c r="B76">
        <v>566.53</v>
      </c>
      <c r="C76">
        <v>750.61599999999999</v>
      </c>
      <c r="D76">
        <v>639.79899999999998</v>
      </c>
      <c r="E76" s="2">
        <v>1273.4010000000001</v>
      </c>
      <c r="F76">
        <v>729.28899999999999</v>
      </c>
      <c r="G76" s="2">
        <v>2931.9989999999998</v>
      </c>
      <c r="H76">
        <v>389.78699999999998</v>
      </c>
    </row>
    <row r="77" spans="1:8" x14ac:dyDescent="0.25">
      <c r="A77" s="1">
        <v>42364</v>
      </c>
      <c r="B77">
        <v>555.54300000000001</v>
      </c>
      <c r="C77">
        <v>772.995</v>
      </c>
      <c r="D77">
        <v>681.54399999999998</v>
      </c>
      <c r="E77" s="2">
        <v>1298.3689999999999</v>
      </c>
      <c r="F77">
        <v>807.58</v>
      </c>
      <c r="G77" s="2">
        <v>2904.1010000000001</v>
      </c>
      <c r="H77">
        <v>480.28500000000003</v>
      </c>
    </row>
    <row r="78" spans="1:8" x14ac:dyDescent="0.25">
      <c r="A78" s="1">
        <v>42380</v>
      </c>
      <c r="B78">
        <v>642.09400000000005</v>
      </c>
      <c r="C78">
        <v>824.70500000000004</v>
      </c>
      <c r="D78">
        <v>711.88</v>
      </c>
      <c r="E78" s="2">
        <v>1277.7190000000001</v>
      </c>
      <c r="F78">
        <v>725.49099999999999</v>
      </c>
      <c r="G78" s="2">
        <v>2937.806</v>
      </c>
      <c r="H78">
        <v>407.88099999999997</v>
      </c>
    </row>
    <row r="79" spans="1:8" x14ac:dyDescent="0.25">
      <c r="A79" s="1">
        <v>42396</v>
      </c>
      <c r="B79">
        <v>570.80600000000004</v>
      </c>
      <c r="C79">
        <v>828.64800000000002</v>
      </c>
      <c r="D79">
        <v>742.41800000000001</v>
      </c>
      <c r="E79" s="2">
        <v>1475.71</v>
      </c>
      <c r="F79" s="2">
        <v>1008.3869999999999</v>
      </c>
      <c r="G79" s="2">
        <v>2941.82</v>
      </c>
      <c r="H79">
        <v>581.33600000000001</v>
      </c>
    </row>
    <row r="80" spans="1:8" x14ac:dyDescent="0.25">
      <c r="A80" s="1">
        <v>42412</v>
      </c>
      <c r="B80">
        <v>728.24199999999996</v>
      </c>
      <c r="C80" s="2">
        <v>1027.4690000000001</v>
      </c>
      <c r="D80">
        <v>984.83100000000002</v>
      </c>
      <c r="E80" s="2">
        <v>1799.4469999999999</v>
      </c>
      <c r="F80" s="2">
        <v>1379.4449999999999</v>
      </c>
      <c r="G80" s="2">
        <v>2947.7060000000001</v>
      </c>
      <c r="H80">
        <v>895.529</v>
      </c>
    </row>
    <row r="81" spans="1:8" x14ac:dyDescent="0.25">
      <c r="A81" s="1">
        <v>42428</v>
      </c>
      <c r="B81">
        <v>593.89099999999996</v>
      </c>
      <c r="C81">
        <v>875.96900000000005</v>
      </c>
      <c r="D81">
        <v>873.70100000000002</v>
      </c>
      <c r="E81" s="2">
        <v>2052.902</v>
      </c>
      <c r="F81" s="2">
        <v>1731.23</v>
      </c>
      <c r="G81" s="2">
        <v>3008.1909999999998</v>
      </c>
      <c r="H81" s="2">
        <v>1126.3430000000001</v>
      </c>
    </row>
    <row r="82" spans="1:8" x14ac:dyDescent="0.25">
      <c r="A82" s="1">
        <v>42444</v>
      </c>
      <c r="B82" s="2">
        <v>3759.7510000000002</v>
      </c>
      <c r="C82" s="2">
        <v>3749.6179999999999</v>
      </c>
      <c r="D82" s="2">
        <v>3882.1460000000002</v>
      </c>
      <c r="E82" s="2">
        <v>4596.5029999999997</v>
      </c>
      <c r="F82" s="2">
        <v>3406.86</v>
      </c>
      <c r="G82" s="2">
        <v>2579.8020000000001</v>
      </c>
      <c r="H82" s="2">
        <v>2867.4670000000001</v>
      </c>
    </row>
    <row r="83" spans="1:8" x14ac:dyDescent="0.25">
      <c r="A83" s="1">
        <v>42460</v>
      </c>
      <c r="B83" s="2">
        <v>1409.9739999999999</v>
      </c>
      <c r="C83" s="2">
        <v>1726.9970000000001</v>
      </c>
      <c r="D83" s="2">
        <v>1843.1969999999999</v>
      </c>
      <c r="E83" s="2">
        <v>3316.723</v>
      </c>
      <c r="F83" s="2">
        <v>2789.4110000000001</v>
      </c>
      <c r="G83" s="2">
        <v>2856.0949999999998</v>
      </c>
      <c r="H83" s="2">
        <v>1981.442</v>
      </c>
    </row>
    <row r="84" spans="1:8" x14ac:dyDescent="0.25">
      <c r="A84" s="1">
        <v>42476</v>
      </c>
      <c r="B84">
        <v>760.21500000000003</v>
      </c>
      <c r="C84" s="2">
        <v>1153.2919999999999</v>
      </c>
      <c r="D84" s="2">
        <v>1259.7360000000001</v>
      </c>
      <c r="E84" s="2">
        <v>2912.2449999999999</v>
      </c>
      <c r="F84" s="2">
        <v>2691.98</v>
      </c>
      <c r="G84" s="2">
        <v>3105.2449999999999</v>
      </c>
      <c r="H84" s="2">
        <v>1787.3320000000001</v>
      </c>
    </row>
    <row r="85" spans="1:8" x14ac:dyDescent="0.25">
      <c r="A85" s="1">
        <v>42492</v>
      </c>
      <c r="B85" s="2">
        <v>1352.104</v>
      </c>
      <c r="C85" s="2">
        <v>1743.222</v>
      </c>
      <c r="D85" s="2">
        <v>1897.221</v>
      </c>
      <c r="E85" s="2">
        <v>3564.4119999999998</v>
      </c>
      <c r="F85" s="2">
        <v>3154.1480000000001</v>
      </c>
      <c r="G85" s="2">
        <v>2978.99</v>
      </c>
      <c r="H85" s="2">
        <v>2121.6120000000001</v>
      </c>
    </row>
    <row r="86" spans="1:8" x14ac:dyDescent="0.25">
      <c r="A86" s="1">
        <v>42508</v>
      </c>
      <c r="B86">
        <v>965.92200000000003</v>
      </c>
      <c r="C86" s="2">
        <v>1387.0329999999999</v>
      </c>
      <c r="D86" s="2">
        <v>1608.547</v>
      </c>
      <c r="E86" s="2">
        <v>3023.0569999999998</v>
      </c>
      <c r="F86" s="2">
        <v>3022.5140000000001</v>
      </c>
      <c r="G86" s="2">
        <v>3119.5839999999998</v>
      </c>
      <c r="H86" s="2">
        <v>2077.2469999999998</v>
      </c>
    </row>
    <row r="87" spans="1:8" x14ac:dyDescent="0.25">
      <c r="A87" s="1">
        <v>42540</v>
      </c>
      <c r="B87" s="2">
        <v>1659.6010000000001</v>
      </c>
      <c r="C87" s="2">
        <v>2044.433</v>
      </c>
      <c r="D87" s="2">
        <v>2389.2049999999999</v>
      </c>
      <c r="E87" s="2">
        <v>3464.8980000000001</v>
      </c>
      <c r="F87" s="2">
        <v>3542.4839999999999</v>
      </c>
      <c r="G87" s="2">
        <v>2971.7649999999999</v>
      </c>
      <c r="H87" s="2">
        <v>2355.0639999999999</v>
      </c>
    </row>
    <row r="88" spans="1:8" x14ac:dyDescent="0.25">
      <c r="A88" s="1">
        <v>42636</v>
      </c>
      <c r="B88">
        <v>474.16300000000001</v>
      </c>
      <c r="C88">
        <v>644.86699999999996</v>
      </c>
      <c r="D88">
        <v>541.37599999999998</v>
      </c>
      <c r="E88" s="2">
        <v>1229.989</v>
      </c>
      <c r="F88">
        <v>687.37300000000005</v>
      </c>
      <c r="G88" s="2">
        <v>2971.8760000000002</v>
      </c>
      <c r="H88">
        <v>404.142</v>
      </c>
    </row>
    <row r="89" spans="1:8" x14ac:dyDescent="0.25">
      <c r="A89" s="1">
        <v>42652</v>
      </c>
      <c r="B89" s="2">
        <v>2090.0230000000001</v>
      </c>
      <c r="C89" s="2">
        <v>2199.5830000000001</v>
      </c>
      <c r="D89" s="2">
        <v>2075.971</v>
      </c>
      <c r="E89" s="2">
        <v>2752.3090000000002</v>
      </c>
      <c r="F89" s="2">
        <v>1923.335</v>
      </c>
      <c r="G89" s="2">
        <v>2943.6480000000001</v>
      </c>
      <c r="H89" s="2">
        <v>1356.432</v>
      </c>
    </row>
    <row r="90" spans="1:8" x14ac:dyDescent="0.25">
      <c r="A90" s="1">
        <v>42661</v>
      </c>
      <c r="B90">
        <v>451.63</v>
      </c>
      <c r="C90">
        <v>583.55200000000002</v>
      </c>
      <c r="D90">
        <v>493.74</v>
      </c>
      <c r="E90" s="2">
        <v>2157.779</v>
      </c>
      <c r="F90" s="2">
        <v>1096.019</v>
      </c>
      <c r="G90" s="2">
        <v>2954.5259999999998</v>
      </c>
      <c r="H90">
        <v>574.32500000000005</v>
      </c>
    </row>
    <row r="91" spans="1:8" x14ac:dyDescent="0.25">
      <c r="A91" s="1">
        <v>42668</v>
      </c>
      <c r="B91" s="2">
        <v>1082.345</v>
      </c>
      <c r="C91" s="2">
        <v>1186.2639999999999</v>
      </c>
      <c r="D91" s="2">
        <v>1204.479</v>
      </c>
      <c r="E91" s="2">
        <v>1998.951</v>
      </c>
      <c r="F91" s="2">
        <v>1237.472</v>
      </c>
      <c r="G91" s="2">
        <v>2969.364</v>
      </c>
      <c r="H91">
        <v>852.30600000000004</v>
      </c>
    </row>
    <row r="92" spans="1:8" x14ac:dyDescent="0.25">
      <c r="A92" s="1">
        <v>42684</v>
      </c>
      <c r="B92">
        <v>485.84199999999998</v>
      </c>
      <c r="C92">
        <v>660.76700000000005</v>
      </c>
      <c r="D92">
        <v>552.81200000000001</v>
      </c>
      <c r="E92" s="2">
        <v>1264.3820000000001</v>
      </c>
      <c r="F92">
        <v>529.73599999999999</v>
      </c>
      <c r="G92" s="2">
        <v>2990.5390000000002</v>
      </c>
      <c r="H92">
        <v>298.31700000000001</v>
      </c>
    </row>
    <row r="93" spans="1:8" x14ac:dyDescent="0.25">
      <c r="A93" s="1">
        <v>42700</v>
      </c>
      <c r="B93">
        <v>398.34899999999999</v>
      </c>
      <c r="C93">
        <v>571.40499999999997</v>
      </c>
      <c r="D93">
        <v>462.57900000000001</v>
      </c>
      <c r="E93" s="2">
        <v>1062.6400000000001</v>
      </c>
      <c r="F93">
        <v>504.17099999999999</v>
      </c>
      <c r="G93" s="2">
        <v>2968.5329999999999</v>
      </c>
      <c r="H93">
        <v>275.197</v>
      </c>
    </row>
    <row r="94" spans="1:8" x14ac:dyDescent="0.25">
      <c r="A94" s="1">
        <v>42716</v>
      </c>
      <c r="B94">
        <v>472.94200000000001</v>
      </c>
      <c r="C94">
        <v>663.17600000000004</v>
      </c>
      <c r="D94">
        <v>555.61699999999996</v>
      </c>
      <c r="E94" s="2">
        <v>1165.376</v>
      </c>
      <c r="F94">
        <v>682.59</v>
      </c>
      <c r="G94" s="2">
        <v>2965.4969999999998</v>
      </c>
      <c r="H94">
        <v>386.14</v>
      </c>
    </row>
    <row r="95" spans="1:8" x14ac:dyDescent="0.25">
      <c r="A95" s="1">
        <v>42725</v>
      </c>
      <c r="B95">
        <v>588</v>
      </c>
      <c r="C95">
        <v>758</v>
      </c>
      <c r="D95">
        <v>874</v>
      </c>
      <c r="E95" s="3">
        <v>2189</v>
      </c>
      <c r="F95" s="3">
        <v>2121</v>
      </c>
      <c r="G95" s="3">
        <v>2093</v>
      </c>
      <c r="H95" s="3">
        <v>1466</v>
      </c>
    </row>
    <row r="96" spans="1:8" x14ac:dyDescent="0.25">
      <c r="A96" s="1">
        <v>42732</v>
      </c>
      <c r="B96">
        <v>516.01400000000001</v>
      </c>
      <c r="C96">
        <v>687.16800000000001</v>
      </c>
      <c r="D96">
        <v>578.54499999999996</v>
      </c>
      <c r="E96" s="2">
        <v>1159.192</v>
      </c>
      <c r="F96">
        <v>631.197</v>
      </c>
      <c r="G96" s="2">
        <v>2934.4520000000002</v>
      </c>
      <c r="H96">
        <v>338.24799999999999</v>
      </c>
    </row>
    <row r="97" spans="1:8" x14ac:dyDescent="0.25">
      <c r="A97" s="1">
        <v>42748</v>
      </c>
      <c r="B97">
        <v>507.791</v>
      </c>
      <c r="C97">
        <v>684.94799999999998</v>
      </c>
      <c r="D97">
        <v>627.09199999999998</v>
      </c>
      <c r="E97" s="2">
        <v>1376.2329999999999</v>
      </c>
      <c r="F97">
        <v>900.66899999999998</v>
      </c>
      <c r="G97" s="2">
        <v>2904.826</v>
      </c>
      <c r="H97">
        <v>518.37900000000002</v>
      </c>
    </row>
    <row r="98" spans="1:8" x14ac:dyDescent="0.25">
      <c r="A98" s="1">
        <v>42764</v>
      </c>
      <c r="B98">
        <v>464.97699999999998</v>
      </c>
      <c r="C98">
        <v>714.779</v>
      </c>
      <c r="D98">
        <v>648.4</v>
      </c>
      <c r="E98" s="2">
        <v>1539.3109999999999</v>
      </c>
      <c r="F98" s="2">
        <v>1142.9159999999999</v>
      </c>
      <c r="G98" s="2">
        <v>2954.0390000000002</v>
      </c>
      <c r="H98">
        <v>671.04399999999998</v>
      </c>
    </row>
    <row r="99" spans="1:8" x14ac:dyDescent="0.25">
      <c r="A99" s="1">
        <v>42780</v>
      </c>
      <c r="B99">
        <v>820.64200000000005</v>
      </c>
      <c r="C99">
        <v>981.49300000000005</v>
      </c>
      <c r="D99">
        <v>966.20699999999999</v>
      </c>
      <c r="E99" s="2">
        <v>2044.335</v>
      </c>
      <c r="F99" s="2">
        <v>1637.9380000000001</v>
      </c>
      <c r="G99" s="2">
        <v>2966.3240000000001</v>
      </c>
      <c r="H99" s="2">
        <v>1021.147</v>
      </c>
    </row>
    <row r="100" spans="1:8" x14ac:dyDescent="0.25">
      <c r="A100" s="1">
        <v>42796</v>
      </c>
      <c r="B100">
        <v>612.88199999999995</v>
      </c>
      <c r="C100">
        <v>875.63199999999995</v>
      </c>
      <c r="D100">
        <v>875.202</v>
      </c>
      <c r="E100" s="2">
        <v>2155.1039999999998</v>
      </c>
      <c r="F100" s="2">
        <v>1832.7560000000001</v>
      </c>
      <c r="G100" s="2">
        <v>3019.663</v>
      </c>
      <c r="H100" s="2">
        <v>1148.654</v>
      </c>
    </row>
    <row r="101" spans="1:8" x14ac:dyDescent="0.25">
      <c r="A101" s="1">
        <v>42812</v>
      </c>
      <c r="B101">
        <v>705.07</v>
      </c>
      <c r="C101">
        <v>998.52200000000005</v>
      </c>
      <c r="D101" s="2">
        <v>1051.066</v>
      </c>
      <c r="E101" s="2">
        <v>2386.7489999999998</v>
      </c>
      <c r="F101" s="2">
        <v>2094.7289999999998</v>
      </c>
      <c r="G101" s="2">
        <v>3008.799</v>
      </c>
      <c r="H101" s="2">
        <v>1342.9870000000001</v>
      </c>
    </row>
    <row r="102" spans="1:8" x14ac:dyDescent="0.25">
      <c r="A102" s="1">
        <v>42828</v>
      </c>
      <c r="B102">
        <v>640.07000000000005</v>
      </c>
      <c r="C102">
        <v>954.59799999999996</v>
      </c>
      <c r="D102">
        <v>987.78599999999994</v>
      </c>
      <c r="E102" s="2">
        <v>2215.4569999999999</v>
      </c>
      <c r="F102" s="2">
        <v>1882.347</v>
      </c>
      <c r="G102" s="2">
        <v>3051.3240000000001</v>
      </c>
      <c r="H102" s="2">
        <v>1181.048</v>
      </c>
    </row>
    <row r="103" spans="1:8" x14ac:dyDescent="0.25">
      <c r="A103" s="1">
        <v>42844</v>
      </c>
      <c r="B103">
        <v>732.44299999999998</v>
      </c>
      <c r="C103" s="2">
        <v>1072.018</v>
      </c>
      <c r="D103" s="2">
        <v>1129.0119999999999</v>
      </c>
      <c r="E103" s="2">
        <v>2233.87</v>
      </c>
      <c r="F103" s="2">
        <v>2008.3489999999999</v>
      </c>
      <c r="G103" s="2">
        <v>3058.652</v>
      </c>
      <c r="H103" s="2">
        <v>1292.6690000000001</v>
      </c>
    </row>
    <row r="104" spans="1:8" x14ac:dyDescent="0.25">
      <c r="A104" s="1">
        <v>42860</v>
      </c>
      <c r="B104">
        <v>976.13499999999999</v>
      </c>
      <c r="C104" s="2">
        <v>1334.9849999999999</v>
      </c>
      <c r="D104" s="2">
        <v>1410.768</v>
      </c>
      <c r="E104" s="2">
        <v>2477.444</v>
      </c>
      <c r="F104" s="2">
        <v>2114.0709999999999</v>
      </c>
      <c r="G104" s="2">
        <v>3075.5680000000002</v>
      </c>
      <c r="H104" s="2">
        <v>1455.2940000000001</v>
      </c>
    </row>
    <row r="105" spans="1:8" x14ac:dyDescent="0.25">
      <c r="A105" s="1">
        <v>42876</v>
      </c>
      <c r="B105" s="2">
        <v>1106.46</v>
      </c>
      <c r="C105" s="2">
        <v>1426.3630000000001</v>
      </c>
      <c r="D105" s="2">
        <v>1557.3510000000001</v>
      </c>
      <c r="E105" s="2">
        <v>2591.9029999999998</v>
      </c>
      <c r="F105" s="2">
        <v>2473.1729999999998</v>
      </c>
      <c r="G105" s="2">
        <v>3022.8829999999998</v>
      </c>
      <c r="H105" s="2">
        <v>1639.992</v>
      </c>
    </row>
    <row r="106" spans="1:8" x14ac:dyDescent="0.25">
      <c r="A106" s="1">
        <v>42892</v>
      </c>
      <c r="B106" s="2">
        <v>1398.107</v>
      </c>
      <c r="C106" s="2">
        <v>1724.751</v>
      </c>
      <c r="D106" s="2">
        <v>1934.405</v>
      </c>
      <c r="E106" s="2">
        <v>3008.538</v>
      </c>
      <c r="F106" s="2">
        <v>2838.578</v>
      </c>
      <c r="G106" s="2">
        <v>2897.69</v>
      </c>
      <c r="H106" s="2">
        <v>1974.481</v>
      </c>
    </row>
    <row r="107" spans="1:8" x14ac:dyDescent="0.25">
      <c r="A107" s="1">
        <v>42901</v>
      </c>
      <c r="B107" s="2">
        <v>1121.5509999999999</v>
      </c>
      <c r="C107" s="2">
        <v>1509.9179999999999</v>
      </c>
      <c r="D107" s="2">
        <v>1795.8979999999999</v>
      </c>
      <c r="E107" s="2">
        <v>3311.4490000000001</v>
      </c>
      <c r="F107" s="2">
        <v>3518.7959999999998</v>
      </c>
      <c r="G107" s="2">
        <v>2871.0610000000001</v>
      </c>
      <c r="H107" s="2">
        <v>2501.2649999999999</v>
      </c>
    </row>
    <row r="108" spans="1:8" x14ac:dyDescent="0.25">
      <c r="A108" s="1">
        <v>42924</v>
      </c>
      <c r="B108" s="2">
        <v>1767.0809999999999</v>
      </c>
      <c r="C108" s="2">
        <v>1857.703</v>
      </c>
      <c r="D108" s="2">
        <v>1905.962</v>
      </c>
      <c r="E108" s="2">
        <v>2825.3339999999998</v>
      </c>
      <c r="F108" s="2">
        <v>2268.3620000000001</v>
      </c>
      <c r="G108" s="2">
        <v>2943.3359999999998</v>
      </c>
      <c r="H108" s="2">
        <v>1510.556</v>
      </c>
    </row>
    <row r="109" spans="1:8" x14ac:dyDescent="0.25">
      <c r="A109" s="1">
        <v>42988</v>
      </c>
      <c r="B109" s="2">
        <v>1623.277</v>
      </c>
      <c r="C109" s="2">
        <v>1791.079</v>
      </c>
      <c r="D109" s="2">
        <v>1579.306</v>
      </c>
      <c r="E109" s="2">
        <v>2485.5720000000001</v>
      </c>
      <c r="F109" s="2">
        <v>1518.308</v>
      </c>
      <c r="G109" s="2">
        <v>2936.4229999999998</v>
      </c>
      <c r="H109">
        <v>944.79200000000003</v>
      </c>
    </row>
    <row r="110" spans="1:8" x14ac:dyDescent="0.25">
      <c r="A110" s="1">
        <v>43004</v>
      </c>
      <c r="B110">
        <v>390.21800000000002</v>
      </c>
      <c r="C110">
        <v>609.06899999999996</v>
      </c>
      <c r="D110">
        <v>439.63</v>
      </c>
      <c r="E110" s="2">
        <v>1007.48</v>
      </c>
      <c r="F110">
        <v>490.81599999999997</v>
      </c>
      <c r="G110" s="2">
        <v>2976.9229999999998</v>
      </c>
      <c r="H110">
        <v>251.03800000000001</v>
      </c>
    </row>
    <row r="111" spans="1:8" x14ac:dyDescent="0.25">
      <c r="A111" s="1">
        <v>43013</v>
      </c>
      <c r="B111">
        <v>495.56700000000001</v>
      </c>
      <c r="C111">
        <v>684.68799999999999</v>
      </c>
      <c r="D111">
        <v>609.29300000000001</v>
      </c>
      <c r="E111" s="2">
        <v>2488.7260000000001</v>
      </c>
      <c r="F111" s="2">
        <v>1570.1210000000001</v>
      </c>
      <c r="G111" s="2">
        <v>2972.2739999999999</v>
      </c>
      <c r="H111">
        <v>891.89800000000002</v>
      </c>
    </row>
    <row r="112" spans="1:8" x14ac:dyDescent="0.25">
      <c r="A112" s="1">
        <v>43029</v>
      </c>
      <c r="B112">
        <v>535.35500000000002</v>
      </c>
      <c r="C112">
        <v>691.48299999999995</v>
      </c>
      <c r="D112">
        <v>559.40099999999995</v>
      </c>
      <c r="E112" s="2">
        <v>1186.7360000000001</v>
      </c>
      <c r="F112">
        <v>594.10299999999995</v>
      </c>
      <c r="G112" s="2">
        <v>2999.125</v>
      </c>
      <c r="H112">
        <v>322.58199999999999</v>
      </c>
    </row>
    <row r="113" spans="1:8" x14ac:dyDescent="0.25">
      <c r="A113" s="1">
        <v>43036</v>
      </c>
      <c r="B113">
        <v>571.86099999999999</v>
      </c>
      <c r="C113">
        <v>752.322</v>
      </c>
      <c r="D113">
        <v>641.95399999999995</v>
      </c>
      <c r="E113" s="2">
        <v>1125.634</v>
      </c>
      <c r="F113">
        <v>608.56399999999996</v>
      </c>
      <c r="G113" s="2">
        <v>2988.9609999999998</v>
      </c>
      <c r="H113">
        <v>360.57600000000002</v>
      </c>
    </row>
    <row r="114" spans="1:8" x14ac:dyDescent="0.25">
      <c r="A114" s="1">
        <v>43045</v>
      </c>
      <c r="B114">
        <v>549.88099999999997</v>
      </c>
      <c r="C114">
        <v>640.45600000000002</v>
      </c>
      <c r="D114">
        <v>550.65599999999995</v>
      </c>
      <c r="E114" s="2">
        <v>1320.866</v>
      </c>
      <c r="F114">
        <v>737.36699999999996</v>
      </c>
      <c r="G114" s="2">
        <v>2980.4349999999999</v>
      </c>
      <c r="H114">
        <v>392.97699999999998</v>
      </c>
    </row>
    <row r="115" spans="1:8" x14ac:dyDescent="0.25">
      <c r="A115" s="1">
        <v>43052</v>
      </c>
      <c r="B115">
        <v>835.14499999999998</v>
      </c>
      <c r="C115">
        <v>997.29700000000003</v>
      </c>
      <c r="D115">
        <v>905.31899999999996</v>
      </c>
      <c r="E115" s="2">
        <v>1459.21</v>
      </c>
      <c r="F115">
        <v>778.98800000000006</v>
      </c>
      <c r="G115" s="2">
        <v>2964.4070000000002</v>
      </c>
      <c r="H115">
        <v>436.64299999999997</v>
      </c>
    </row>
    <row r="116" spans="1:8" x14ac:dyDescent="0.25">
      <c r="A116" s="1">
        <v>43061</v>
      </c>
      <c r="B116">
        <v>721.89599999999996</v>
      </c>
      <c r="C116">
        <v>857.24599999999998</v>
      </c>
      <c r="D116">
        <v>766.18700000000001</v>
      </c>
      <c r="E116" s="2">
        <v>1614.8589999999999</v>
      </c>
      <c r="F116" s="2">
        <v>1132.932</v>
      </c>
      <c r="G116" s="2">
        <v>2957.8310000000001</v>
      </c>
      <c r="H116">
        <v>682.11800000000005</v>
      </c>
    </row>
    <row r="117" spans="1:8" x14ac:dyDescent="0.25">
      <c r="A117" s="1">
        <v>43068</v>
      </c>
      <c r="B117">
        <v>605.56500000000005</v>
      </c>
      <c r="C117">
        <v>768.82899999999995</v>
      </c>
      <c r="D117">
        <v>655.96299999999997</v>
      </c>
      <c r="E117" s="2">
        <v>1138.8040000000001</v>
      </c>
      <c r="F117">
        <v>624.76700000000005</v>
      </c>
      <c r="G117" s="2">
        <v>2960.049</v>
      </c>
      <c r="H117">
        <v>354.87</v>
      </c>
    </row>
    <row r="118" spans="1:8" x14ac:dyDescent="0.25">
      <c r="A118" s="1">
        <v>43077</v>
      </c>
      <c r="B118" s="2">
        <v>1171.095</v>
      </c>
      <c r="C118" s="2">
        <v>1111.268</v>
      </c>
      <c r="D118" s="2">
        <v>1035.769</v>
      </c>
      <c r="E118" s="2">
        <v>1569.819</v>
      </c>
      <c r="F118" s="2">
        <v>1021.004</v>
      </c>
      <c r="G118" s="2">
        <v>2918.355</v>
      </c>
      <c r="H118">
        <v>620.34299999999996</v>
      </c>
    </row>
    <row r="119" spans="1:8" x14ac:dyDescent="0.25">
      <c r="A119" s="1">
        <v>43084</v>
      </c>
      <c r="B119">
        <v>950.42499999999995</v>
      </c>
      <c r="C119" s="2">
        <v>1039.6110000000001</v>
      </c>
      <c r="D119">
        <v>914.56100000000004</v>
      </c>
      <c r="E119" s="2">
        <v>1178.8499999999999</v>
      </c>
      <c r="F119">
        <v>598.51800000000003</v>
      </c>
      <c r="G119" s="2">
        <v>2914.6419999999998</v>
      </c>
      <c r="H119">
        <v>329.803</v>
      </c>
    </row>
    <row r="120" spans="1:8" x14ac:dyDescent="0.25">
      <c r="A120" s="1">
        <v>43093</v>
      </c>
      <c r="B120">
        <v>503.43599999999998</v>
      </c>
      <c r="C120">
        <v>717.08399999999995</v>
      </c>
      <c r="D120">
        <v>560.56200000000001</v>
      </c>
      <c r="E120" s="2">
        <v>1003.856</v>
      </c>
      <c r="F120">
        <v>562.09699999999998</v>
      </c>
      <c r="G120" s="2">
        <v>2936.529</v>
      </c>
      <c r="H120">
        <v>316.834</v>
      </c>
    </row>
    <row r="121" spans="1:8" x14ac:dyDescent="0.25">
      <c r="A121" s="1">
        <v>43100</v>
      </c>
      <c r="B121">
        <v>697.06799999999998</v>
      </c>
      <c r="C121">
        <v>906.88699999999994</v>
      </c>
      <c r="D121">
        <v>777.45</v>
      </c>
      <c r="E121" s="2">
        <v>1215.386</v>
      </c>
      <c r="F121">
        <v>652.41700000000003</v>
      </c>
      <c r="G121" s="2">
        <v>2920.6179999999999</v>
      </c>
      <c r="H121">
        <v>367.13499999999999</v>
      </c>
    </row>
    <row r="122" spans="1:8" x14ac:dyDescent="0.25">
      <c r="A122" s="1">
        <v>43109</v>
      </c>
      <c r="B122">
        <v>735.846</v>
      </c>
      <c r="C122">
        <v>799.82600000000002</v>
      </c>
      <c r="D122">
        <v>733.26300000000003</v>
      </c>
      <c r="E122" s="2">
        <v>1323.836</v>
      </c>
      <c r="F122">
        <v>693.84400000000005</v>
      </c>
      <c r="G122" s="2">
        <v>2901.0259999999998</v>
      </c>
      <c r="H122">
        <v>379.60899999999998</v>
      </c>
    </row>
    <row r="123" spans="1:8" x14ac:dyDescent="0.25">
      <c r="A123" s="1">
        <v>43116</v>
      </c>
      <c r="B123">
        <v>458.44299999999998</v>
      </c>
      <c r="C123">
        <v>719.03399999999999</v>
      </c>
      <c r="D123">
        <v>588.53599999999994</v>
      </c>
      <c r="E123" s="2">
        <v>1017.462</v>
      </c>
      <c r="F123">
        <v>542.60500000000002</v>
      </c>
      <c r="G123" s="2">
        <v>2950.1149999999998</v>
      </c>
      <c r="H123">
        <v>291.435</v>
      </c>
    </row>
    <row r="124" spans="1:8" x14ac:dyDescent="0.25">
      <c r="A124" s="1">
        <v>43132</v>
      </c>
      <c r="B124">
        <v>622.78700000000003</v>
      </c>
      <c r="C124">
        <v>848.37900000000002</v>
      </c>
      <c r="D124">
        <v>757.31100000000004</v>
      </c>
      <c r="E124" s="2">
        <v>1481.7429999999999</v>
      </c>
      <c r="F124">
        <v>970.17100000000005</v>
      </c>
      <c r="G124" s="2">
        <v>2965.2159999999999</v>
      </c>
      <c r="H124">
        <v>565.66600000000005</v>
      </c>
    </row>
    <row r="125" spans="1:8" x14ac:dyDescent="0.25">
      <c r="A125" s="1">
        <v>43148</v>
      </c>
      <c r="B125">
        <v>603.86099999999999</v>
      </c>
      <c r="C125">
        <v>830.14700000000005</v>
      </c>
      <c r="D125">
        <v>780.62800000000004</v>
      </c>
      <c r="E125" s="2">
        <v>1786.124</v>
      </c>
      <c r="F125" s="2">
        <v>1302.4069999999999</v>
      </c>
      <c r="G125" s="2">
        <v>2979.4110000000001</v>
      </c>
      <c r="H125">
        <v>786.005</v>
      </c>
    </row>
    <row r="126" spans="1:8" x14ac:dyDescent="0.25">
      <c r="A126" s="1">
        <v>43164</v>
      </c>
      <c r="B126">
        <v>578.47</v>
      </c>
      <c r="C126">
        <v>814.66</v>
      </c>
      <c r="D126">
        <v>768.72299999999996</v>
      </c>
      <c r="E126" s="2">
        <v>2138.1280000000002</v>
      </c>
      <c r="F126" s="2">
        <v>1641.4010000000001</v>
      </c>
      <c r="G126" s="2">
        <v>3013.9969999999998</v>
      </c>
      <c r="H126">
        <v>965.00900000000001</v>
      </c>
    </row>
    <row r="127" spans="1:8" x14ac:dyDescent="0.25">
      <c r="A127" s="1">
        <v>43180</v>
      </c>
      <c r="B127">
        <v>670.02099999999996</v>
      </c>
      <c r="C127">
        <v>941.19</v>
      </c>
      <c r="D127">
        <v>942.56299999999999</v>
      </c>
      <c r="E127" s="2">
        <v>2410.6880000000001</v>
      </c>
      <c r="F127" s="2">
        <v>1974.654</v>
      </c>
      <c r="G127" s="2">
        <v>3016.5749999999998</v>
      </c>
      <c r="H127" s="2">
        <v>1206.289</v>
      </c>
    </row>
    <row r="128" spans="1:8" x14ac:dyDescent="0.25">
      <c r="A128" s="1">
        <v>43196</v>
      </c>
      <c r="B128">
        <v>806.51</v>
      </c>
      <c r="C128" s="2">
        <v>1087.9069999999999</v>
      </c>
      <c r="D128" s="2">
        <v>1158.25</v>
      </c>
      <c r="E128" s="2">
        <v>2556.491</v>
      </c>
      <c r="F128" s="2">
        <v>2236.2800000000002</v>
      </c>
      <c r="G128" s="2">
        <v>3053.8040000000001</v>
      </c>
      <c r="H128" s="2">
        <v>1436.404</v>
      </c>
    </row>
    <row r="129" spans="1:8" x14ac:dyDescent="0.25">
      <c r="A129" s="1">
        <v>43212</v>
      </c>
      <c r="B129">
        <v>816.67399999999998</v>
      </c>
      <c r="C129" s="2">
        <v>1173.6099999999999</v>
      </c>
      <c r="D129" s="2">
        <v>1266.577</v>
      </c>
      <c r="E129" s="2">
        <v>2679.77</v>
      </c>
      <c r="F129" s="2">
        <v>2521.2269999999999</v>
      </c>
      <c r="G129" s="2">
        <v>3111.3310000000001</v>
      </c>
      <c r="H129" s="2">
        <v>1706.577</v>
      </c>
    </row>
    <row r="130" spans="1:8" x14ac:dyDescent="0.25">
      <c r="A130" s="1">
        <v>43244</v>
      </c>
      <c r="B130">
        <v>972.346</v>
      </c>
      <c r="C130" s="2">
        <v>1344.922</v>
      </c>
      <c r="D130" s="2">
        <v>1564.1790000000001</v>
      </c>
      <c r="E130" s="2">
        <v>2835.8209999999999</v>
      </c>
      <c r="F130" s="2">
        <v>2924.0430000000001</v>
      </c>
      <c r="G130" s="2">
        <v>3115.3490000000002</v>
      </c>
      <c r="H130" s="2">
        <v>2065.29</v>
      </c>
    </row>
    <row r="131" spans="1:8" x14ac:dyDescent="0.25">
      <c r="A131" s="1">
        <v>43372</v>
      </c>
      <c r="B131">
        <v>549.14099999999996</v>
      </c>
      <c r="C131">
        <v>817.18899999999996</v>
      </c>
      <c r="D131">
        <v>795.43399999999997</v>
      </c>
      <c r="E131" s="2">
        <v>2343.8339999999998</v>
      </c>
      <c r="F131" s="2">
        <v>2015.442</v>
      </c>
      <c r="G131" s="2">
        <v>3042.759</v>
      </c>
      <c r="H131" s="2">
        <v>1199.068</v>
      </c>
    </row>
    <row r="132" spans="1:8" x14ac:dyDescent="0.25">
      <c r="A132" s="1">
        <v>43388</v>
      </c>
      <c r="B132">
        <v>655.548</v>
      </c>
      <c r="C132">
        <v>870.52</v>
      </c>
      <c r="D132">
        <v>892.06700000000001</v>
      </c>
      <c r="E132" s="2">
        <v>1979.087</v>
      </c>
      <c r="F132" s="2">
        <v>1782.0719999999999</v>
      </c>
      <c r="G132" s="2">
        <v>3046.2170000000001</v>
      </c>
      <c r="H132" s="2">
        <v>1133.855</v>
      </c>
    </row>
    <row r="133" spans="1:8" x14ac:dyDescent="0.25">
      <c r="A133" s="1">
        <v>43404</v>
      </c>
      <c r="B133">
        <v>684.26700000000005</v>
      </c>
      <c r="C133">
        <v>908.31700000000001</v>
      </c>
      <c r="D133">
        <v>963.78800000000001</v>
      </c>
      <c r="E133" s="2">
        <v>2164.2620000000002</v>
      </c>
      <c r="F133" s="2">
        <v>2113.3649999999998</v>
      </c>
      <c r="G133" s="2">
        <v>3033.848</v>
      </c>
      <c r="H133" s="2">
        <v>1351.5830000000001</v>
      </c>
    </row>
    <row r="134" spans="1:8" x14ac:dyDescent="0.25">
      <c r="A134" s="1">
        <v>43413</v>
      </c>
      <c r="B134">
        <v>956.452</v>
      </c>
      <c r="C134" s="2">
        <v>1192.5730000000001</v>
      </c>
      <c r="D134" s="2">
        <v>1363.2360000000001</v>
      </c>
      <c r="E134" s="2">
        <v>2831.4389999999999</v>
      </c>
      <c r="F134" s="2">
        <v>3070.0830000000001</v>
      </c>
      <c r="G134" s="2">
        <v>2995.4270000000001</v>
      </c>
      <c r="H134" s="2">
        <v>2146.9679999999998</v>
      </c>
    </row>
    <row r="135" spans="1:8" x14ac:dyDescent="0.25">
      <c r="A135" s="1">
        <v>43420</v>
      </c>
      <c r="B135">
        <v>895.55200000000002</v>
      </c>
      <c r="C135" s="2">
        <v>1143.25</v>
      </c>
      <c r="D135" s="2">
        <v>1201.3869999999999</v>
      </c>
      <c r="E135" s="2">
        <v>2502.5650000000001</v>
      </c>
      <c r="F135" s="2">
        <v>2417.1990000000001</v>
      </c>
      <c r="G135" s="2">
        <v>3022.8139999999999</v>
      </c>
      <c r="H135" s="2">
        <v>1557.787</v>
      </c>
    </row>
    <row r="136" spans="1:8" x14ac:dyDescent="0.25">
      <c r="A136" s="1">
        <v>43429</v>
      </c>
      <c r="B136">
        <v>833.01800000000003</v>
      </c>
      <c r="C136" s="2">
        <v>1000.402</v>
      </c>
      <c r="D136" s="2">
        <v>1185.5450000000001</v>
      </c>
      <c r="E136" s="2">
        <v>2667.5650000000001</v>
      </c>
      <c r="F136" s="2">
        <v>2808.8420000000001</v>
      </c>
      <c r="G136" s="2">
        <v>3000.5239999999999</v>
      </c>
      <c r="H136" s="2">
        <v>1865.538</v>
      </c>
    </row>
    <row r="137" spans="1:8" x14ac:dyDescent="0.25">
      <c r="A137" s="1">
        <v>43436</v>
      </c>
      <c r="B137" s="2">
        <v>1810.5</v>
      </c>
      <c r="C137" s="2">
        <v>1977.82</v>
      </c>
      <c r="D137" s="2">
        <v>2045.8140000000001</v>
      </c>
      <c r="E137" s="2">
        <v>3106.2449999999999</v>
      </c>
      <c r="F137" s="2">
        <v>2612.605</v>
      </c>
      <c r="G137" s="2">
        <v>2775.9589999999998</v>
      </c>
      <c r="H137" s="2">
        <v>1889.5039999999999</v>
      </c>
    </row>
    <row r="138" spans="1:8" x14ac:dyDescent="0.25">
      <c r="A138" s="1">
        <v>43445</v>
      </c>
      <c r="B138" s="2">
        <v>1716.8879999999999</v>
      </c>
      <c r="C138" s="2">
        <v>1896.652</v>
      </c>
      <c r="D138" s="2">
        <v>2009.384</v>
      </c>
      <c r="E138" s="2">
        <v>3054.5219999999999</v>
      </c>
      <c r="F138" s="2">
        <v>3088.9169999999999</v>
      </c>
      <c r="G138" s="2">
        <v>2908.6529999999998</v>
      </c>
      <c r="H138" s="2">
        <v>2342.9920000000002</v>
      </c>
    </row>
    <row r="139" spans="1:8" x14ac:dyDescent="0.25">
      <c r="A139" s="1">
        <v>43452</v>
      </c>
      <c r="B139">
        <v>837.101</v>
      </c>
      <c r="C139" s="2">
        <v>1110.663</v>
      </c>
      <c r="D139" s="2">
        <v>1249.2460000000001</v>
      </c>
      <c r="E139" s="2">
        <v>2464.9879999999998</v>
      </c>
      <c r="F139" s="2">
        <v>2576.1779999999999</v>
      </c>
      <c r="G139" s="2">
        <v>2978.2869999999998</v>
      </c>
      <c r="H139" s="2">
        <v>1748.635</v>
      </c>
    </row>
    <row r="140" spans="1:8" x14ac:dyDescent="0.25">
      <c r="A140" s="1">
        <v>43461</v>
      </c>
      <c r="B140">
        <v>840.452</v>
      </c>
      <c r="C140" s="2">
        <v>1090.575</v>
      </c>
      <c r="D140" s="2">
        <v>1413.4480000000001</v>
      </c>
      <c r="E140" s="2">
        <v>2712.6779999999999</v>
      </c>
      <c r="F140" s="2">
        <v>3140.4569999999999</v>
      </c>
      <c r="G140" s="2">
        <v>2981.7469999999998</v>
      </c>
      <c r="H140" s="2">
        <v>2234.5360000000001</v>
      </c>
    </row>
    <row r="141" spans="1:8" x14ac:dyDescent="0.25">
      <c r="A141" s="1">
        <v>43468</v>
      </c>
      <c r="B141">
        <v>800.33399999999995</v>
      </c>
      <c r="C141" s="2">
        <v>1109.925</v>
      </c>
      <c r="D141" s="2">
        <v>1311.934</v>
      </c>
      <c r="E141" s="2">
        <v>2523.4609999999998</v>
      </c>
      <c r="F141" s="2">
        <v>2717.306</v>
      </c>
      <c r="G141" s="2">
        <v>2996.5050000000001</v>
      </c>
      <c r="H141" s="2">
        <v>1879.01</v>
      </c>
    </row>
    <row r="142" spans="1:8" x14ac:dyDescent="0.25">
      <c r="A142" s="1">
        <v>43477</v>
      </c>
      <c r="B142">
        <v>870.30399999999997</v>
      </c>
      <c r="C142" s="2">
        <v>1134.7829999999999</v>
      </c>
      <c r="D142" s="2">
        <v>1342.174</v>
      </c>
      <c r="E142" s="2">
        <v>2600.9569999999999</v>
      </c>
      <c r="F142" s="2">
        <v>2674.13</v>
      </c>
      <c r="G142" s="2">
        <v>2864.0430000000001</v>
      </c>
      <c r="H142" s="2">
        <v>1904.6959999999999</v>
      </c>
    </row>
    <row r="143" spans="1:8" x14ac:dyDescent="0.25">
      <c r="A143" s="1">
        <v>43484</v>
      </c>
      <c r="B143">
        <v>757.71600000000001</v>
      </c>
      <c r="C143" s="2">
        <v>1095.8689999999999</v>
      </c>
      <c r="D143" s="2">
        <v>1338.6849999999999</v>
      </c>
      <c r="E143" s="2">
        <v>2524.489</v>
      </c>
      <c r="F143" s="2">
        <v>2821.951</v>
      </c>
      <c r="G143" s="2">
        <v>3016.3330000000001</v>
      </c>
      <c r="H143" s="2">
        <v>1990.51</v>
      </c>
    </row>
    <row r="144" spans="1:8" x14ac:dyDescent="0.25">
      <c r="A144" s="1">
        <v>43500</v>
      </c>
      <c r="B144" s="2">
        <v>1292.5119999999999</v>
      </c>
      <c r="C144" s="2">
        <v>1415.999</v>
      </c>
      <c r="D144" s="2">
        <v>1483.6590000000001</v>
      </c>
      <c r="E144" s="2">
        <v>2165.6950000000002</v>
      </c>
      <c r="F144" s="2">
        <v>2023.4870000000001</v>
      </c>
      <c r="G144" s="2">
        <v>2965.9389999999999</v>
      </c>
      <c r="H144" s="2">
        <v>1380.232</v>
      </c>
    </row>
    <row r="145" spans="1:8" x14ac:dyDescent="0.25">
      <c r="A145" s="1">
        <v>43509</v>
      </c>
      <c r="B145" s="3">
        <v>1051</v>
      </c>
      <c r="C145" s="3">
        <v>1308</v>
      </c>
      <c r="D145" s="3">
        <v>1491</v>
      </c>
      <c r="E145" s="3">
        <v>2790</v>
      </c>
      <c r="F145" s="3">
        <v>2952</v>
      </c>
      <c r="G145" s="3">
        <v>2170</v>
      </c>
      <c r="H145" s="3">
        <v>2368</v>
      </c>
    </row>
    <row r="146" spans="1:8" x14ac:dyDescent="0.25">
      <c r="A146" s="1">
        <v>43516</v>
      </c>
      <c r="B146">
        <v>790.10299999999995</v>
      </c>
      <c r="C146" s="2">
        <v>1108.231</v>
      </c>
      <c r="D146" s="2">
        <v>1393.4929999999999</v>
      </c>
      <c r="E146" s="2">
        <v>2551.3789999999999</v>
      </c>
      <c r="F146" s="2">
        <v>2814.9989999999998</v>
      </c>
      <c r="G146" s="2">
        <v>3042.53</v>
      </c>
      <c r="H146" s="2">
        <v>2024.713</v>
      </c>
    </row>
    <row r="147" spans="1:8" x14ac:dyDescent="0.25">
      <c r="A147" s="1">
        <v>43525</v>
      </c>
      <c r="B147">
        <v>908.80499999999995</v>
      </c>
      <c r="C147" s="2">
        <v>1211.8119999999999</v>
      </c>
      <c r="D147" s="2">
        <v>1608.2349999999999</v>
      </c>
      <c r="E147" s="2">
        <v>2721.9929999999999</v>
      </c>
      <c r="F147" s="2">
        <v>3182.973</v>
      </c>
      <c r="G147" s="2">
        <v>2936.6779999999999</v>
      </c>
      <c r="H147" s="2">
        <v>2348.3150000000001</v>
      </c>
    </row>
    <row r="148" spans="1:8" x14ac:dyDescent="0.25">
      <c r="A148" s="1">
        <v>43532</v>
      </c>
      <c r="B148">
        <v>941.84699999999998</v>
      </c>
      <c r="C148" s="2">
        <v>1273.396</v>
      </c>
      <c r="D148" s="2">
        <v>1583.231</v>
      </c>
      <c r="E148" s="2">
        <v>2694.3629999999998</v>
      </c>
      <c r="F148" s="2">
        <v>3012.8670000000002</v>
      </c>
      <c r="G148" s="2">
        <v>3032.8850000000002</v>
      </c>
      <c r="H148" s="2">
        <v>2182.078</v>
      </c>
    </row>
    <row r="149" spans="1:8" x14ac:dyDescent="0.25">
      <c r="A149" s="1">
        <v>43541</v>
      </c>
      <c r="B149">
        <v>981.32799999999997</v>
      </c>
      <c r="C149" s="2">
        <v>1318.95</v>
      </c>
      <c r="D149" s="2">
        <v>1643.8109999999999</v>
      </c>
      <c r="E149" s="2">
        <v>2757.5360000000001</v>
      </c>
      <c r="F149" s="2">
        <v>3136.7939999999999</v>
      </c>
      <c r="G149" s="2">
        <v>3028.61</v>
      </c>
      <c r="H149" s="2">
        <v>2281.998</v>
      </c>
    </row>
    <row r="150" spans="1:8" x14ac:dyDescent="0.25">
      <c r="A150" s="1">
        <v>43548</v>
      </c>
      <c r="B150">
        <v>953.29200000000003</v>
      </c>
      <c r="C150" s="2">
        <v>1323.5840000000001</v>
      </c>
      <c r="D150" s="2">
        <v>1688.8320000000001</v>
      </c>
      <c r="E150" s="2">
        <v>2781.672</v>
      </c>
      <c r="F150" s="2">
        <v>3198.2820000000002</v>
      </c>
      <c r="G150" s="2">
        <v>3102.82</v>
      </c>
      <c r="H150" s="2">
        <v>2360.1979999999999</v>
      </c>
    </row>
    <row r="151" spans="1:8" x14ac:dyDescent="0.25">
      <c r="A151" s="1">
        <v>43557</v>
      </c>
      <c r="B151" s="2">
        <v>1029.049</v>
      </c>
      <c r="C151" s="2">
        <v>1364.077</v>
      </c>
      <c r="D151" s="2">
        <v>1793.181</v>
      </c>
      <c r="E151" s="2">
        <v>3044.2269999999999</v>
      </c>
      <c r="F151" s="2">
        <v>3465.2460000000001</v>
      </c>
      <c r="G151" s="2">
        <v>3107.627</v>
      </c>
      <c r="H151" s="2">
        <v>2576.6309999999999</v>
      </c>
    </row>
    <row r="152" spans="1:8" x14ac:dyDescent="0.25">
      <c r="A152" s="1">
        <v>43564</v>
      </c>
      <c r="B152">
        <v>923.56200000000001</v>
      </c>
      <c r="C152" s="2">
        <v>1364.8009999999999</v>
      </c>
      <c r="D152" s="2">
        <v>1765.9929999999999</v>
      </c>
      <c r="E152" s="2">
        <v>2821.096</v>
      </c>
      <c r="F152" s="2">
        <v>3327.8470000000002</v>
      </c>
      <c r="G152" s="2">
        <v>3146.0520000000001</v>
      </c>
      <c r="H152" s="2">
        <v>2453.5050000000001</v>
      </c>
    </row>
    <row r="153" spans="1:8" x14ac:dyDescent="0.25">
      <c r="A153" s="1">
        <v>43573</v>
      </c>
      <c r="B153">
        <v>978.98800000000006</v>
      </c>
      <c r="C153" s="2">
        <v>1359.739</v>
      </c>
      <c r="D153" s="2">
        <v>1765.7829999999999</v>
      </c>
      <c r="E153" s="2">
        <v>2841.4929999999999</v>
      </c>
      <c r="F153" s="2">
        <v>3516.527</v>
      </c>
      <c r="G153" s="2">
        <v>3103.6019999999999</v>
      </c>
      <c r="H153" s="2">
        <v>2577.6149999999998</v>
      </c>
    </row>
    <row r="154" spans="1:8" x14ac:dyDescent="0.25">
      <c r="A154" s="1">
        <v>43580</v>
      </c>
      <c r="B154">
        <v>974.08900000000006</v>
      </c>
      <c r="C154" s="2">
        <v>1340.048</v>
      </c>
      <c r="D154" s="2">
        <v>1693.204</v>
      </c>
      <c r="E154" s="2">
        <v>2646.0909999999999</v>
      </c>
      <c r="F154" s="2">
        <v>3246.078</v>
      </c>
      <c r="G154" s="2">
        <v>3135.7530000000002</v>
      </c>
      <c r="H154" s="2">
        <v>2408.1080000000002</v>
      </c>
    </row>
    <row r="155" spans="1:8" x14ac:dyDescent="0.25">
      <c r="A155" s="1">
        <v>43589</v>
      </c>
      <c r="B155" s="2">
        <v>1068.7550000000001</v>
      </c>
      <c r="C155" s="2">
        <v>1385.4469999999999</v>
      </c>
      <c r="D155" s="2">
        <v>1798.0450000000001</v>
      </c>
      <c r="E155" s="2">
        <v>2846.9349999999999</v>
      </c>
      <c r="F155" s="2">
        <v>3381.212</v>
      </c>
      <c r="G155" s="2">
        <v>3073.029</v>
      </c>
      <c r="H155" s="2">
        <v>2473.1390000000001</v>
      </c>
    </row>
    <row r="156" spans="1:8" x14ac:dyDescent="0.25">
      <c r="A156" s="1">
        <v>43596</v>
      </c>
      <c r="B156" s="2">
        <v>1026.114</v>
      </c>
      <c r="C156" s="2">
        <v>1434.163</v>
      </c>
      <c r="D156" s="2">
        <v>1826.7729999999999</v>
      </c>
      <c r="E156" s="2">
        <v>2744.4740000000002</v>
      </c>
      <c r="F156" s="2">
        <v>3288.3339999999998</v>
      </c>
      <c r="G156" s="2">
        <v>3099.4110000000001</v>
      </c>
      <c r="H156" s="2">
        <v>2395.36</v>
      </c>
    </row>
    <row r="157" spans="1:8" x14ac:dyDescent="0.25">
      <c r="A157" s="1">
        <v>43605</v>
      </c>
      <c r="B157" s="2">
        <v>1006.995</v>
      </c>
      <c r="C157" s="2">
        <v>1392.2670000000001</v>
      </c>
      <c r="D157" s="2">
        <v>1752.319</v>
      </c>
      <c r="E157" s="2">
        <v>2858.7710000000002</v>
      </c>
      <c r="F157" s="2">
        <v>3264.3330000000001</v>
      </c>
      <c r="G157" s="2">
        <v>3053.2049999999999</v>
      </c>
      <c r="H157" s="2">
        <v>2384.576</v>
      </c>
    </row>
    <row r="158" spans="1:8" x14ac:dyDescent="0.25">
      <c r="A158" s="1">
        <v>43612</v>
      </c>
      <c r="B158" s="2">
        <v>1031.146</v>
      </c>
      <c r="C158" s="2">
        <v>1467.308</v>
      </c>
      <c r="D158" s="2">
        <v>1904.3009999999999</v>
      </c>
      <c r="E158" s="2">
        <v>2771.4670000000001</v>
      </c>
      <c r="F158" s="2">
        <v>3409.51</v>
      </c>
      <c r="G158" s="2">
        <v>3156.2020000000002</v>
      </c>
      <c r="H158" s="2">
        <v>2531.777</v>
      </c>
    </row>
    <row r="159" spans="1:8" x14ac:dyDescent="0.25">
      <c r="A159" s="1">
        <v>43621</v>
      </c>
      <c r="B159" s="2">
        <v>1066.6569999999999</v>
      </c>
      <c r="C159" s="2">
        <v>1402.941</v>
      </c>
      <c r="D159" s="2">
        <v>1855.7190000000001</v>
      </c>
      <c r="E159" s="2">
        <v>2926.355</v>
      </c>
      <c r="F159" s="2">
        <v>3430.9380000000001</v>
      </c>
      <c r="G159" s="2">
        <v>3074.43</v>
      </c>
      <c r="H159" s="2">
        <v>2517.8110000000001</v>
      </c>
    </row>
    <row r="160" spans="1:8" x14ac:dyDescent="0.25">
      <c r="A160" s="1">
        <v>43644</v>
      </c>
      <c r="B160" s="2">
        <v>3793.2750000000001</v>
      </c>
      <c r="C160" s="2">
        <v>3935.9810000000002</v>
      </c>
      <c r="D160" s="2">
        <v>4032.4490000000001</v>
      </c>
      <c r="E160" s="2">
        <v>4553.8890000000001</v>
      </c>
      <c r="F160" s="2">
        <v>2109.5410000000002</v>
      </c>
      <c r="G160" s="2">
        <v>2446.3159999999998</v>
      </c>
      <c r="H160" s="2">
        <v>1742.6179999999999</v>
      </c>
    </row>
    <row r="161" spans="1:8" x14ac:dyDescent="0.25">
      <c r="A161" s="1">
        <v>43669</v>
      </c>
      <c r="B161" s="2">
        <v>1518.4059999999999</v>
      </c>
      <c r="C161" s="2">
        <v>1739.3510000000001</v>
      </c>
      <c r="D161" s="2">
        <v>1906.675</v>
      </c>
      <c r="E161" s="2">
        <v>2920.5729999999999</v>
      </c>
      <c r="F161" s="2">
        <v>3169.9850000000001</v>
      </c>
      <c r="G161" s="2">
        <v>2938.48</v>
      </c>
      <c r="H161" s="2">
        <v>2247.201</v>
      </c>
    </row>
    <row r="162" spans="1:8" x14ac:dyDescent="0.25">
      <c r="A162" s="1">
        <v>43701</v>
      </c>
      <c r="B162" s="2">
        <v>1034.498</v>
      </c>
      <c r="C162" s="2">
        <v>1192.826</v>
      </c>
      <c r="D162" s="2">
        <v>1130.2719999999999</v>
      </c>
      <c r="E162" s="2">
        <v>2184.7139999999999</v>
      </c>
      <c r="F162" s="2">
        <v>1515.454</v>
      </c>
      <c r="G162" s="2">
        <v>2923.0419999999999</v>
      </c>
      <c r="H162">
        <v>958.51800000000003</v>
      </c>
    </row>
    <row r="163" spans="1:8" x14ac:dyDescent="0.25">
      <c r="A163" s="1">
        <v>43708</v>
      </c>
      <c r="B163">
        <v>706.46</v>
      </c>
      <c r="C163">
        <v>864.48099999999999</v>
      </c>
      <c r="D163">
        <v>719.13</v>
      </c>
      <c r="E163" s="2">
        <v>1538.3409999999999</v>
      </c>
      <c r="F163">
        <v>870.65599999999995</v>
      </c>
      <c r="G163" s="2">
        <v>2917.8380000000002</v>
      </c>
      <c r="H163">
        <v>484.52199999999999</v>
      </c>
    </row>
    <row r="164" spans="1:8" x14ac:dyDescent="0.25">
      <c r="A164" s="1">
        <v>43749</v>
      </c>
      <c r="B164">
        <v>420.70800000000003</v>
      </c>
      <c r="C164">
        <v>583.23500000000001</v>
      </c>
      <c r="D164">
        <v>491.62400000000002</v>
      </c>
      <c r="E164" s="2">
        <v>1470.2660000000001</v>
      </c>
      <c r="F164">
        <v>835.64700000000005</v>
      </c>
      <c r="G164" s="2">
        <v>3004.1109999999999</v>
      </c>
      <c r="H164">
        <v>517.30899999999997</v>
      </c>
    </row>
    <row r="165" spans="1:8" x14ac:dyDescent="0.25">
      <c r="A165" s="1">
        <v>43756</v>
      </c>
      <c r="B165">
        <v>582.59100000000001</v>
      </c>
      <c r="C165">
        <v>772.16200000000003</v>
      </c>
      <c r="D165">
        <v>608.69799999999998</v>
      </c>
      <c r="E165" s="2">
        <v>1353.595</v>
      </c>
      <c r="F165">
        <v>622.94100000000003</v>
      </c>
      <c r="G165" s="2">
        <v>2985.13</v>
      </c>
      <c r="H165">
        <v>332.95600000000002</v>
      </c>
    </row>
    <row r="166" spans="1:8" x14ac:dyDescent="0.25">
      <c r="A166" s="1">
        <v>43781</v>
      </c>
      <c r="B166">
        <v>764.98099999999999</v>
      </c>
      <c r="C166">
        <v>811.745</v>
      </c>
      <c r="D166">
        <v>668.98900000000003</v>
      </c>
      <c r="E166" s="2">
        <v>1580.4390000000001</v>
      </c>
      <c r="F166">
        <v>905.34400000000005</v>
      </c>
      <c r="G166" s="2">
        <v>2976.9259999999999</v>
      </c>
      <c r="H166">
        <v>500.53</v>
      </c>
    </row>
    <row r="167" spans="1:8" x14ac:dyDescent="0.25">
      <c r="A167" s="1">
        <v>43788</v>
      </c>
      <c r="B167">
        <v>667.16099999999994</v>
      </c>
      <c r="C167">
        <v>837.36500000000001</v>
      </c>
      <c r="D167">
        <v>659.17100000000005</v>
      </c>
      <c r="E167" s="2">
        <v>1321.4649999999999</v>
      </c>
      <c r="F167">
        <v>632.79499999999996</v>
      </c>
      <c r="G167" s="2">
        <v>2971.163</v>
      </c>
      <c r="H167">
        <v>344.61500000000001</v>
      </c>
    </row>
    <row r="168" spans="1:8" x14ac:dyDescent="0.25">
      <c r="A168" s="1">
        <v>43797</v>
      </c>
      <c r="B168" s="2">
        <v>1390.278</v>
      </c>
      <c r="C168" s="2">
        <v>1413.434</v>
      </c>
      <c r="D168" s="2">
        <v>1207.202</v>
      </c>
      <c r="E168" s="2">
        <v>1741.3969999999999</v>
      </c>
      <c r="F168" s="2">
        <v>1003.899</v>
      </c>
      <c r="G168" s="2">
        <v>2947.6950000000002</v>
      </c>
      <c r="H168">
        <v>599.46</v>
      </c>
    </row>
    <row r="169" spans="1:8" x14ac:dyDescent="0.25">
      <c r="A169" s="1">
        <v>43804</v>
      </c>
      <c r="B169" s="2">
        <v>1088.146</v>
      </c>
      <c r="C169" s="2">
        <v>1216.096</v>
      </c>
      <c r="D169" s="2">
        <v>1081.02</v>
      </c>
      <c r="E169" s="2">
        <v>1718.508</v>
      </c>
      <c r="F169" s="2">
        <v>1152.028</v>
      </c>
      <c r="G169" s="2">
        <v>2859.3739999999998</v>
      </c>
      <c r="H169">
        <v>816.65599999999995</v>
      </c>
    </row>
    <row r="170" spans="1:8" x14ac:dyDescent="0.25">
      <c r="A170" s="1">
        <v>43813</v>
      </c>
      <c r="B170">
        <v>547.56799999999998</v>
      </c>
      <c r="C170">
        <v>702.60199999999998</v>
      </c>
      <c r="D170">
        <v>552.61599999999999</v>
      </c>
      <c r="E170" s="2">
        <v>1048.038</v>
      </c>
      <c r="F170">
        <v>597.42899999999997</v>
      </c>
      <c r="G170" s="2">
        <v>2924.299</v>
      </c>
      <c r="H170">
        <v>353.613</v>
      </c>
    </row>
    <row r="171" spans="1:8" x14ac:dyDescent="0.25">
      <c r="A171" s="1">
        <v>43820</v>
      </c>
      <c r="B171">
        <v>684.6</v>
      </c>
      <c r="C171">
        <v>802.101</v>
      </c>
      <c r="D171">
        <v>665.60900000000004</v>
      </c>
      <c r="E171" s="2">
        <v>1025.4680000000001</v>
      </c>
      <c r="F171">
        <v>509.36700000000002</v>
      </c>
      <c r="G171" s="2">
        <v>2927.047</v>
      </c>
      <c r="H171">
        <v>276.19799999999998</v>
      </c>
    </row>
    <row r="172" spans="1:8" x14ac:dyDescent="0.25">
      <c r="A172" s="1">
        <v>43829</v>
      </c>
      <c r="B172">
        <v>564.81299999999999</v>
      </c>
      <c r="C172">
        <v>688.55799999999999</v>
      </c>
      <c r="D172">
        <v>564.67499999999995</v>
      </c>
      <c r="E172" s="2">
        <v>1254.3869999999999</v>
      </c>
      <c r="F172">
        <v>780.42600000000004</v>
      </c>
      <c r="G172" s="2">
        <v>2891.2840000000001</v>
      </c>
      <c r="H172">
        <v>470.82400000000001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Thol Tank Kadi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2021-04-04T19:02:43Z</dcterms:created>
  <dcterms:modified xsi:type="dcterms:W3CDTF">2021-04-04T19:02:43Z</dcterms:modified>
</cp:coreProperties>
</file>