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 activeTab="1"/>
  </bookViews>
  <sheets>
    <sheet name="dobhi_lake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<sst xmlns="http://schemas.openxmlformats.org/spreadsheetml/2006/main" count="137" uniqueCount="42">
  <si>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</si>
  <si>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</si>
  <si>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</si>
  <si>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</si>
  <si>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</si>
  <si>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</si>
  <si>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</si>
  <si>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</si>
  <si>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</si>
  <si>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</si>
  <si>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</si>
  <si>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</si>
  <si>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Apr</t>
  </si>
  <si>
    <t>May</t>
  </si>
  <si>
    <t>Oct</t>
  </si>
  <si>
    <t>Nov</t>
  </si>
  <si>
    <t>Dec</t>
  </si>
  <si>
    <t>2012</t>
  </si>
  <si>
    <t>Feb</t>
  </si>
  <si>
    <t>Mar</t>
  </si>
  <si>
    <t>Jun</t>
  </si>
  <si>
    <t>Sep</t>
  </si>
  <si>
    <t>2013</t>
  </si>
  <si>
    <t>2014</t>
  </si>
  <si>
    <t>2015</t>
  </si>
  <si>
    <t>2016</t>
  </si>
  <si>
    <t>2017</t>
  </si>
  <si>
    <t>2018</t>
  </si>
  <si>
    <t>2019</t>
  </si>
  <si>
    <t>Aug</t>
  </si>
  <si>
    <t>Quarters</t>
  </si>
  <si>
    <t>(All)</t>
  </si>
  <si>
    <t>Average of B1</t>
  </si>
  <si>
    <t>Average of B2</t>
  </si>
  <si>
    <t>Average of B3</t>
  </si>
  <si>
    <t>Average of B4</t>
  </si>
  <si>
    <t>Average of B6</t>
  </si>
  <si>
    <t>Average of B5</t>
  </si>
  <si>
    <t>Average of B7</t>
  </si>
  <si>
    <t>Years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</si>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</sst>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0.920037615739" createdVersion="6" refreshedVersion="6" minRefreshableVersion="3" recordCount="136">
  <cacheSource type="worksheet">
    <worksheetSource ref="A1:H137" sheet="dobhi_lake"/>
  </cacheSource>
  <cacheFields count="10">
    <cacheField name="system:time_start" numFmtId="15">
      <sharedItems containsSemiMixedTypes="0" containsNonDate="0" containsDate="1" containsString="0" minDate="2011-01-06T00:00:00" maxDate="2019-12-31T00:00:00" count="136">
        <d v="2011-01-06T00:00:00"/>
        <d v="2011-01-22T00:00:00"/>
        <d v="2011-04-28T00:00:00"/>
        <d v="2011-05-14T00:00:00"/>
        <d v="2011-10-21T00:00:00"/>
        <d v="2011-11-06T00:00:00"/>
        <d v="2011-11-22T00:00:00"/>
        <d v="2011-12-08T00:00:00"/>
        <d v="2011-12-24T00:00:00"/>
        <d v="2012-01-09T00:00:00"/>
        <d v="2012-01-25T00:00:00"/>
        <d v="2012-02-10T00:00:00"/>
        <d v="2012-02-26T00:00:00"/>
        <d v="2012-03-13T00:00:00"/>
        <d v="2012-03-29T00:00:00"/>
        <d v="2012-04-14T00:00:00"/>
        <d v="2012-04-30T00:00:00"/>
        <d v="2012-06-01T00:00:00"/>
        <d v="2012-09-21T00:00:00"/>
        <d v="2012-10-07T00:00:00"/>
        <d v="2012-10-23T00:00:00"/>
        <d v="2012-11-08T00:00:00"/>
        <d v="2012-11-24T00:00:00"/>
        <d v="2012-12-10T00:00:00"/>
        <d v="2012-12-26T00:00:00"/>
        <d v="2013-01-11T00:00:00"/>
        <d v="2013-02-12T00:00:00"/>
        <d v="2013-02-28T00:00:00"/>
        <d v="2013-03-16T00:00:00"/>
        <d v="2013-04-01T00:00:00"/>
        <d v="2013-04-17T00:00:00"/>
        <d v="2013-05-03T00:00:00"/>
        <d v="2013-05-19T00:00:00"/>
        <d v="2013-06-04T00:00:00"/>
        <d v="2013-09-08T00:00:00"/>
        <d v="2013-10-26T00:00:00"/>
        <d v="2013-11-11T00:00:00"/>
        <d v="2013-11-27T00:00:00"/>
        <d v="2013-12-13T00:00:00"/>
        <d v="2013-12-29T00:00:00"/>
        <d v="2014-01-14T00:00:00"/>
        <d v="2014-01-30T00:00:00"/>
        <d v="2014-03-03T00:00:00"/>
        <d v="2014-03-19T00:00:00"/>
        <d v="2014-04-04T00:00:00"/>
        <d v="2014-04-20T00:00:00"/>
        <d v="2014-05-06T00:00:00"/>
        <d v="2014-05-22T00:00:00"/>
        <d v="2014-06-07T00:00:00"/>
        <d v="2014-06-23T00:00:00"/>
        <d v="2014-10-13T00:00:00"/>
        <d v="2014-10-29T00:00:00"/>
        <d v="2014-11-14T00:00:00"/>
        <d v="2014-11-30T00:00:00"/>
        <d v="2015-01-01T00:00:00"/>
        <d v="2015-01-17T00:00:00"/>
        <d v="2015-02-02T00:00:00"/>
        <d v="2015-02-18T00:00:00"/>
        <d v="2015-03-06T00:00:00"/>
        <d v="2015-03-22T00:00:00"/>
        <d v="2015-04-07T00:00:00"/>
        <d v="2015-04-23T00:00:00"/>
        <d v="2015-05-09T00:00:00"/>
        <d v="2015-05-25T00:00:00"/>
        <d v="2015-09-14T00:00:00"/>
        <d v="2015-10-16T00:00:00"/>
        <d v="2015-11-01T00:00:00"/>
        <d v="2015-11-17T00:00:00"/>
        <d v="2015-12-03T00:00:00"/>
        <d v="2016-01-04T00:00:00"/>
        <d v="2016-01-20T00:00:00"/>
        <d v="2016-02-05T00:00:00"/>
        <d v="2016-02-21T00:00:00"/>
        <d v="2016-03-08T00:00:00"/>
        <d v="2016-03-24T00:00:00"/>
        <d v="2016-04-09T00:00:00"/>
        <d v="2016-04-25T00:00:00"/>
        <d v="2016-05-11T00:00:00"/>
        <d v="2016-05-27T00:00:00"/>
        <d v="2016-10-18T00:00:00"/>
        <d v="2016-11-03T00:00:00"/>
        <d v="2016-11-19T00:00:00"/>
        <d v="2016-12-05T00:00:00"/>
        <d v="2016-12-21T00:00:00"/>
        <d v="2017-01-06T00:00:00"/>
        <d v="2017-01-22T00:00:00"/>
        <d v="2017-02-07T00:00:00"/>
        <d v="2017-02-23T00:00:00"/>
        <d v="2017-03-11T00:00:00"/>
        <d v="2017-03-27T00:00:00"/>
        <d v="2017-04-12T00:00:00"/>
        <d v="2017-04-28T00:00:00"/>
        <d v="2017-05-14T00:00:00"/>
        <d v="2017-05-30T00:00:00"/>
        <d v="2017-06-15T00:00:00"/>
        <d v="2017-09-19T00:00:00"/>
        <d v="2017-10-05T00:00:00"/>
        <d v="2017-10-21T00:00:00"/>
        <d v="2017-11-06T00:00:00"/>
        <d v="2017-11-22T00:00:00"/>
        <d v="2017-12-08T00:00:00"/>
        <d v="2017-12-24T00:00:00"/>
        <d v="2018-01-09T00:00:00"/>
        <d v="2018-01-25T00:00:00"/>
        <d v="2018-02-10T00:00:00"/>
        <d v="2018-02-26T00:00:00"/>
        <d v="2018-03-14T00:00:00"/>
        <d v="2018-03-30T00:00:00"/>
        <d v="2018-04-15T00:00:00"/>
        <d v="2018-05-01T00:00:00"/>
        <d v="2018-05-17T00:00:00"/>
        <d v="2018-06-02T00:00:00"/>
        <d v="2018-06-18T00:00:00"/>
        <d v="2018-10-08T00:00:00"/>
        <d v="2018-10-24T00:00:00"/>
        <d v="2018-11-09T00:00:00"/>
        <d v="2018-11-25T00:00:00"/>
        <d v="2018-12-11T00:00:00"/>
        <d v="2018-12-27T00:00:00"/>
        <d v="2019-01-12T00:00:00"/>
        <d v="2019-01-28T00:00:00"/>
        <d v="2019-02-13T00:00:00"/>
        <d v="2019-03-01T00:00:00"/>
        <d v="2019-03-17T00:00:00"/>
        <d v="2019-04-02T00:00:00"/>
        <d v="2019-04-18T00:00:00"/>
        <d v="2019-05-04T00:00:00"/>
        <d v="2019-05-20T00:00:00"/>
        <d v="2019-06-05T00:00:00"/>
        <d v="2019-08-24T00:00:00"/>
        <d v="2019-09-25T00:00:00"/>
        <d v="2019-10-11T00:00:00"/>
        <d v="2019-11-12T00:00:00"/>
        <d v="2019-11-28T00:00:00"/>
        <d v="2019-12-14T00:00:00"/>
        <d v="2019-12-30T00:00:00"/>
      </sharedItems>
      <fieldGroup par="9" base="0">
        <rangePr groupBy="months" startDate="2011-01-06T00:00:00" endDate="2019-12-31T00:00:00"/>
        <groupItems count="14">
          <s v="&lt;06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19"/>
        </groupItems>
      </fieldGroup>
    </cacheField>
    <cacheField name="B1" numFmtId="0">
      <sharedItems containsSemiMixedTypes="0" containsString="0" containsNumber="1" minValue="605" maxValue="12850.824000000001" count="135">
        <n v="796"/>
        <n v="863"/>
        <n v="1028.25"/>
        <n v="1069.17"/>
        <n v="791.23099999999999"/>
        <n v="804.38499999999999"/>
        <n v="842"/>
        <n v="942.077"/>
        <n v="707.423"/>
        <n v="853.38499999999999"/>
        <n v="905.5"/>
        <n v="883.53800000000001"/>
        <n v="983.58"/>
        <n v="998.904"/>
        <n v="1021.039"/>
        <n v="1032.5"/>
        <n v="2934"/>
        <n v="1815.231"/>
        <n v="929"/>
        <n v="1070.6199999999999"/>
        <n v="956.7"/>
        <n v="924"/>
        <n v="942"/>
        <n v="771.44200000000001"/>
        <n v="815.38499999999999"/>
        <n v="921.88199999999995"/>
        <n v="889.03800000000001"/>
        <n v="930.23099999999999"/>
        <n v="876.077"/>
        <n v="1060.5"/>
        <n v="1044"/>
        <n v="1014.6"/>
        <n v="12850.824000000001"/>
        <n v="4145.442"/>
        <n v="783.346"/>
        <n v="1011.8"/>
        <n v="1538.1369999999999"/>
        <n v="782.2"/>
        <n v="1273"/>
        <n v="1209.24"/>
        <n v="669.32100000000003"/>
        <n v="896.86500000000001"/>
        <n v="905.19200000000001"/>
        <n v="958.88199999999995"/>
        <n v="1116"/>
        <n v="1106.731"/>
        <n v="1053"/>
        <n v="1061.962"/>
        <n v="3064.2"/>
        <n v="905.24"/>
        <n v="913.78399999999999"/>
        <n v="1490.8"/>
        <n v="909"/>
        <n v="1062.577"/>
        <n v="940.03800000000001"/>
        <n v="962.5"/>
        <n v="878.846"/>
        <n v="934.86300000000006"/>
        <n v="939"/>
        <n v="1214.48"/>
        <n v="1079.0999999999999"/>
        <n v="1081.6469999999999"/>
        <n v="1266.4000000000001"/>
        <n v="1847.68"/>
        <n v="962"/>
        <n v="963"/>
        <n v="966.5"/>
        <n v="930.2"/>
        <n v="854.69799999999998"/>
        <n v="1396.36"/>
        <n v="865.6"/>
        <n v="1215.5"/>
        <n v="883.94200000000001"/>
        <n v="984.096"/>
        <n v="887.46199999999999"/>
        <n v="1312.1179999999999"/>
        <n v="1099.5"/>
        <n v="1370"/>
        <n v="721"/>
        <n v="871"/>
        <n v="894.86"/>
        <n v="879.5"/>
        <n v="746.72500000000002"/>
        <n v="902.8"/>
        <n v="1014.157"/>
        <n v="768.88699999999994"/>
        <n v="858.02"/>
        <n v="1059.68"/>
        <n v="991.173"/>
        <n v="1052.6980000000001"/>
        <n v="1047"/>
        <n v="2598.6350000000002"/>
        <n v="2223"/>
        <n v="1278.82"/>
        <n v="2140.3919999999998"/>
        <n v="870.5"/>
        <n v="911.96100000000001"/>
        <n v="870"/>
        <n v="1025.673"/>
        <n v="1319.56"/>
        <n v="951.346"/>
        <n v="1052.2"/>
        <n v="795.55799999999999"/>
        <n v="942.18899999999996"/>
        <n v="932.38"/>
        <n v="1718"/>
        <n v="904.346"/>
        <n v="982.94299999999998"/>
        <n v="1122.7249999999999"/>
        <n v="1148.529"/>
        <n v="1369.1369999999999"/>
        <n v="3929.6669999999999"/>
        <n v="1009.571"/>
        <n v="934"/>
        <n v="1593.0709999999999"/>
        <n v="852.245"/>
        <n v="935"/>
        <n v="783.84"/>
        <n v="844.62300000000005"/>
        <n v="920"/>
        <n v="1308"/>
        <n v="840.66"/>
        <n v="887.66"/>
        <n v="967.05499999999995"/>
        <n v="1062"/>
        <n v="1052.3579999999999"/>
        <n v="1074.5"/>
        <n v="1063"/>
        <n v="7498.4530000000004"/>
        <n v="605"/>
        <n v="752.51900000000001"/>
        <n v="1022.7140000000001"/>
        <n v="1054.8489999999999"/>
        <n v="818"/>
        <n v="1083"/>
      </sharedItems>
    </cacheField>
    <cacheField name="B2" numFmtId="0">
      <sharedItems containsSemiMixedTypes="0" containsString="0" containsNumber="1" minValue="816" maxValue="10810.784"/>
    </cacheField>
    <cacheField name="B3" numFmtId="0">
      <sharedItems containsSemiMixedTypes="0" containsString="0" containsNumber="1" minValue="822" maxValue="12082.569"/>
    </cacheField>
    <cacheField name="B4" numFmtId="0">
      <sharedItems containsSemiMixedTypes="0" containsString="0" containsNumber="1" minValue="1180.346" maxValue="6364.1760000000004"/>
    </cacheField>
    <cacheField name="B5" numFmtId="0">
      <sharedItems containsSemiMixedTypes="0" containsString="0" containsNumber="1" minValue="788.654" maxValue="4623"/>
    </cacheField>
    <cacheField name="B6" numFmtId="0">
      <sharedItems containsSemiMixedTypes="0" containsString="0" containsNumber="1" minValue="2726.857" maxValue="3156.8490000000002"/>
    </cacheField>
    <cacheField name="B7" numFmtId="0">
      <sharedItems containsSemiMixedTypes="0" containsString="0" containsNumber="1" minValue="566.88499999999999" maxValue="3917"/>
    </cacheField>
    <cacheField name="Quarters" numFmtId="0" databaseField="0">
      <fieldGroup base="0">
        <rangePr groupBy="quarters" startDate="2011-01-06T00:00:00" endDate="2019-12-31T00:00:00"/>
        <groupItems count="6">
          <s v="&lt;06-01-11"/>
          <s v="Qtr1"/>
          <s v="Qtr2"/>
          <s v="Qtr3"/>
          <s v="Qtr4"/>
          <s v="&gt;31-12-19"/>
        </groupItems>
      </fieldGroup>
    </cacheField>
    <cacheField name="Years" numFmtId="0" databaseField="0">
      <fieldGroup base="0">
        <rangePr groupBy="years" startDate="2011-01-06T00:00:00" endDate="2019-12-31T00:00:00"/>
        <groupItems count="11">
          <s v="&lt;06-01-11"/>
          <s v="2011"/>
          <s v="2012"/>
          <s v="2013"/>
          <s v="2014"/>
          <s v="2015"/>
          <s v="2016"/>
          <s v="2017"/>
          <s v="2018"/>
          <s v="2019"/>
          <s v="&gt;31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x v="0"/>
    <x v="0"/>
    <n v="926"/>
    <n v="1101"/>
    <n v="1473"/>
    <n v="1586"/>
    <n v="2970"/>
    <n v="1416"/>
  </r>
  <r>
    <x v="1"/>
    <x v="1"/>
    <n v="1046"/>
    <n v="1253"/>
    <n v="1528"/>
    <n v="1736"/>
    <n v="3000"/>
    <n v="1557"/>
  </r>
  <r>
    <x v="2"/>
    <x v="2"/>
    <n v="1289"/>
    <n v="1584.404"/>
    <n v="2128.462"/>
    <n v="2348.8270000000002"/>
    <n v="3113.7310000000002"/>
    <n v="2075.654"/>
  </r>
  <r>
    <x v="3"/>
    <x v="3"/>
    <n v="1342.528"/>
    <n v="1617.925"/>
    <n v="2094.547"/>
    <n v="2251.3960000000002"/>
    <n v="3104.7739999999999"/>
    <n v="1951.962"/>
  </r>
  <r>
    <x v="4"/>
    <x v="4"/>
    <n v="976.61500000000001"/>
    <n v="1133.346"/>
    <n v="1886.404"/>
    <n v="1825.038"/>
    <n v="3053.692"/>
    <n v="1545.404"/>
  </r>
  <r>
    <x v="5"/>
    <x v="5"/>
    <n v="1007.077"/>
    <n v="1108.808"/>
    <n v="1744.577"/>
    <n v="1643.808"/>
    <n v="3035.8850000000002"/>
    <n v="1356.385"/>
  </r>
  <r>
    <x v="6"/>
    <x v="6"/>
    <n v="970"/>
    <n v="1153"/>
    <n v="1516"/>
    <n v="1655"/>
    <n v="3038"/>
    <n v="1461"/>
  </r>
  <r>
    <x v="7"/>
    <x v="7"/>
    <n v="1117.808"/>
    <n v="1237.769"/>
    <n v="1657.769"/>
    <n v="1681.615"/>
    <n v="3014.6149999999998"/>
    <n v="1440.231"/>
  </r>
  <r>
    <x v="8"/>
    <x v="8"/>
    <n v="827.154"/>
    <n v="921.346"/>
    <n v="1717.692"/>
    <n v="1497.385"/>
    <n v="2982.154"/>
    <n v="1170.615"/>
  </r>
  <r>
    <x v="9"/>
    <x v="1"/>
    <n v="1068.5999999999999"/>
    <n v="1195.5999999999999"/>
    <n v="1896.4"/>
    <n v="1828.6"/>
    <n v="2950.8"/>
    <n v="1477.8"/>
  </r>
  <r>
    <x v="10"/>
    <x v="9"/>
    <n v="993.53800000000001"/>
    <n v="1107.154"/>
    <n v="1583.077"/>
    <n v="1507.308"/>
    <n v="2963.7689999999998"/>
    <n v="1258.923"/>
  </r>
  <r>
    <x v="11"/>
    <x v="10"/>
    <n v="1153.5"/>
    <n v="1339"/>
    <n v="1675"/>
    <n v="1862"/>
    <n v="2972"/>
    <n v="1661"/>
  </r>
  <r>
    <x v="12"/>
    <x v="11"/>
    <n v="1088.538"/>
    <n v="1358.846"/>
    <n v="1864.135"/>
    <n v="2089.212"/>
    <n v="3040.8270000000002"/>
    <n v="1880"/>
  </r>
  <r>
    <x v="13"/>
    <x v="12"/>
    <n v="1274.58"/>
    <n v="1516.38"/>
    <n v="1917.66"/>
    <n v="2105.14"/>
    <n v="3062.08"/>
    <n v="1877"/>
  </r>
  <r>
    <x v="14"/>
    <x v="13"/>
    <n v="1229.923"/>
    <n v="1528.673"/>
    <n v="2137.1149999999998"/>
    <n v="2326.846"/>
    <n v="3113.712"/>
    <n v="2056.596"/>
  </r>
  <r>
    <x v="15"/>
    <x v="14"/>
    <n v="1296.569"/>
    <n v="1507.098"/>
    <n v="2018.6669999999999"/>
    <n v="2081.627"/>
    <n v="3039.8040000000001"/>
    <n v="1761.471"/>
  </r>
  <r>
    <x v="16"/>
    <x v="15"/>
    <n v="1277"/>
    <n v="1561.5"/>
    <n v="2019"/>
    <n v="2205.5"/>
    <n v="3111"/>
    <n v="1938"/>
  </r>
  <r>
    <x v="17"/>
    <x v="16"/>
    <n v="3179"/>
    <n v="3667"/>
    <n v="4319"/>
    <n v="4623"/>
    <n v="2965"/>
    <n v="3917"/>
  </r>
  <r>
    <x v="18"/>
    <x v="17"/>
    <n v="1968.192"/>
    <n v="1976.962"/>
    <n v="2815.5770000000002"/>
    <n v="2325.846"/>
    <n v="2949.462"/>
    <n v="1718.962"/>
  </r>
  <r>
    <x v="19"/>
    <x v="18"/>
    <n v="1051"/>
    <n v="1139.5"/>
    <n v="2155.5"/>
    <n v="1693.5"/>
    <n v="2950.5"/>
    <n v="1305.5"/>
  </r>
  <r>
    <x v="20"/>
    <x v="19"/>
    <n v="1311.66"/>
    <n v="1444"/>
    <n v="2188.92"/>
    <n v="2105.3200000000002"/>
    <n v="3005.1"/>
    <n v="1757.74"/>
  </r>
  <r>
    <x v="21"/>
    <x v="20"/>
    <n v="1102.8800000000001"/>
    <n v="1305.5999999999999"/>
    <n v="1887.6"/>
    <n v="1948.94"/>
    <n v="3031.62"/>
    <n v="1723.52"/>
  </r>
  <r>
    <x v="22"/>
    <x v="21"/>
    <n v="1146.5"/>
    <n v="1296.5"/>
    <n v="1773.5"/>
    <n v="1758.5"/>
    <n v="3000.5"/>
    <n v="1533"/>
  </r>
  <r>
    <x v="23"/>
    <x v="22"/>
    <n v="1063.385"/>
    <n v="1200.308"/>
    <n v="1703.308"/>
    <n v="1600.077"/>
    <n v="2978.0770000000002"/>
    <n v="1326.538"/>
  </r>
  <r>
    <x v="24"/>
    <x v="23"/>
    <n v="1012.981"/>
    <n v="1167.346"/>
    <n v="1617.327"/>
    <n v="1656.25"/>
    <n v="2987.346"/>
    <n v="1471.596"/>
  </r>
  <r>
    <x v="25"/>
    <x v="24"/>
    <n v="985.76900000000001"/>
    <n v="1170.385"/>
    <n v="1527"/>
    <n v="1621.615"/>
    <n v="2981.0770000000002"/>
    <n v="1462.231"/>
  </r>
  <r>
    <x v="26"/>
    <x v="25"/>
    <n v="1086.1179999999999"/>
    <n v="1259.961"/>
    <n v="1895.6859999999999"/>
    <n v="1848.529"/>
    <n v="2995.1959999999999"/>
    <n v="1553.02"/>
  </r>
  <r>
    <x v="27"/>
    <x v="26"/>
    <n v="1200.154"/>
    <n v="1426.519"/>
    <n v="1802.404"/>
    <n v="2011.577"/>
    <n v="3054.3850000000002"/>
    <n v="1849.75"/>
  </r>
  <r>
    <x v="28"/>
    <x v="27"/>
    <n v="1153.962"/>
    <n v="1398.923"/>
    <n v="1902.923"/>
    <n v="2055.808"/>
    <n v="3053.6149999999998"/>
    <n v="1815.846"/>
  </r>
  <r>
    <x v="29"/>
    <x v="28"/>
    <n v="1209.962"/>
    <n v="1390.038"/>
    <n v="1844.231"/>
    <n v="1941"/>
    <n v="3090.654"/>
    <n v="1713.077"/>
  </r>
  <r>
    <x v="30"/>
    <x v="29"/>
    <n v="1297.5"/>
    <n v="1592.5"/>
    <n v="2087"/>
    <n v="2291.5"/>
    <n v="3066.5"/>
    <n v="1976"/>
  </r>
  <r>
    <x v="31"/>
    <x v="30"/>
    <n v="1373"/>
    <n v="1623"/>
    <n v="1921"/>
    <n v="2141"/>
    <n v="3113"/>
    <n v="1915"/>
  </r>
  <r>
    <x v="32"/>
    <x v="31"/>
    <n v="1252"/>
    <n v="1501.2"/>
    <n v="2097.7600000000002"/>
    <n v="2181.84"/>
    <n v="3067.16"/>
    <n v="1762.24"/>
  </r>
  <r>
    <x v="33"/>
    <x v="32"/>
    <n v="10810.784"/>
    <n v="12082.569"/>
    <n v="6364.1760000000004"/>
    <n v="3869.7249999999999"/>
    <n v="2738.431"/>
    <n v="2842.8820000000001"/>
  </r>
  <r>
    <x v="34"/>
    <x v="33"/>
    <n v="3592.096"/>
    <n v="4354.942"/>
    <n v="4394.9229999999998"/>
    <n v="3725.404"/>
    <n v="2938.096"/>
    <n v="2838.8850000000002"/>
  </r>
  <r>
    <x v="35"/>
    <x v="34"/>
    <n v="942.88499999999999"/>
    <n v="1059.308"/>
    <n v="1716.538"/>
    <n v="1617.769"/>
    <n v="3016.2310000000002"/>
    <n v="1331.423"/>
  </r>
  <r>
    <x v="36"/>
    <x v="35"/>
    <n v="1184.2"/>
    <n v="1271.4000000000001"/>
    <n v="1811.8"/>
    <n v="1682"/>
    <n v="3007.6"/>
    <n v="1400.6"/>
  </r>
  <r>
    <x v="37"/>
    <x v="36"/>
    <n v="1648.3920000000001"/>
    <n v="1869.6859999999999"/>
    <n v="2881.8240000000001"/>
    <n v="2957.098"/>
    <n v="2888.1179999999999"/>
    <n v="2482.529"/>
  </r>
  <r>
    <x v="38"/>
    <x v="37"/>
    <n v="990.8"/>
    <n v="1128.8"/>
    <n v="1530"/>
    <n v="1592.4"/>
    <n v="2994.8"/>
    <n v="1390.8"/>
  </r>
  <r>
    <x v="39"/>
    <x v="38"/>
    <n v="1303"/>
    <n v="1452.5"/>
    <n v="1944.5"/>
    <n v="1879.5"/>
    <n v="2945"/>
    <n v="1580"/>
  </r>
  <r>
    <x v="40"/>
    <x v="39"/>
    <n v="1334.88"/>
    <n v="1368.72"/>
    <n v="1950.56"/>
    <n v="1705.72"/>
    <n v="2955.56"/>
    <n v="1345.4"/>
  </r>
  <r>
    <x v="41"/>
    <x v="40"/>
    <n v="852.39599999999996"/>
    <n v="927.96199999999999"/>
    <n v="1493.075"/>
    <n v="1355.7360000000001"/>
    <n v="2976.4340000000002"/>
    <n v="1135.3019999999999"/>
  </r>
  <r>
    <x v="42"/>
    <x v="41"/>
    <n v="1090.75"/>
    <n v="1301.673"/>
    <n v="1842.385"/>
    <n v="1923.827"/>
    <n v="3010.2689999999998"/>
    <n v="1703.192"/>
  </r>
  <r>
    <x v="43"/>
    <x v="42"/>
    <n v="1227.538"/>
    <n v="1403.385"/>
    <n v="1949.038"/>
    <n v="1997.269"/>
    <n v="3090.346"/>
    <n v="1769.885"/>
  </r>
  <r>
    <x v="44"/>
    <x v="43"/>
    <n v="1211.373"/>
    <n v="1458.059"/>
    <n v="2052.373"/>
    <n v="2164.6469999999999"/>
    <n v="3114.0390000000002"/>
    <n v="1892.8630000000001"/>
  </r>
  <r>
    <x v="45"/>
    <x v="44"/>
    <n v="1435"/>
    <n v="1670"/>
    <n v="2072"/>
    <n v="2265"/>
    <n v="3084"/>
    <n v="1989"/>
  </r>
  <r>
    <x v="46"/>
    <x v="45"/>
    <n v="1342.5"/>
    <n v="1595.231"/>
    <n v="2183.558"/>
    <n v="2267.3270000000002"/>
    <n v="3072.692"/>
    <n v="1874.173"/>
  </r>
  <r>
    <x v="47"/>
    <x v="46"/>
    <n v="1409"/>
    <n v="1643"/>
    <n v="2017"/>
    <n v="2151"/>
    <n v="3122"/>
    <n v="1887"/>
  </r>
  <r>
    <x v="48"/>
    <x v="47"/>
    <n v="1240.981"/>
    <n v="1475.038"/>
    <n v="1912.8679999999999"/>
    <n v="1955.2829999999999"/>
    <n v="3004.7550000000001"/>
    <n v="1607.6420000000001"/>
  </r>
  <r>
    <x v="49"/>
    <x v="48"/>
    <n v="2925.4"/>
    <n v="3573.4"/>
    <n v="3520"/>
    <n v="3288.6"/>
    <n v="2961.4"/>
    <n v="2664.4"/>
  </r>
  <r>
    <x v="50"/>
    <x v="49"/>
    <n v="1109.68"/>
    <n v="1300.28"/>
    <n v="1969.88"/>
    <n v="1987.92"/>
    <n v="3083.2"/>
    <n v="1743.76"/>
  </r>
  <r>
    <x v="51"/>
    <x v="50"/>
    <n v="1171.8240000000001"/>
    <n v="1306.6669999999999"/>
    <n v="2055.8040000000001"/>
    <n v="2007.8820000000001"/>
    <n v="3042.8429999999998"/>
    <n v="1693.6079999999999"/>
  </r>
  <r>
    <x v="52"/>
    <x v="51"/>
    <n v="1505.6"/>
    <n v="1617.6"/>
    <n v="2239.6"/>
    <n v="2058.1999999999998"/>
    <n v="2938.2"/>
    <n v="1659.2"/>
  </r>
  <r>
    <x v="53"/>
    <x v="52"/>
    <n v="1102"/>
    <n v="1199"/>
    <n v="1686"/>
    <n v="1604"/>
    <n v="3006"/>
    <n v="1364"/>
  </r>
  <r>
    <x v="54"/>
    <x v="53"/>
    <n v="1059.115"/>
    <n v="1018.038"/>
    <n v="1180.346"/>
    <n v="788.654"/>
    <n v="2923.346"/>
    <n v="566.88499999999999"/>
  </r>
  <r>
    <x v="55"/>
    <x v="54"/>
    <n v="1057.038"/>
    <n v="1231.038"/>
    <n v="1681.115"/>
    <n v="1715.038"/>
    <n v="2961.808"/>
    <n v="1494.385"/>
  </r>
  <r>
    <x v="56"/>
    <x v="55"/>
    <n v="1197.5"/>
    <n v="1346"/>
    <n v="1735"/>
    <n v="1824.5"/>
    <n v="3002.5"/>
    <n v="1636"/>
  </r>
  <r>
    <x v="57"/>
    <x v="56"/>
    <n v="1089.846"/>
    <n v="1238.077"/>
    <n v="1744.462"/>
    <n v="1712.538"/>
    <n v="3012.3850000000002"/>
    <n v="1473"/>
  </r>
  <r>
    <x v="58"/>
    <x v="57"/>
    <n v="1206.3920000000001"/>
    <n v="1351.529"/>
    <n v="2019"/>
    <n v="1976.627"/>
    <n v="3029.078"/>
    <n v="1658.3330000000001"/>
  </r>
  <r>
    <x v="59"/>
    <x v="58"/>
    <n v="1141"/>
    <n v="1358.5"/>
    <n v="1849"/>
    <n v="1958"/>
    <n v="3094"/>
    <n v="1751"/>
  </r>
  <r>
    <x v="60"/>
    <x v="59"/>
    <n v="1530.4"/>
    <n v="1729.64"/>
    <n v="2194.48"/>
    <n v="2240.44"/>
    <n v="3035.04"/>
    <n v="1870.92"/>
  </r>
  <r>
    <x v="61"/>
    <x v="60"/>
    <n v="1325.26"/>
    <n v="1601.84"/>
    <n v="2083.62"/>
    <n v="2268.2600000000002"/>
    <n v="3119.7"/>
    <n v="2022.06"/>
  </r>
  <r>
    <x v="62"/>
    <x v="61"/>
    <n v="1381.02"/>
    <n v="1578.078"/>
    <n v="2257.7840000000001"/>
    <n v="2278.8629999999998"/>
    <n v="3073.0590000000002"/>
    <n v="1908.078"/>
  </r>
  <r>
    <x v="63"/>
    <x v="62"/>
    <n v="1443.4"/>
    <n v="1647"/>
    <n v="2186.8000000000002"/>
    <n v="2112"/>
    <n v="3032.8"/>
    <n v="1648.2"/>
  </r>
  <r>
    <x v="64"/>
    <x v="63"/>
    <n v="1981.84"/>
    <n v="1953.24"/>
    <n v="2975.72"/>
    <n v="2288.12"/>
    <n v="2897.12"/>
    <n v="1612.92"/>
  </r>
  <r>
    <x v="65"/>
    <x v="64"/>
    <n v="1229"/>
    <n v="1361"/>
    <n v="2001"/>
    <n v="1949"/>
    <n v="3050"/>
    <n v="1669"/>
  </r>
  <r>
    <x v="66"/>
    <x v="65"/>
    <n v="1131"/>
    <n v="1313"/>
    <n v="1902"/>
    <n v="1840"/>
    <n v="3028"/>
    <n v="1590"/>
  </r>
  <r>
    <x v="67"/>
    <x v="66"/>
    <n v="1203.615"/>
    <n v="1371.019"/>
    <n v="1919.462"/>
    <n v="1964.942"/>
    <n v="3032.462"/>
    <n v="1701.635"/>
  </r>
  <r>
    <x v="68"/>
    <x v="67"/>
    <n v="1084"/>
    <n v="1299.5999999999999"/>
    <n v="1736.4"/>
    <n v="1820.8"/>
    <n v="3008"/>
    <n v="1607.2"/>
  </r>
  <r>
    <x v="69"/>
    <x v="68"/>
    <n v="1021.396"/>
    <n v="1224.8679999999999"/>
    <n v="1593.925"/>
    <n v="1725.8679999999999"/>
    <n v="3002.3209999999999"/>
    <n v="1565.8489999999999"/>
  </r>
  <r>
    <x v="70"/>
    <x v="69"/>
    <n v="1554.12"/>
    <n v="1632.48"/>
    <n v="2215.04"/>
    <n v="1965"/>
    <n v="2952.68"/>
    <n v="1559.36"/>
  </r>
  <r>
    <x v="71"/>
    <x v="70"/>
    <n v="1053.18"/>
    <n v="1246.3"/>
    <n v="1684.32"/>
    <n v="1778.08"/>
    <n v="3008.5"/>
    <n v="1575.1"/>
  </r>
  <r>
    <x v="72"/>
    <x v="71"/>
    <n v="1576.038"/>
    <n v="1690.308"/>
    <n v="2332.846"/>
    <n v="2075.038"/>
    <n v="3012.1149999999998"/>
    <n v="1782.731"/>
  </r>
  <r>
    <x v="73"/>
    <x v="72"/>
    <n v="1114.865"/>
    <n v="1311.327"/>
    <n v="1816.308"/>
    <n v="1893.212"/>
    <n v="3048.942"/>
    <n v="1651.423"/>
  </r>
  <r>
    <x v="74"/>
    <x v="73"/>
    <n v="1278.135"/>
    <n v="1498.615"/>
    <n v="1924.385"/>
    <n v="2121.3649999999998"/>
    <n v="3115.212"/>
    <n v="1918.981"/>
  </r>
  <r>
    <x v="75"/>
    <x v="74"/>
    <n v="1142.923"/>
    <n v="1342.769"/>
    <n v="1835.308"/>
    <n v="1921.385"/>
    <n v="3084.7310000000002"/>
    <n v="1667.154"/>
  </r>
  <r>
    <x v="76"/>
    <x v="75"/>
    <n v="1569.3330000000001"/>
    <n v="1770.431"/>
    <n v="2452.98"/>
    <n v="2187.078"/>
    <n v="2955.9409999999998"/>
    <n v="1637.569"/>
  </r>
  <r>
    <x v="77"/>
    <x v="76"/>
    <n v="1371.5"/>
    <n v="1645"/>
    <n v="2180"/>
    <n v="2296"/>
    <n v="3052"/>
    <n v="1921.5"/>
  </r>
  <r>
    <x v="78"/>
    <x v="77"/>
    <n v="1705"/>
    <n v="1979"/>
    <n v="2334"/>
    <n v="2437"/>
    <n v="3063"/>
    <n v="2045"/>
  </r>
  <r>
    <x v="79"/>
    <x v="78"/>
    <n v="954"/>
    <n v="969"/>
    <n v="2011"/>
    <n v="1491"/>
    <n v="3024"/>
    <n v="1153"/>
  </r>
  <r>
    <x v="80"/>
    <x v="79"/>
    <n v="1101.5"/>
    <n v="1172"/>
    <n v="2258"/>
    <n v="1952.5"/>
    <n v="3022"/>
    <n v="1549.5"/>
  </r>
  <r>
    <x v="81"/>
    <x v="80"/>
    <n v="1061.1199999999999"/>
    <n v="1253.3800000000001"/>
    <n v="1806.66"/>
    <n v="1852.84"/>
    <n v="3027.56"/>
    <n v="1638.12"/>
  </r>
  <r>
    <x v="82"/>
    <x v="81"/>
    <n v="1090.5"/>
    <n v="1207.5"/>
    <n v="2009"/>
    <n v="1896.5"/>
    <n v="3007"/>
    <n v="1516"/>
  </r>
  <r>
    <x v="83"/>
    <x v="82"/>
    <n v="916.19600000000003"/>
    <n v="1103.7650000000001"/>
    <n v="1808.8430000000001"/>
    <n v="1854.7249999999999"/>
    <n v="3002.0590000000002"/>
    <n v="1519.412"/>
  </r>
  <r>
    <x v="84"/>
    <x v="83"/>
    <n v="1103.5999999999999"/>
    <n v="1232.4000000000001"/>
    <n v="1788.6"/>
    <n v="1799.6"/>
    <n v="2978"/>
    <n v="1500.4"/>
  </r>
  <r>
    <x v="85"/>
    <x v="84"/>
    <n v="1110.2159999999999"/>
    <n v="1268.8040000000001"/>
    <n v="1886.3920000000001"/>
    <n v="1817.3330000000001"/>
    <n v="2978.9409999999998"/>
    <n v="1500.2349999999999"/>
  </r>
  <r>
    <x v="86"/>
    <x v="85"/>
    <n v="1024.8679999999999"/>
    <n v="1176.057"/>
    <n v="1709.7739999999999"/>
    <n v="1758.8489999999999"/>
    <n v="2999.623"/>
    <n v="1519.7550000000001"/>
  </r>
  <r>
    <x v="87"/>
    <x v="86"/>
    <n v="1095.02"/>
    <n v="1265.627"/>
    <n v="1800.902"/>
    <n v="1786.902"/>
    <n v="3027.569"/>
    <n v="1545.98"/>
  </r>
  <r>
    <x v="88"/>
    <x v="87"/>
    <n v="1291.1199999999999"/>
    <n v="1539.48"/>
    <n v="2042.76"/>
    <n v="2132.88"/>
    <n v="3021.72"/>
    <n v="1913.16"/>
  </r>
  <r>
    <x v="89"/>
    <x v="88"/>
    <n v="1244.519"/>
    <n v="1525.096"/>
    <n v="2114.596"/>
    <n v="2272.8850000000002"/>
    <n v="3130.308"/>
    <n v="2016.077"/>
  </r>
  <r>
    <x v="90"/>
    <x v="89"/>
    <n v="1401.434"/>
    <n v="1634.2080000000001"/>
    <n v="2106.623"/>
    <n v="2235.8110000000001"/>
    <n v="3156.8490000000002"/>
    <n v="2025.3209999999999"/>
  </r>
  <r>
    <x v="91"/>
    <x v="90"/>
    <n v="1327"/>
    <n v="1593"/>
    <n v="2117"/>
    <n v="2217"/>
    <n v="3118"/>
    <n v="1971"/>
  </r>
  <r>
    <x v="92"/>
    <x v="91"/>
    <n v="2640.288"/>
    <n v="2958.462"/>
    <n v="3479.558"/>
    <n v="3333.212"/>
    <n v="2908.212"/>
    <n v="2747.4229999999998"/>
  </r>
  <r>
    <x v="93"/>
    <x v="92"/>
    <n v="2305"/>
    <n v="2546"/>
    <n v="3053"/>
    <n v="2864"/>
    <n v="2963"/>
    <n v="2126"/>
  </r>
  <r>
    <x v="94"/>
    <x v="93"/>
    <n v="1523.76"/>
    <n v="1676"/>
    <n v="2240.7800000000002"/>
    <n v="2083.3200000000002"/>
    <n v="3015.62"/>
    <n v="1609.32"/>
  </r>
  <r>
    <x v="95"/>
    <x v="94"/>
    <n v="2272.6469999999999"/>
    <n v="2214.8040000000001"/>
    <n v="3671.2159999999999"/>
    <n v="2744.1370000000002"/>
    <n v="2867.98"/>
    <n v="2154.3139999999999"/>
  </r>
  <r>
    <x v="96"/>
    <x v="95"/>
    <n v="1092"/>
    <n v="1221.5"/>
    <n v="2300.5"/>
    <n v="1999.5"/>
    <n v="3031.5"/>
    <n v="1590.5"/>
  </r>
  <r>
    <x v="97"/>
    <x v="96"/>
    <n v="1131.3530000000001"/>
    <n v="1207.902"/>
    <n v="2155.373"/>
    <n v="1958.2159999999999"/>
    <n v="3030.8629999999998"/>
    <n v="1529.627"/>
  </r>
  <r>
    <x v="98"/>
    <x v="97"/>
    <n v="1035"/>
    <n v="1168"/>
    <n v="1653"/>
    <n v="1589"/>
    <n v="3033"/>
    <n v="1381"/>
  </r>
  <r>
    <x v="99"/>
    <x v="98"/>
    <n v="1239.212"/>
    <n v="1371.365"/>
    <n v="1944.962"/>
    <n v="1912"/>
    <n v="3009.692"/>
    <n v="1621.827"/>
  </r>
  <r>
    <x v="100"/>
    <x v="99"/>
    <n v="1246.04"/>
    <n v="1278.76"/>
    <n v="1610"/>
    <n v="1163.56"/>
    <n v="2941.44"/>
    <n v="836.72"/>
  </r>
  <r>
    <x v="101"/>
    <x v="100"/>
    <n v="1144.731"/>
    <n v="1244.404"/>
    <n v="1791.923"/>
    <n v="1787.058"/>
    <n v="2977.3850000000002"/>
    <n v="1498.308"/>
  </r>
  <r>
    <x v="102"/>
    <x v="101"/>
    <n v="1126.8"/>
    <n v="1302.5999999999999"/>
    <n v="1817.2"/>
    <n v="1834.6"/>
    <n v="2969.6"/>
    <n v="1591.2"/>
  </r>
  <r>
    <x v="103"/>
    <x v="102"/>
    <n v="1042.519"/>
    <n v="1152.846"/>
    <n v="1807.308"/>
    <n v="1772.519"/>
    <n v="2982.904"/>
    <n v="1452.019"/>
  </r>
  <r>
    <x v="104"/>
    <x v="103"/>
    <n v="1067.1510000000001"/>
    <n v="1193.377"/>
    <n v="1606.623"/>
    <n v="1566.943"/>
    <n v="2980.9430000000002"/>
    <n v="1345.8869999999999"/>
  </r>
  <r>
    <x v="105"/>
    <x v="104"/>
    <n v="1096.8399999999999"/>
    <n v="1267.44"/>
    <n v="1857.74"/>
    <n v="1852.02"/>
    <n v="3026.88"/>
    <n v="1585.88"/>
  </r>
  <r>
    <x v="106"/>
    <x v="105"/>
    <n v="1801"/>
    <n v="1938"/>
    <n v="2839"/>
    <n v="2388"/>
    <n v="2965"/>
    <n v="1809"/>
  </r>
  <r>
    <x v="107"/>
    <x v="106"/>
    <n v="1151.942"/>
    <n v="1363.942"/>
    <n v="2163.596"/>
    <n v="2145.962"/>
    <n v="3094.4810000000002"/>
    <n v="1773.654"/>
  </r>
  <r>
    <x v="108"/>
    <x v="107"/>
    <n v="1230.17"/>
    <n v="1490.057"/>
    <n v="2354.1129999999998"/>
    <n v="2396"/>
    <n v="3084.6790000000001"/>
    <n v="1970.7550000000001"/>
  </r>
  <r>
    <x v="109"/>
    <x v="108"/>
    <n v="1460.412"/>
    <n v="1698.1569999999999"/>
    <n v="2277.9609999999998"/>
    <n v="2384.627"/>
    <n v="3094.7249999999999"/>
    <n v="2003.8630000000001"/>
  </r>
  <r>
    <x v="110"/>
    <x v="109"/>
    <n v="1409.8430000000001"/>
    <n v="1700.6079999999999"/>
    <n v="2319.5100000000002"/>
    <n v="2448.2750000000001"/>
    <n v="3122.51"/>
    <n v="2071.7649999999999"/>
  </r>
  <r>
    <x v="111"/>
    <x v="110"/>
    <n v="1714.471"/>
    <n v="1977.6859999999999"/>
    <n v="2762.8629999999998"/>
    <n v="2809.7649999999999"/>
    <n v="3008.9409999999998"/>
    <n v="2123.471"/>
  </r>
  <r>
    <x v="112"/>
    <x v="111"/>
    <n v="3191.431"/>
    <n v="4241.3729999999996"/>
    <n v="3454.451"/>
    <n v="3268.7449999999999"/>
    <n v="2967.1959999999999"/>
    <n v="2509.1759999999999"/>
  </r>
  <r>
    <x v="113"/>
    <x v="112"/>
    <n v="1169.6790000000001"/>
    <n v="1209.232"/>
    <n v="1930.1959999999999"/>
    <n v="1437.2139999999999"/>
    <n v="2977.2139999999999"/>
    <n v="1168.0540000000001"/>
  </r>
  <r>
    <x v="114"/>
    <x v="113"/>
    <n v="1135"/>
    <n v="1321"/>
    <n v="1786"/>
    <n v="1860"/>
    <n v="3048"/>
    <n v="1642"/>
  </r>
  <r>
    <x v="115"/>
    <x v="114"/>
    <n v="1471.1959999999999"/>
    <n v="1470.2860000000001"/>
    <n v="2171.643"/>
    <n v="1995.5540000000001"/>
    <n v="2726.857"/>
    <n v="1614.0709999999999"/>
  </r>
  <r>
    <x v="116"/>
    <x v="115"/>
    <n v="1008.774"/>
    <n v="1120.2080000000001"/>
    <n v="1828.925"/>
    <n v="1592.925"/>
    <n v="3009"/>
    <n v="1264.038"/>
  </r>
  <r>
    <x v="117"/>
    <x v="116"/>
    <n v="1147"/>
    <n v="1291"/>
    <n v="1757"/>
    <n v="1820"/>
    <n v="2979"/>
    <n v="1566"/>
  </r>
  <r>
    <x v="118"/>
    <x v="117"/>
    <n v="957.72"/>
    <n v="1104.96"/>
    <n v="1673.48"/>
    <n v="1629.28"/>
    <n v="2956.12"/>
    <n v="1377.6"/>
  </r>
  <r>
    <x v="119"/>
    <x v="118"/>
    <n v="1084.2829999999999"/>
    <n v="1166.7550000000001"/>
    <n v="1783.2829999999999"/>
    <n v="1655.6790000000001"/>
    <n v="2963.623"/>
    <n v="1319.038"/>
  </r>
  <r>
    <x v="120"/>
    <x v="119"/>
    <n v="1116"/>
    <n v="1292"/>
    <n v="1593"/>
    <n v="1710"/>
    <n v="2946"/>
    <n v="1575"/>
  </r>
  <r>
    <x v="121"/>
    <x v="120"/>
    <n v="1392"/>
    <n v="1454.5"/>
    <n v="2079.5"/>
    <n v="1976"/>
    <n v="2967"/>
    <n v="1558.5"/>
  </r>
  <r>
    <x v="122"/>
    <x v="121"/>
    <n v="1056.2260000000001"/>
    <n v="1272.453"/>
    <n v="1838.66"/>
    <n v="1976.453"/>
    <n v="3005.8870000000002"/>
    <n v="1651.3579999999999"/>
  </r>
  <r>
    <x v="123"/>
    <x v="122"/>
    <n v="1137.075"/>
    <n v="1357.453"/>
    <n v="2012.604"/>
    <n v="2091.9059999999999"/>
    <n v="3048.0940000000001"/>
    <n v="1755.943"/>
  </r>
  <r>
    <x v="124"/>
    <x v="123"/>
    <n v="1217.0909999999999"/>
    <n v="1469.818"/>
    <n v="2101.3820000000001"/>
    <n v="2181.4549999999999"/>
    <n v="3077.018"/>
    <n v="1855.2360000000001"/>
  </r>
  <r>
    <x v="125"/>
    <x v="124"/>
    <n v="1411"/>
    <n v="1637"/>
    <n v="2169"/>
    <n v="2252"/>
    <n v="3061"/>
    <n v="1923"/>
  </r>
  <r>
    <x v="126"/>
    <x v="125"/>
    <n v="1329.057"/>
    <n v="1578.491"/>
    <n v="2183.9810000000002"/>
    <n v="2258.66"/>
    <n v="3063.962"/>
    <n v="1868.3579999999999"/>
  </r>
  <r>
    <x v="127"/>
    <x v="126"/>
    <n v="1437.5"/>
    <n v="1661"/>
    <n v="2227"/>
    <n v="2313"/>
    <n v="3073"/>
    <n v="1893.5"/>
  </r>
  <r>
    <x v="128"/>
    <x v="127"/>
    <n v="1328"/>
    <n v="1565"/>
    <n v="2175"/>
    <n v="2211"/>
    <n v="3062"/>
    <n v="1824"/>
  </r>
  <r>
    <x v="129"/>
    <x v="128"/>
    <n v="5549.9620000000004"/>
    <n v="6744.6790000000001"/>
    <n v="5346.6980000000003"/>
    <n v="3777.2080000000001"/>
    <n v="2862.7550000000001"/>
    <n v="2582.0749999999998"/>
  </r>
  <r>
    <x v="130"/>
    <x v="129"/>
    <n v="816"/>
    <n v="822"/>
    <n v="1501"/>
    <n v="1202"/>
    <n v="2926"/>
    <n v="880"/>
  </r>
  <r>
    <x v="131"/>
    <x v="130"/>
    <n v="945.904"/>
    <n v="988.26900000000001"/>
    <n v="2123.6149999999998"/>
    <n v="1669.846"/>
    <n v="3012.808"/>
    <n v="1251.558"/>
  </r>
  <r>
    <x v="132"/>
    <x v="131"/>
    <n v="1134.643"/>
    <n v="1247.6790000000001"/>
    <n v="1966.518"/>
    <n v="1835.1610000000001"/>
    <n v="3006.625"/>
    <n v="1493.4110000000001"/>
  </r>
  <r>
    <x v="133"/>
    <x v="132"/>
    <n v="1242.7550000000001"/>
    <n v="1294.434"/>
    <n v="1992.1320000000001"/>
    <n v="1685.6420000000001"/>
    <n v="2995.0940000000001"/>
    <n v="1337.566"/>
  </r>
  <r>
    <x v="134"/>
    <x v="133"/>
    <n v="1024"/>
    <n v="1108"/>
    <n v="1748"/>
    <n v="1610.5"/>
    <n v="2968.5"/>
    <n v="1312.5"/>
  </r>
  <r>
    <x v="135"/>
    <x v="134"/>
    <n v="1275"/>
    <n v="1373"/>
    <n v="1798"/>
    <n v="1734"/>
    <n v="2941"/>
    <n v="14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I16" firstHeaderRow="0" firstDataRow="1" firstDataCol="1" rowPageCount="2" colPageCount="1"/>
  <pivotFields count="10">
    <pivotField axis="axisRow" numFmtId="15" showAll="0">
      <items count="15">
        <item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7"/>
  <sheetViews>
    <sheetView workbookViewId="0"/>
  </sheetViews>
  <sheetFormatPr defaultRowHeight="15" x14ac:dyDescent="0.25"/>
  <cols>
    <col min="1" max="1" width="1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40549</v>
      </c>
      <c r="B2">
        <v>796</v>
      </c>
      <c r="C2">
        <v>926</v>
      </c>
      <c r="D2" s="2">
        <v>1101</v>
      </c>
      <c r="E2" s="2">
        <v>1473</v>
      </c>
      <c r="F2" s="2">
        <v>1586</v>
      </c>
      <c r="G2" s="2">
        <v>2970</v>
      </c>
      <c r="H2" s="2">
        <v>1416</v>
      </c>
    </row>
    <row r="3" spans="1:8" x14ac:dyDescent="0.25">
      <c r="A3" s="1">
        <v>40565</v>
      </c>
      <c r="B3">
        <v>863</v>
      </c>
      <c r="C3" s="2">
        <v>1046</v>
      </c>
      <c r="D3" s="2">
        <v>1253</v>
      </c>
      <c r="E3" s="2">
        <v>1528</v>
      </c>
      <c r="F3" s="2">
        <v>1736</v>
      </c>
      <c r="G3" s="2">
        <v>3000</v>
      </c>
      <c r="H3" s="2">
        <v>1557</v>
      </c>
    </row>
    <row r="4" spans="1:8" x14ac:dyDescent="0.25">
      <c r="A4" s="1">
        <v>40661</v>
      </c>
      <c r="B4" s="3">
        <v>1028.25</v>
      </c>
      <c r="C4" s="2">
        <v>1289</v>
      </c>
      <c r="D4" s="3">
        <v>1584.404</v>
      </c>
      <c r="E4" s="3">
        <v>2128.462</v>
      </c>
      <c r="F4" s="3">
        <v>2348.8270000000002</v>
      </c>
      <c r="G4" s="3">
        <v>3113.7310000000002</v>
      </c>
      <c r="H4" s="3">
        <v>2075.654</v>
      </c>
    </row>
    <row r="5" spans="1:8" x14ac:dyDescent="0.25">
      <c r="A5" s="1">
        <v>40677</v>
      </c>
      <c r="B5" s="3">
        <v>1069.17</v>
      </c>
      <c r="C5" s="3">
        <v>1342.528</v>
      </c>
      <c r="D5" s="3">
        <v>1617.925</v>
      </c>
      <c r="E5" s="3">
        <v>2094.547</v>
      </c>
      <c r="F5" s="3">
        <v>2251.3960000000002</v>
      </c>
      <c r="G5" s="3">
        <v>3104.7739999999999</v>
      </c>
      <c r="H5" s="3">
        <v>1951.962</v>
      </c>
    </row>
    <row r="6" spans="1:8" x14ac:dyDescent="0.25">
      <c r="A6" s="1">
        <v>40837</v>
      </c>
      <c r="B6">
        <v>791.23099999999999</v>
      </c>
      <c r="C6">
        <v>976.61500000000001</v>
      </c>
      <c r="D6" s="3">
        <v>1133.346</v>
      </c>
      <c r="E6" s="3">
        <v>1886.404</v>
      </c>
      <c r="F6" s="3">
        <v>1825.038</v>
      </c>
      <c r="G6" s="3">
        <v>3053.692</v>
      </c>
      <c r="H6" s="3">
        <v>1545.404</v>
      </c>
    </row>
    <row r="7" spans="1:8" x14ac:dyDescent="0.25">
      <c r="A7" s="1">
        <v>40853</v>
      </c>
      <c r="B7">
        <v>804.38499999999999</v>
      </c>
      <c r="C7" s="3">
        <v>1007.077</v>
      </c>
      <c r="D7" s="3">
        <v>1108.808</v>
      </c>
      <c r="E7" s="3">
        <v>1744.577</v>
      </c>
      <c r="F7" s="3">
        <v>1643.808</v>
      </c>
      <c r="G7" s="3">
        <v>3035.8850000000002</v>
      </c>
      <c r="H7" s="3">
        <v>1356.385</v>
      </c>
    </row>
    <row r="8" spans="1:8" x14ac:dyDescent="0.25">
      <c r="A8" s="1">
        <v>40869</v>
      </c>
      <c r="B8">
        <v>842</v>
      </c>
      <c r="C8">
        <v>970</v>
      </c>
      <c r="D8" s="2">
        <v>1153</v>
      </c>
      <c r="E8" s="2">
        <v>1516</v>
      </c>
      <c r="F8" s="2">
        <v>1655</v>
      </c>
      <c r="G8" s="2">
        <v>3038</v>
      </c>
      <c r="H8" s="2">
        <v>1461</v>
      </c>
    </row>
    <row r="9" spans="1:8" x14ac:dyDescent="0.25">
      <c r="A9" s="1">
        <v>40885</v>
      </c>
      <c r="B9">
        <v>942.077</v>
      </c>
      <c r="C9" s="3">
        <v>1117.808</v>
      </c>
      <c r="D9" s="3">
        <v>1237.769</v>
      </c>
      <c r="E9" s="3">
        <v>1657.769</v>
      </c>
      <c r="F9" s="3">
        <v>1681.615</v>
      </c>
      <c r="G9" s="3">
        <v>3014.6149999999998</v>
      </c>
      <c r="H9" s="3">
        <v>1440.231</v>
      </c>
    </row>
    <row r="10" spans="1:8" x14ac:dyDescent="0.25">
      <c r="A10" s="1">
        <v>40901</v>
      </c>
      <c r="B10">
        <v>707.423</v>
      </c>
      <c r="C10">
        <v>827.154</v>
      </c>
      <c r="D10">
        <v>921.346</v>
      </c>
      <c r="E10" s="3">
        <v>1717.692</v>
      </c>
      <c r="F10" s="3">
        <v>1497.385</v>
      </c>
      <c r="G10" s="3">
        <v>2982.154</v>
      </c>
      <c r="H10" s="3">
        <v>1170.615</v>
      </c>
    </row>
    <row r="11" spans="1:8" x14ac:dyDescent="0.25">
      <c r="A11" s="1">
        <v>40917</v>
      </c>
      <c r="B11">
        <v>863</v>
      </c>
      <c r="C11" s="3">
        <v>1068.5999999999999</v>
      </c>
      <c r="D11" s="3">
        <v>1195.5999999999999</v>
      </c>
      <c r="E11" s="3">
        <v>1896.4</v>
      </c>
      <c r="F11" s="3">
        <v>1828.6</v>
      </c>
      <c r="G11" s="3">
        <v>2950.8</v>
      </c>
      <c r="H11" s="3">
        <v>1477.8</v>
      </c>
    </row>
    <row r="12" spans="1:8" x14ac:dyDescent="0.25">
      <c r="A12" s="1">
        <v>40933</v>
      </c>
      <c r="B12">
        <v>853.38499999999999</v>
      </c>
      <c r="C12">
        <v>993.53800000000001</v>
      </c>
      <c r="D12" s="3">
        <v>1107.154</v>
      </c>
      <c r="E12" s="3">
        <v>1583.077</v>
      </c>
      <c r="F12" s="3">
        <v>1507.308</v>
      </c>
      <c r="G12" s="3">
        <v>2963.7689999999998</v>
      </c>
      <c r="H12" s="3">
        <v>1258.923</v>
      </c>
    </row>
    <row r="13" spans="1:8" x14ac:dyDescent="0.25">
      <c r="A13" s="1">
        <v>40949</v>
      </c>
      <c r="B13">
        <v>905.5</v>
      </c>
      <c r="C13" s="3">
        <v>1153.5</v>
      </c>
      <c r="D13" s="2">
        <v>1339</v>
      </c>
      <c r="E13" s="2">
        <v>1675</v>
      </c>
      <c r="F13" s="2">
        <v>1862</v>
      </c>
      <c r="G13" s="2">
        <v>2972</v>
      </c>
      <c r="H13" s="2">
        <v>1661</v>
      </c>
    </row>
    <row r="14" spans="1:8" x14ac:dyDescent="0.25">
      <c r="A14" s="1">
        <v>40965</v>
      </c>
      <c r="B14">
        <v>883.53800000000001</v>
      </c>
      <c r="C14" s="3">
        <v>1088.538</v>
      </c>
      <c r="D14" s="3">
        <v>1358.846</v>
      </c>
      <c r="E14" s="3">
        <v>1864.135</v>
      </c>
      <c r="F14" s="3">
        <v>2089.212</v>
      </c>
      <c r="G14" s="3">
        <v>3040.8270000000002</v>
      </c>
      <c r="H14" s="2">
        <v>1880</v>
      </c>
    </row>
    <row r="15" spans="1:8" x14ac:dyDescent="0.25">
      <c r="A15" s="1">
        <v>40981</v>
      </c>
      <c r="B15">
        <v>983.58</v>
      </c>
      <c r="C15" s="3">
        <v>1274.58</v>
      </c>
      <c r="D15" s="3">
        <v>1516.38</v>
      </c>
      <c r="E15" s="3">
        <v>1917.66</v>
      </c>
      <c r="F15" s="3">
        <v>2105.14</v>
      </c>
      <c r="G15" s="3">
        <v>3062.08</v>
      </c>
      <c r="H15" s="2">
        <v>1877</v>
      </c>
    </row>
    <row r="16" spans="1:8" x14ac:dyDescent="0.25">
      <c r="A16" s="1">
        <v>40997</v>
      </c>
      <c r="B16">
        <v>998.904</v>
      </c>
      <c r="C16" s="3">
        <v>1229.923</v>
      </c>
      <c r="D16" s="3">
        <v>1528.673</v>
      </c>
      <c r="E16" s="3">
        <v>2137.1149999999998</v>
      </c>
      <c r="F16" s="3">
        <v>2326.846</v>
      </c>
      <c r="G16" s="3">
        <v>3113.712</v>
      </c>
      <c r="H16" s="3">
        <v>2056.596</v>
      </c>
    </row>
    <row r="17" spans="1:8" x14ac:dyDescent="0.25">
      <c r="A17" s="1">
        <v>41013</v>
      </c>
      <c r="B17" s="3">
        <v>1021.039</v>
      </c>
      <c r="C17" s="3">
        <v>1296.569</v>
      </c>
      <c r="D17" s="3">
        <v>1507.098</v>
      </c>
      <c r="E17" s="3">
        <v>2018.6669999999999</v>
      </c>
      <c r="F17" s="3">
        <v>2081.627</v>
      </c>
      <c r="G17" s="3">
        <v>3039.8040000000001</v>
      </c>
      <c r="H17" s="3">
        <v>1761.471</v>
      </c>
    </row>
    <row r="18" spans="1:8" x14ac:dyDescent="0.25">
      <c r="A18" s="1">
        <v>41029</v>
      </c>
      <c r="B18" s="3">
        <v>1032.5</v>
      </c>
      <c r="C18" s="2">
        <v>1277</v>
      </c>
      <c r="D18" s="3">
        <v>1561.5</v>
      </c>
      <c r="E18" s="2">
        <v>2019</v>
      </c>
      <c r="F18" s="3">
        <v>2205.5</v>
      </c>
      <c r="G18" s="2">
        <v>3111</v>
      </c>
      <c r="H18" s="2">
        <v>1938</v>
      </c>
    </row>
    <row r="19" spans="1:8" x14ac:dyDescent="0.25">
      <c r="A19" s="1">
        <v>41061</v>
      </c>
      <c r="B19" s="2">
        <v>2934</v>
      </c>
      <c r="C19" s="2">
        <v>3179</v>
      </c>
      <c r="D19" s="2">
        <v>3667</v>
      </c>
      <c r="E19" s="2">
        <v>4319</v>
      </c>
      <c r="F19" s="2">
        <v>4623</v>
      </c>
      <c r="G19" s="2">
        <v>2965</v>
      </c>
      <c r="H19" s="2">
        <v>3917</v>
      </c>
    </row>
    <row r="20" spans="1:8" x14ac:dyDescent="0.25">
      <c r="A20" s="1">
        <v>41173</v>
      </c>
      <c r="B20" s="3">
        <v>1815.231</v>
      </c>
      <c r="C20" s="3">
        <v>1968.192</v>
      </c>
      <c r="D20" s="3">
        <v>1976.962</v>
      </c>
      <c r="E20" s="3">
        <v>2815.5770000000002</v>
      </c>
      <c r="F20" s="3">
        <v>2325.846</v>
      </c>
      <c r="G20" s="3">
        <v>2949.462</v>
      </c>
      <c r="H20" s="3">
        <v>1718.962</v>
      </c>
    </row>
    <row r="21" spans="1:8" x14ac:dyDescent="0.25">
      <c r="A21" s="1">
        <v>41189</v>
      </c>
      <c r="B21">
        <v>929</v>
      </c>
      <c r="C21" s="2">
        <v>1051</v>
      </c>
      <c r="D21" s="3">
        <v>1139.5</v>
      </c>
      <c r="E21" s="3">
        <v>2155.5</v>
      </c>
      <c r="F21" s="3">
        <v>1693.5</v>
      </c>
      <c r="G21" s="3">
        <v>2950.5</v>
      </c>
      <c r="H21" s="3">
        <v>1305.5</v>
      </c>
    </row>
    <row r="22" spans="1:8" x14ac:dyDescent="0.25">
      <c r="A22" s="1">
        <v>41205</v>
      </c>
      <c r="B22" s="3">
        <v>1070.6199999999999</v>
      </c>
      <c r="C22" s="3">
        <v>1311.66</v>
      </c>
      <c r="D22" s="2">
        <v>1444</v>
      </c>
      <c r="E22" s="3">
        <v>2188.92</v>
      </c>
      <c r="F22" s="3">
        <v>2105.3200000000002</v>
      </c>
      <c r="G22" s="3">
        <v>3005.1</v>
      </c>
      <c r="H22" s="3">
        <v>1757.74</v>
      </c>
    </row>
    <row r="23" spans="1:8" x14ac:dyDescent="0.25">
      <c r="A23" s="1">
        <v>41221</v>
      </c>
      <c r="B23">
        <v>956.7</v>
      </c>
      <c r="C23" s="3">
        <v>1102.8800000000001</v>
      </c>
      <c r="D23" s="3">
        <v>1305.5999999999999</v>
      </c>
      <c r="E23" s="3">
        <v>1887.6</v>
      </c>
      <c r="F23" s="3">
        <v>1948.94</v>
      </c>
      <c r="G23" s="3">
        <v>3031.62</v>
      </c>
      <c r="H23" s="3">
        <v>1723.52</v>
      </c>
    </row>
    <row r="24" spans="1:8" x14ac:dyDescent="0.25">
      <c r="A24" s="1">
        <v>41237</v>
      </c>
      <c r="B24">
        <v>924</v>
      </c>
      <c r="C24" s="3">
        <v>1146.5</v>
      </c>
      <c r="D24" s="3">
        <v>1296.5</v>
      </c>
      <c r="E24" s="3">
        <v>1773.5</v>
      </c>
      <c r="F24" s="3">
        <v>1758.5</v>
      </c>
      <c r="G24" s="3">
        <v>3000.5</v>
      </c>
      <c r="H24" s="2">
        <v>1533</v>
      </c>
    </row>
    <row r="25" spans="1:8" x14ac:dyDescent="0.25">
      <c r="A25" s="1">
        <v>41253</v>
      </c>
      <c r="B25">
        <v>942</v>
      </c>
      <c r="C25" s="3">
        <v>1063.385</v>
      </c>
      <c r="D25" s="3">
        <v>1200.308</v>
      </c>
      <c r="E25" s="3">
        <v>1703.308</v>
      </c>
      <c r="F25" s="3">
        <v>1600.077</v>
      </c>
      <c r="G25" s="3">
        <v>2978.0770000000002</v>
      </c>
      <c r="H25" s="3">
        <v>1326.538</v>
      </c>
    </row>
    <row r="26" spans="1:8" x14ac:dyDescent="0.25">
      <c r="A26" s="1">
        <v>41269</v>
      </c>
      <c r="B26">
        <v>771.44200000000001</v>
      </c>
      <c r="C26" s="3">
        <v>1012.981</v>
      </c>
      <c r="D26" s="3">
        <v>1167.346</v>
      </c>
      <c r="E26" s="3">
        <v>1617.327</v>
      </c>
      <c r="F26" s="3">
        <v>1656.25</v>
      </c>
      <c r="G26" s="3">
        <v>2987.346</v>
      </c>
      <c r="H26" s="3">
        <v>1471.596</v>
      </c>
    </row>
    <row r="27" spans="1:8" x14ac:dyDescent="0.25">
      <c r="A27" s="1">
        <v>41285</v>
      </c>
      <c r="B27">
        <v>815.38499999999999</v>
      </c>
      <c r="C27">
        <v>985.76900000000001</v>
      </c>
      <c r="D27" s="3">
        <v>1170.385</v>
      </c>
      <c r="E27" s="2">
        <v>1527</v>
      </c>
      <c r="F27" s="3">
        <v>1621.615</v>
      </c>
      <c r="G27" s="3">
        <v>2981.0770000000002</v>
      </c>
      <c r="H27" s="3">
        <v>1462.231</v>
      </c>
    </row>
    <row r="28" spans="1:8" x14ac:dyDescent="0.25">
      <c r="A28" s="1">
        <v>41317</v>
      </c>
      <c r="B28">
        <v>921.88199999999995</v>
      </c>
      <c r="C28" s="3">
        <v>1086.1179999999999</v>
      </c>
      <c r="D28" s="3">
        <v>1259.961</v>
      </c>
      <c r="E28" s="3">
        <v>1895.6859999999999</v>
      </c>
      <c r="F28" s="3">
        <v>1848.529</v>
      </c>
      <c r="G28" s="3">
        <v>2995.1959999999999</v>
      </c>
      <c r="H28" s="3">
        <v>1553.02</v>
      </c>
    </row>
    <row r="29" spans="1:8" x14ac:dyDescent="0.25">
      <c r="A29" s="1">
        <v>41333</v>
      </c>
      <c r="B29">
        <v>889.03800000000001</v>
      </c>
      <c r="C29" s="3">
        <v>1200.154</v>
      </c>
      <c r="D29" s="3">
        <v>1426.519</v>
      </c>
      <c r="E29" s="3">
        <v>1802.404</v>
      </c>
      <c r="F29" s="3">
        <v>2011.577</v>
      </c>
      <c r="G29" s="3">
        <v>3054.3850000000002</v>
      </c>
      <c r="H29" s="3">
        <v>1849.75</v>
      </c>
    </row>
    <row r="30" spans="1:8" x14ac:dyDescent="0.25">
      <c r="A30" s="1">
        <v>41349</v>
      </c>
      <c r="B30">
        <v>930.23099999999999</v>
      </c>
      <c r="C30" s="3">
        <v>1153.962</v>
      </c>
      <c r="D30" s="3">
        <v>1398.923</v>
      </c>
      <c r="E30" s="3">
        <v>1902.923</v>
      </c>
      <c r="F30" s="3">
        <v>2055.808</v>
      </c>
      <c r="G30" s="3">
        <v>3053.6149999999998</v>
      </c>
      <c r="H30" s="3">
        <v>1815.846</v>
      </c>
    </row>
    <row r="31" spans="1:8" x14ac:dyDescent="0.25">
      <c r="A31" s="1">
        <v>41365</v>
      </c>
      <c r="B31">
        <v>876.077</v>
      </c>
      <c r="C31" s="3">
        <v>1209.962</v>
      </c>
      <c r="D31" s="3">
        <v>1390.038</v>
      </c>
      <c r="E31" s="3">
        <v>1844.231</v>
      </c>
      <c r="F31" s="2">
        <v>1941</v>
      </c>
      <c r="G31" s="3">
        <v>3090.654</v>
      </c>
      <c r="H31" s="3">
        <v>1713.077</v>
      </c>
    </row>
    <row r="32" spans="1:8" x14ac:dyDescent="0.25">
      <c r="A32" s="1">
        <v>41381</v>
      </c>
      <c r="B32" s="3">
        <v>1060.5</v>
      </c>
      <c r="C32" s="3">
        <v>1297.5</v>
      </c>
      <c r="D32" s="3">
        <v>1592.5</v>
      </c>
      <c r="E32" s="2">
        <v>2087</v>
      </c>
      <c r="F32" s="3">
        <v>2291.5</v>
      </c>
      <c r="G32" s="3">
        <v>3066.5</v>
      </c>
      <c r="H32" s="2">
        <v>1976</v>
      </c>
    </row>
    <row r="33" spans="1:8" x14ac:dyDescent="0.25">
      <c r="A33" s="1">
        <v>41397</v>
      </c>
      <c r="B33" s="2">
        <v>1044</v>
      </c>
      <c r="C33" s="2">
        <v>1373</v>
      </c>
      <c r="D33" s="2">
        <v>1623</v>
      </c>
      <c r="E33" s="2">
        <v>1921</v>
      </c>
      <c r="F33" s="2">
        <v>2141</v>
      </c>
      <c r="G33" s="2">
        <v>3113</v>
      </c>
      <c r="H33" s="2">
        <v>1915</v>
      </c>
    </row>
    <row r="34" spans="1:8" x14ac:dyDescent="0.25">
      <c r="A34" s="1">
        <v>41413</v>
      </c>
      <c r="B34" s="3">
        <v>1014.6</v>
      </c>
      <c r="C34" s="2">
        <v>1252</v>
      </c>
      <c r="D34" s="3">
        <v>1501.2</v>
      </c>
      <c r="E34" s="3">
        <v>2097.7600000000002</v>
      </c>
      <c r="F34" s="3">
        <v>2181.84</v>
      </c>
      <c r="G34" s="3">
        <v>3067.16</v>
      </c>
      <c r="H34" s="3">
        <v>1762.24</v>
      </c>
    </row>
    <row r="35" spans="1:8" x14ac:dyDescent="0.25">
      <c r="A35" s="1">
        <v>41429</v>
      </c>
      <c r="B35" s="3">
        <v>12850.824000000001</v>
      </c>
      <c r="C35" s="3">
        <v>10810.784</v>
      </c>
      <c r="D35" s="3">
        <v>12082.569</v>
      </c>
      <c r="E35" s="3">
        <v>6364.1760000000004</v>
      </c>
      <c r="F35" s="3">
        <v>3869.7249999999999</v>
      </c>
      <c r="G35" s="3">
        <v>2738.431</v>
      </c>
      <c r="H35" s="3">
        <v>2842.8820000000001</v>
      </c>
    </row>
    <row r="36" spans="1:8" x14ac:dyDescent="0.25">
      <c r="A36" s="1">
        <v>41525</v>
      </c>
      <c r="B36" s="3">
        <v>4145.442</v>
      </c>
      <c r="C36" s="3">
        <v>3592.096</v>
      </c>
      <c r="D36" s="3">
        <v>4354.942</v>
      </c>
      <c r="E36" s="3">
        <v>4394.9229999999998</v>
      </c>
      <c r="F36" s="3">
        <v>3725.404</v>
      </c>
      <c r="G36" s="3">
        <v>2938.096</v>
      </c>
      <c r="H36" s="3">
        <v>2838.8850000000002</v>
      </c>
    </row>
    <row r="37" spans="1:8" x14ac:dyDescent="0.25">
      <c r="A37" s="1">
        <v>41573</v>
      </c>
      <c r="B37">
        <v>783.346</v>
      </c>
      <c r="C37">
        <v>942.88499999999999</v>
      </c>
      <c r="D37" s="3">
        <v>1059.308</v>
      </c>
      <c r="E37" s="3">
        <v>1716.538</v>
      </c>
      <c r="F37" s="3">
        <v>1617.769</v>
      </c>
      <c r="G37" s="3">
        <v>3016.2310000000002</v>
      </c>
      <c r="H37" s="3">
        <v>1331.423</v>
      </c>
    </row>
    <row r="38" spans="1:8" x14ac:dyDescent="0.25">
      <c r="A38" s="1">
        <v>41589</v>
      </c>
      <c r="B38" s="3">
        <v>1011.8</v>
      </c>
      <c r="C38" s="3">
        <v>1184.2</v>
      </c>
      <c r="D38" s="3">
        <v>1271.4000000000001</v>
      </c>
      <c r="E38" s="3">
        <v>1811.8</v>
      </c>
      <c r="F38" s="2">
        <v>1682</v>
      </c>
      <c r="G38" s="3">
        <v>3007.6</v>
      </c>
      <c r="H38" s="3">
        <v>1400.6</v>
      </c>
    </row>
    <row r="39" spans="1:8" x14ac:dyDescent="0.25">
      <c r="A39" s="1">
        <v>41605</v>
      </c>
      <c r="B39" s="3">
        <v>1538.1369999999999</v>
      </c>
      <c r="C39" s="3">
        <v>1648.3920000000001</v>
      </c>
      <c r="D39" s="3">
        <v>1869.6859999999999</v>
      </c>
      <c r="E39" s="3">
        <v>2881.8240000000001</v>
      </c>
      <c r="F39" s="3">
        <v>2957.098</v>
      </c>
      <c r="G39" s="3">
        <v>2888.1179999999999</v>
      </c>
      <c r="H39" s="3">
        <v>2482.529</v>
      </c>
    </row>
    <row r="40" spans="1:8" x14ac:dyDescent="0.25">
      <c r="A40" s="1">
        <v>41621</v>
      </c>
      <c r="B40">
        <v>782.2</v>
      </c>
      <c r="C40">
        <v>990.8</v>
      </c>
      <c r="D40" s="3">
        <v>1128.8</v>
      </c>
      <c r="E40" s="2">
        <v>1530</v>
      </c>
      <c r="F40" s="3">
        <v>1592.4</v>
      </c>
      <c r="G40" s="3">
        <v>2994.8</v>
      </c>
      <c r="H40" s="3">
        <v>1390.8</v>
      </c>
    </row>
    <row r="41" spans="1:8" x14ac:dyDescent="0.25">
      <c r="A41" s="1">
        <v>41637</v>
      </c>
      <c r="B41" s="2">
        <v>1273</v>
      </c>
      <c r="C41" s="2">
        <v>1303</v>
      </c>
      <c r="D41" s="3">
        <v>1452.5</v>
      </c>
      <c r="E41" s="3">
        <v>1944.5</v>
      </c>
      <c r="F41" s="3">
        <v>1879.5</v>
      </c>
      <c r="G41" s="2">
        <v>2945</v>
      </c>
      <c r="H41" s="2">
        <v>1580</v>
      </c>
    </row>
    <row r="42" spans="1:8" x14ac:dyDescent="0.25">
      <c r="A42" s="1">
        <v>41653</v>
      </c>
      <c r="B42" s="3">
        <v>1209.24</v>
      </c>
      <c r="C42" s="3">
        <v>1334.88</v>
      </c>
      <c r="D42" s="3">
        <v>1368.72</v>
      </c>
      <c r="E42" s="3">
        <v>1950.56</v>
      </c>
      <c r="F42" s="3">
        <v>1705.72</v>
      </c>
      <c r="G42" s="3">
        <v>2955.56</v>
      </c>
      <c r="H42" s="3">
        <v>1345.4</v>
      </c>
    </row>
    <row r="43" spans="1:8" x14ac:dyDescent="0.25">
      <c r="A43" s="1">
        <v>41669</v>
      </c>
      <c r="B43">
        <v>669.32100000000003</v>
      </c>
      <c r="C43">
        <v>852.39599999999996</v>
      </c>
      <c r="D43">
        <v>927.96199999999999</v>
      </c>
      <c r="E43" s="3">
        <v>1493.075</v>
      </c>
      <c r="F43" s="3">
        <v>1355.7360000000001</v>
      </c>
      <c r="G43" s="3">
        <v>2976.4340000000002</v>
      </c>
      <c r="H43" s="3">
        <v>1135.3019999999999</v>
      </c>
    </row>
    <row r="44" spans="1:8" x14ac:dyDescent="0.25">
      <c r="A44" s="1">
        <v>41701</v>
      </c>
      <c r="B44">
        <v>896.86500000000001</v>
      </c>
      <c r="C44" s="3">
        <v>1090.75</v>
      </c>
      <c r="D44" s="3">
        <v>1301.673</v>
      </c>
      <c r="E44" s="3">
        <v>1842.385</v>
      </c>
      <c r="F44" s="3">
        <v>1923.827</v>
      </c>
      <c r="G44" s="3">
        <v>3010.2689999999998</v>
      </c>
      <c r="H44" s="3">
        <v>1703.192</v>
      </c>
    </row>
    <row r="45" spans="1:8" x14ac:dyDescent="0.25">
      <c r="A45" s="1">
        <v>41717</v>
      </c>
      <c r="B45">
        <v>905.19200000000001</v>
      </c>
      <c r="C45" s="3">
        <v>1227.538</v>
      </c>
      <c r="D45" s="3">
        <v>1403.385</v>
      </c>
      <c r="E45" s="3">
        <v>1949.038</v>
      </c>
      <c r="F45" s="3">
        <v>1997.269</v>
      </c>
      <c r="G45" s="3">
        <v>3090.346</v>
      </c>
      <c r="H45" s="3">
        <v>1769.885</v>
      </c>
    </row>
    <row r="46" spans="1:8" x14ac:dyDescent="0.25">
      <c r="A46" s="1">
        <v>41733</v>
      </c>
      <c r="B46">
        <v>958.88199999999995</v>
      </c>
      <c r="C46" s="3">
        <v>1211.373</v>
      </c>
      <c r="D46" s="3">
        <v>1458.059</v>
      </c>
      <c r="E46" s="3">
        <v>2052.373</v>
      </c>
      <c r="F46" s="3">
        <v>2164.6469999999999</v>
      </c>
      <c r="G46" s="3">
        <v>3114.0390000000002</v>
      </c>
      <c r="H46" s="3">
        <v>1892.8630000000001</v>
      </c>
    </row>
    <row r="47" spans="1:8" x14ac:dyDescent="0.25">
      <c r="A47" s="1">
        <v>41749</v>
      </c>
      <c r="B47" s="2">
        <v>1116</v>
      </c>
      <c r="C47" s="2">
        <v>1435</v>
      </c>
      <c r="D47" s="2">
        <v>1670</v>
      </c>
      <c r="E47" s="2">
        <v>2072</v>
      </c>
      <c r="F47" s="2">
        <v>2265</v>
      </c>
      <c r="G47" s="2">
        <v>3084</v>
      </c>
      <c r="H47" s="2">
        <v>1989</v>
      </c>
    </row>
    <row r="48" spans="1:8" x14ac:dyDescent="0.25">
      <c r="A48" s="1">
        <v>41765</v>
      </c>
      <c r="B48" s="3">
        <v>1106.731</v>
      </c>
      <c r="C48" s="3">
        <v>1342.5</v>
      </c>
      <c r="D48" s="3">
        <v>1595.231</v>
      </c>
      <c r="E48" s="3">
        <v>2183.558</v>
      </c>
      <c r="F48" s="3">
        <v>2267.3270000000002</v>
      </c>
      <c r="G48" s="3">
        <v>3072.692</v>
      </c>
      <c r="H48" s="3">
        <v>1874.173</v>
      </c>
    </row>
    <row r="49" spans="1:8" x14ac:dyDescent="0.25">
      <c r="A49" s="1">
        <v>41781</v>
      </c>
      <c r="B49" s="2">
        <v>1053</v>
      </c>
      <c r="C49" s="2">
        <v>1409</v>
      </c>
      <c r="D49" s="2">
        <v>1643</v>
      </c>
      <c r="E49" s="2">
        <v>2017</v>
      </c>
      <c r="F49" s="2">
        <v>2151</v>
      </c>
      <c r="G49" s="2">
        <v>3122</v>
      </c>
      <c r="H49" s="2">
        <v>1887</v>
      </c>
    </row>
    <row r="50" spans="1:8" x14ac:dyDescent="0.25">
      <c r="A50" s="1">
        <v>41797</v>
      </c>
      <c r="B50" s="3">
        <v>1061.962</v>
      </c>
      <c r="C50" s="3">
        <v>1240.981</v>
      </c>
      <c r="D50" s="3">
        <v>1475.038</v>
      </c>
      <c r="E50" s="3">
        <v>1912.8679999999999</v>
      </c>
      <c r="F50" s="3">
        <v>1955.2829999999999</v>
      </c>
      <c r="G50" s="3">
        <v>3004.7550000000001</v>
      </c>
      <c r="H50" s="3">
        <v>1607.6420000000001</v>
      </c>
    </row>
    <row r="51" spans="1:8" x14ac:dyDescent="0.25">
      <c r="A51" s="1">
        <v>41813</v>
      </c>
      <c r="B51" s="3">
        <v>3064.2</v>
      </c>
      <c r="C51" s="3">
        <v>2925.4</v>
      </c>
      <c r="D51" s="3">
        <v>3573.4</v>
      </c>
      <c r="E51" s="2">
        <v>3520</v>
      </c>
      <c r="F51" s="3">
        <v>3288.6</v>
      </c>
      <c r="G51" s="3">
        <v>2961.4</v>
      </c>
      <c r="H51" s="3">
        <v>2664.4</v>
      </c>
    </row>
    <row r="52" spans="1:8" x14ac:dyDescent="0.25">
      <c r="A52" s="1">
        <v>41925</v>
      </c>
      <c r="B52">
        <v>905.24</v>
      </c>
      <c r="C52" s="3">
        <v>1109.68</v>
      </c>
      <c r="D52" s="3">
        <v>1300.28</v>
      </c>
      <c r="E52" s="3">
        <v>1969.88</v>
      </c>
      <c r="F52" s="3">
        <v>1987.92</v>
      </c>
      <c r="G52" s="3">
        <v>3083.2</v>
      </c>
      <c r="H52" s="3">
        <v>1743.76</v>
      </c>
    </row>
    <row r="53" spans="1:8" x14ac:dyDescent="0.25">
      <c r="A53" s="1">
        <v>41941</v>
      </c>
      <c r="B53">
        <v>913.78399999999999</v>
      </c>
      <c r="C53" s="3">
        <v>1171.8240000000001</v>
      </c>
      <c r="D53" s="3">
        <v>1306.6669999999999</v>
      </c>
      <c r="E53" s="3">
        <v>2055.8040000000001</v>
      </c>
      <c r="F53" s="3">
        <v>2007.8820000000001</v>
      </c>
      <c r="G53" s="3">
        <v>3042.8429999999998</v>
      </c>
      <c r="H53" s="3">
        <v>1693.6079999999999</v>
      </c>
    </row>
    <row r="54" spans="1:8" x14ac:dyDescent="0.25">
      <c r="A54" s="1">
        <v>41957</v>
      </c>
      <c r="B54" s="3">
        <v>1490.8</v>
      </c>
      <c r="C54" s="3">
        <v>1505.6</v>
      </c>
      <c r="D54" s="3">
        <v>1617.6</v>
      </c>
      <c r="E54" s="3">
        <v>2239.6</v>
      </c>
      <c r="F54" s="3">
        <v>2058.1999999999998</v>
      </c>
      <c r="G54" s="3">
        <v>2938.2</v>
      </c>
      <c r="H54" s="3">
        <v>1659.2</v>
      </c>
    </row>
    <row r="55" spans="1:8" x14ac:dyDescent="0.25">
      <c r="A55" s="1">
        <v>41973</v>
      </c>
      <c r="B55">
        <v>909</v>
      </c>
      <c r="C55" s="2">
        <v>1102</v>
      </c>
      <c r="D55" s="2">
        <v>1199</v>
      </c>
      <c r="E55" s="2">
        <v>1686</v>
      </c>
      <c r="F55" s="2">
        <v>1604</v>
      </c>
      <c r="G55" s="2">
        <v>3006</v>
      </c>
      <c r="H55" s="2">
        <v>1364</v>
      </c>
    </row>
    <row r="56" spans="1:8" x14ac:dyDescent="0.25">
      <c r="A56" s="1">
        <v>42005</v>
      </c>
      <c r="B56" s="3">
        <v>1062.577</v>
      </c>
      <c r="C56" s="3">
        <v>1059.115</v>
      </c>
      <c r="D56" s="3">
        <v>1018.038</v>
      </c>
      <c r="E56" s="3">
        <v>1180.346</v>
      </c>
      <c r="F56">
        <v>788.654</v>
      </c>
      <c r="G56" s="3">
        <v>2923.346</v>
      </c>
      <c r="H56">
        <v>566.88499999999999</v>
      </c>
    </row>
    <row r="57" spans="1:8" x14ac:dyDescent="0.25">
      <c r="A57" s="1">
        <v>42021</v>
      </c>
      <c r="B57">
        <v>940.03800000000001</v>
      </c>
      <c r="C57" s="3">
        <v>1057.038</v>
      </c>
      <c r="D57" s="3">
        <v>1231.038</v>
      </c>
      <c r="E57" s="3">
        <v>1681.115</v>
      </c>
      <c r="F57" s="3">
        <v>1715.038</v>
      </c>
      <c r="G57" s="3">
        <v>2961.808</v>
      </c>
      <c r="H57" s="3">
        <v>1494.385</v>
      </c>
    </row>
    <row r="58" spans="1:8" x14ac:dyDescent="0.25">
      <c r="A58" s="1">
        <v>42037</v>
      </c>
      <c r="B58">
        <v>962.5</v>
      </c>
      <c r="C58" s="3">
        <v>1197.5</v>
      </c>
      <c r="D58" s="2">
        <v>1346</v>
      </c>
      <c r="E58" s="2">
        <v>1735</v>
      </c>
      <c r="F58" s="3">
        <v>1824.5</v>
      </c>
      <c r="G58" s="3">
        <v>3002.5</v>
      </c>
      <c r="H58" s="2">
        <v>1636</v>
      </c>
    </row>
    <row r="59" spans="1:8" x14ac:dyDescent="0.25">
      <c r="A59" s="1">
        <v>42053</v>
      </c>
      <c r="B59">
        <v>878.846</v>
      </c>
      <c r="C59" s="3">
        <v>1089.846</v>
      </c>
      <c r="D59" s="3">
        <v>1238.077</v>
      </c>
      <c r="E59" s="3">
        <v>1744.462</v>
      </c>
      <c r="F59" s="3">
        <v>1712.538</v>
      </c>
      <c r="G59" s="3">
        <v>3012.3850000000002</v>
      </c>
      <c r="H59" s="2">
        <v>1473</v>
      </c>
    </row>
    <row r="60" spans="1:8" x14ac:dyDescent="0.25">
      <c r="A60" s="1">
        <v>42069</v>
      </c>
      <c r="B60">
        <v>934.86300000000006</v>
      </c>
      <c r="C60" s="3">
        <v>1206.3920000000001</v>
      </c>
      <c r="D60" s="3">
        <v>1351.529</v>
      </c>
      <c r="E60" s="2">
        <v>2019</v>
      </c>
      <c r="F60" s="3">
        <v>1976.627</v>
      </c>
      <c r="G60" s="3">
        <v>3029.078</v>
      </c>
      <c r="H60" s="3">
        <v>1658.3330000000001</v>
      </c>
    </row>
    <row r="61" spans="1:8" x14ac:dyDescent="0.25">
      <c r="A61" s="1">
        <v>42085</v>
      </c>
      <c r="B61">
        <v>939</v>
      </c>
      <c r="C61" s="2">
        <v>1141</v>
      </c>
      <c r="D61" s="3">
        <v>1358.5</v>
      </c>
      <c r="E61" s="2">
        <v>1849</v>
      </c>
      <c r="F61" s="2">
        <v>1958</v>
      </c>
      <c r="G61" s="2">
        <v>3094</v>
      </c>
      <c r="H61" s="2">
        <v>1751</v>
      </c>
    </row>
    <row r="62" spans="1:8" x14ac:dyDescent="0.25">
      <c r="A62" s="1">
        <v>42101</v>
      </c>
      <c r="B62" s="3">
        <v>1214.48</v>
      </c>
      <c r="C62" s="3">
        <v>1530.4</v>
      </c>
      <c r="D62" s="3">
        <v>1729.64</v>
      </c>
      <c r="E62" s="3">
        <v>2194.48</v>
      </c>
      <c r="F62" s="3">
        <v>2240.44</v>
      </c>
      <c r="G62" s="3">
        <v>3035.04</v>
      </c>
      <c r="H62" s="3">
        <v>1870.92</v>
      </c>
    </row>
    <row r="63" spans="1:8" x14ac:dyDescent="0.25">
      <c r="A63" s="1">
        <v>42117</v>
      </c>
      <c r="B63" s="3">
        <v>1079.0999999999999</v>
      </c>
      <c r="C63" s="3">
        <v>1325.26</v>
      </c>
      <c r="D63" s="3">
        <v>1601.84</v>
      </c>
      <c r="E63" s="3">
        <v>2083.62</v>
      </c>
      <c r="F63" s="3">
        <v>2268.2600000000002</v>
      </c>
      <c r="G63" s="3">
        <v>3119.7</v>
      </c>
      <c r="H63" s="3">
        <v>2022.06</v>
      </c>
    </row>
    <row r="64" spans="1:8" x14ac:dyDescent="0.25">
      <c r="A64" s="1">
        <v>42133</v>
      </c>
      <c r="B64" s="3">
        <v>1081.6469999999999</v>
      </c>
      <c r="C64" s="3">
        <v>1381.02</v>
      </c>
      <c r="D64" s="3">
        <v>1578.078</v>
      </c>
      <c r="E64" s="3">
        <v>2257.7840000000001</v>
      </c>
      <c r="F64" s="3">
        <v>2278.8629999999998</v>
      </c>
      <c r="G64" s="3">
        <v>3073.0590000000002</v>
      </c>
      <c r="H64" s="3">
        <v>1908.078</v>
      </c>
    </row>
    <row r="65" spans="1:8" x14ac:dyDescent="0.25">
      <c r="A65" s="1">
        <v>42149</v>
      </c>
      <c r="B65" s="3">
        <v>1266.4000000000001</v>
      </c>
      <c r="C65" s="3">
        <v>1443.4</v>
      </c>
      <c r="D65" s="2">
        <v>1647</v>
      </c>
      <c r="E65" s="3">
        <v>2186.8000000000002</v>
      </c>
      <c r="F65" s="2">
        <v>2112</v>
      </c>
      <c r="G65" s="3">
        <v>3032.8</v>
      </c>
      <c r="H65" s="3">
        <v>1648.2</v>
      </c>
    </row>
    <row r="66" spans="1:8" x14ac:dyDescent="0.25">
      <c r="A66" s="1">
        <v>42261</v>
      </c>
      <c r="B66" s="3">
        <v>1847.68</v>
      </c>
      <c r="C66" s="3">
        <v>1981.84</v>
      </c>
      <c r="D66" s="3">
        <v>1953.24</v>
      </c>
      <c r="E66" s="3">
        <v>2975.72</v>
      </c>
      <c r="F66" s="3">
        <v>2288.12</v>
      </c>
      <c r="G66" s="3">
        <v>2897.12</v>
      </c>
      <c r="H66" s="3">
        <v>1612.92</v>
      </c>
    </row>
    <row r="67" spans="1:8" x14ac:dyDescent="0.25">
      <c r="A67" s="1">
        <v>42293</v>
      </c>
      <c r="B67">
        <v>962</v>
      </c>
      <c r="C67" s="2">
        <v>1229</v>
      </c>
      <c r="D67" s="2">
        <v>1361</v>
      </c>
      <c r="E67" s="2">
        <v>2001</v>
      </c>
      <c r="F67" s="2">
        <v>1949</v>
      </c>
      <c r="G67" s="2">
        <v>3050</v>
      </c>
      <c r="H67" s="2">
        <v>1669</v>
      </c>
    </row>
    <row r="68" spans="1:8" x14ac:dyDescent="0.25">
      <c r="A68" s="1">
        <v>42309</v>
      </c>
      <c r="B68">
        <v>963</v>
      </c>
      <c r="C68" s="2">
        <v>1131</v>
      </c>
      <c r="D68" s="2">
        <v>1313</v>
      </c>
      <c r="E68" s="2">
        <v>1902</v>
      </c>
      <c r="F68" s="2">
        <v>1840</v>
      </c>
      <c r="G68" s="2">
        <v>3028</v>
      </c>
      <c r="H68" s="2">
        <v>1590</v>
      </c>
    </row>
    <row r="69" spans="1:8" x14ac:dyDescent="0.25">
      <c r="A69" s="1">
        <v>42325</v>
      </c>
      <c r="B69">
        <v>966.5</v>
      </c>
      <c r="C69" s="3">
        <v>1203.615</v>
      </c>
      <c r="D69" s="3">
        <v>1371.019</v>
      </c>
      <c r="E69" s="3">
        <v>1919.462</v>
      </c>
      <c r="F69" s="3">
        <v>1964.942</v>
      </c>
      <c r="G69" s="3">
        <v>3032.462</v>
      </c>
      <c r="H69" s="3">
        <v>1701.635</v>
      </c>
    </row>
    <row r="70" spans="1:8" x14ac:dyDescent="0.25">
      <c r="A70" s="1">
        <v>42341</v>
      </c>
      <c r="B70">
        <v>930.2</v>
      </c>
      <c r="C70" s="2">
        <v>1084</v>
      </c>
      <c r="D70" s="3">
        <v>1299.5999999999999</v>
      </c>
      <c r="E70" s="3">
        <v>1736.4</v>
      </c>
      <c r="F70" s="3">
        <v>1820.8</v>
      </c>
      <c r="G70" s="2">
        <v>3008</v>
      </c>
      <c r="H70" s="3">
        <v>1607.2</v>
      </c>
    </row>
    <row r="71" spans="1:8" x14ac:dyDescent="0.25">
      <c r="A71" s="1">
        <v>42373</v>
      </c>
      <c r="B71">
        <v>854.69799999999998</v>
      </c>
      <c r="C71" s="3">
        <v>1021.396</v>
      </c>
      <c r="D71" s="3">
        <v>1224.8679999999999</v>
      </c>
      <c r="E71" s="3">
        <v>1593.925</v>
      </c>
      <c r="F71" s="3">
        <v>1725.8679999999999</v>
      </c>
      <c r="G71" s="3">
        <v>3002.3209999999999</v>
      </c>
      <c r="H71" s="3">
        <v>1565.8489999999999</v>
      </c>
    </row>
    <row r="72" spans="1:8" x14ac:dyDescent="0.25">
      <c r="A72" s="1">
        <v>42389</v>
      </c>
      <c r="B72" s="3">
        <v>1396.36</v>
      </c>
      <c r="C72" s="3">
        <v>1554.12</v>
      </c>
      <c r="D72" s="3">
        <v>1632.48</v>
      </c>
      <c r="E72" s="3">
        <v>2215.04</v>
      </c>
      <c r="F72" s="2">
        <v>1965</v>
      </c>
      <c r="G72" s="3">
        <v>2952.68</v>
      </c>
      <c r="H72" s="3">
        <v>1559.36</v>
      </c>
    </row>
    <row r="73" spans="1:8" x14ac:dyDescent="0.25">
      <c r="A73" s="1">
        <v>42405</v>
      </c>
      <c r="B73">
        <v>865.6</v>
      </c>
      <c r="C73" s="3">
        <v>1053.18</v>
      </c>
      <c r="D73" s="3">
        <v>1246.3</v>
      </c>
      <c r="E73" s="3">
        <v>1684.32</v>
      </c>
      <c r="F73" s="3">
        <v>1778.08</v>
      </c>
      <c r="G73" s="3">
        <v>3008.5</v>
      </c>
      <c r="H73" s="3">
        <v>1575.1</v>
      </c>
    </row>
    <row r="74" spans="1:8" x14ac:dyDescent="0.25">
      <c r="A74" s="1">
        <v>42421</v>
      </c>
      <c r="B74" s="3">
        <v>1215.5</v>
      </c>
      <c r="C74" s="3">
        <v>1576.038</v>
      </c>
      <c r="D74" s="3">
        <v>1690.308</v>
      </c>
      <c r="E74" s="3">
        <v>2332.846</v>
      </c>
      <c r="F74" s="3">
        <v>2075.038</v>
      </c>
      <c r="G74" s="3">
        <v>3012.1149999999998</v>
      </c>
      <c r="H74" s="3">
        <v>1782.731</v>
      </c>
    </row>
    <row r="75" spans="1:8" x14ac:dyDescent="0.25">
      <c r="A75" s="1">
        <v>42437</v>
      </c>
      <c r="B75">
        <v>883.94200000000001</v>
      </c>
      <c r="C75" s="3">
        <v>1114.865</v>
      </c>
      <c r="D75" s="3">
        <v>1311.327</v>
      </c>
      <c r="E75" s="3">
        <v>1816.308</v>
      </c>
      <c r="F75" s="3">
        <v>1893.212</v>
      </c>
      <c r="G75" s="3">
        <v>3048.942</v>
      </c>
      <c r="H75" s="3">
        <v>1651.423</v>
      </c>
    </row>
    <row r="76" spans="1:8" x14ac:dyDescent="0.25">
      <c r="A76" s="1">
        <v>42453</v>
      </c>
      <c r="B76">
        <v>984.096</v>
      </c>
      <c r="C76" s="3">
        <v>1278.135</v>
      </c>
      <c r="D76" s="3">
        <v>1498.615</v>
      </c>
      <c r="E76" s="3">
        <v>1924.385</v>
      </c>
      <c r="F76" s="3">
        <v>2121.3649999999998</v>
      </c>
      <c r="G76" s="3">
        <v>3115.212</v>
      </c>
      <c r="H76" s="3">
        <v>1918.981</v>
      </c>
    </row>
    <row r="77" spans="1:8" x14ac:dyDescent="0.25">
      <c r="A77" s="1">
        <v>42469</v>
      </c>
      <c r="B77">
        <v>887.46199999999999</v>
      </c>
      <c r="C77" s="3">
        <v>1142.923</v>
      </c>
      <c r="D77" s="3">
        <v>1342.769</v>
      </c>
      <c r="E77" s="3">
        <v>1835.308</v>
      </c>
      <c r="F77" s="3">
        <v>1921.385</v>
      </c>
      <c r="G77" s="3">
        <v>3084.7310000000002</v>
      </c>
      <c r="H77" s="3">
        <v>1667.154</v>
      </c>
    </row>
    <row r="78" spans="1:8" x14ac:dyDescent="0.25">
      <c r="A78" s="1">
        <v>42485</v>
      </c>
      <c r="B78" s="3">
        <v>1312.1179999999999</v>
      </c>
      <c r="C78" s="3">
        <v>1569.3330000000001</v>
      </c>
      <c r="D78" s="3">
        <v>1770.431</v>
      </c>
      <c r="E78" s="3">
        <v>2452.98</v>
      </c>
      <c r="F78" s="3">
        <v>2187.078</v>
      </c>
      <c r="G78" s="3">
        <v>2955.9409999999998</v>
      </c>
      <c r="H78" s="3">
        <v>1637.569</v>
      </c>
    </row>
    <row r="79" spans="1:8" x14ac:dyDescent="0.25">
      <c r="A79" s="1">
        <v>42501</v>
      </c>
      <c r="B79" s="3">
        <v>1099.5</v>
      </c>
      <c r="C79" s="3">
        <v>1371.5</v>
      </c>
      <c r="D79" s="2">
        <v>1645</v>
      </c>
      <c r="E79" s="2">
        <v>2180</v>
      </c>
      <c r="F79" s="2">
        <v>2296</v>
      </c>
      <c r="G79" s="2">
        <v>3052</v>
      </c>
      <c r="H79" s="3">
        <v>1921.5</v>
      </c>
    </row>
    <row r="80" spans="1:8" x14ac:dyDescent="0.25">
      <c r="A80" s="1">
        <v>42517</v>
      </c>
      <c r="B80" s="2">
        <v>1370</v>
      </c>
      <c r="C80" s="2">
        <v>1705</v>
      </c>
      <c r="D80" s="2">
        <v>1979</v>
      </c>
      <c r="E80" s="2">
        <v>2334</v>
      </c>
      <c r="F80" s="2">
        <v>2437</v>
      </c>
      <c r="G80" s="2">
        <v>3063</v>
      </c>
      <c r="H80" s="2">
        <v>2045</v>
      </c>
    </row>
    <row r="81" spans="1:8" x14ac:dyDescent="0.25">
      <c r="A81" s="1">
        <v>42661</v>
      </c>
      <c r="B81">
        <v>721</v>
      </c>
      <c r="C81">
        <v>954</v>
      </c>
      <c r="D81">
        <v>969</v>
      </c>
      <c r="E81" s="2">
        <v>2011</v>
      </c>
      <c r="F81" s="2">
        <v>1491</v>
      </c>
      <c r="G81" s="2">
        <v>3024</v>
      </c>
      <c r="H81" s="2">
        <v>1153</v>
      </c>
    </row>
    <row r="82" spans="1:8" x14ac:dyDescent="0.25">
      <c r="A82" s="1">
        <v>42677</v>
      </c>
      <c r="B82">
        <v>871</v>
      </c>
      <c r="C82" s="3">
        <v>1101.5</v>
      </c>
      <c r="D82" s="2">
        <v>1172</v>
      </c>
      <c r="E82" s="2">
        <v>2258</v>
      </c>
      <c r="F82" s="3">
        <v>1952.5</v>
      </c>
      <c r="G82" s="2">
        <v>3022</v>
      </c>
      <c r="H82" s="3">
        <v>1549.5</v>
      </c>
    </row>
    <row r="83" spans="1:8" x14ac:dyDescent="0.25">
      <c r="A83" s="1">
        <v>42693</v>
      </c>
      <c r="B83">
        <v>894.86</v>
      </c>
      <c r="C83" s="3">
        <v>1061.1199999999999</v>
      </c>
      <c r="D83" s="3">
        <v>1253.3800000000001</v>
      </c>
      <c r="E83" s="3">
        <v>1806.66</v>
      </c>
      <c r="F83" s="3">
        <v>1852.84</v>
      </c>
      <c r="G83" s="3">
        <v>3027.56</v>
      </c>
      <c r="H83" s="3">
        <v>1638.12</v>
      </c>
    </row>
    <row r="84" spans="1:8" x14ac:dyDescent="0.25">
      <c r="A84" s="1">
        <v>42709</v>
      </c>
      <c r="B84">
        <v>879.5</v>
      </c>
      <c r="C84" s="3">
        <v>1090.5</v>
      </c>
      <c r="D84" s="3">
        <v>1207.5</v>
      </c>
      <c r="E84" s="2">
        <v>2009</v>
      </c>
      <c r="F84" s="3">
        <v>1896.5</v>
      </c>
      <c r="G84" s="2">
        <v>3007</v>
      </c>
      <c r="H84" s="2">
        <v>1516</v>
      </c>
    </row>
    <row r="85" spans="1:8" x14ac:dyDescent="0.25">
      <c r="A85" s="1">
        <v>42725</v>
      </c>
      <c r="B85">
        <v>746.72500000000002</v>
      </c>
      <c r="C85">
        <v>916.19600000000003</v>
      </c>
      <c r="D85" s="3">
        <v>1103.7650000000001</v>
      </c>
      <c r="E85" s="3">
        <v>1808.8430000000001</v>
      </c>
      <c r="F85" s="3">
        <v>1854.7249999999999</v>
      </c>
      <c r="G85" s="3">
        <v>3002.0590000000002</v>
      </c>
      <c r="H85" s="3">
        <v>1519.412</v>
      </c>
    </row>
    <row r="86" spans="1:8" x14ac:dyDescent="0.25">
      <c r="A86" s="1">
        <v>42741</v>
      </c>
      <c r="B86">
        <v>902.8</v>
      </c>
      <c r="C86" s="3">
        <v>1103.5999999999999</v>
      </c>
      <c r="D86" s="3">
        <v>1232.4000000000001</v>
      </c>
      <c r="E86" s="3">
        <v>1788.6</v>
      </c>
      <c r="F86" s="3">
        <v>1799.6</v>
      </c>
      <c r="G86" s="2">
        <v>2978</v>
      </c>
      <c r="H86" s="3">
        <v>1500.4</v>
      </c>
    </row>
    <row r="87" spans="1:8" x14ac:dyDescent="0.25">
      <c r="A87" s="1">
        <v>42757</v>
      </c>
      <c r="B87" s="3">
        <v>1014.157</v>
      </c>
      <c r="C87" s="3">
        <v>1110.2159999999999</v>
      </c>
      <c r="D87" s="3">
        <v>1268.8040000000001</v>
      </c>
      <c r="E87" s="3">
        <v>1886.3920000000001</v>
      </c>
      <c r="F87" s="3">
        <v>1817.3330000000001</v>
      </c>
      <c r="G87" s="3">
        <v>2978.9409999999998</v>
      </c>
      <c r="H87" s="3">
        <v>1500.2349999999999</v>
      </c>
    </row>
    <row r="88" spans="1:8" x14ac:dyDescent="0.25">
      <c r="A88" s="1">
        <v>42773</v>
      </c>
      <c r="B88">
        <v>768.88699999999994</v>
      </c>
      <c r="C88" s="3">
        <v>1024.8679999999999</v>
      </c>
      <c r="D88" s="3">
        <v>1176.057</v>
      </c>
      <c r="E88" s="3">
        <v>1709.7739999999999</v>
      </c>
      <c r="F88" s="3">
        <v>1758.8489999999999</v>
      </c>
      <c r="G88" s="3">
        <v>2999.623</v>
      </c>
      <c r="H88" s="3">
        <v>1519.7550000000001</v>
      </c>
    </row>
    <row r="89" spans="1:8" x14ac:dyDescent="0.25">
      <c r="A89" s="1">
        <v>42789</v>
      </c>
      <c r="B89">
        <v>858.02</v>
      </c>
      <c r="C89" s="3">
        <v>1095.02</v>
      </c>
      <c r="D89" s="3">
        <v>1265.627</v>
      </c>
      <c r="E89" s="3">
        <v>1800.902</v>
      </c>
      <c r="F89" s="3">
        <v>1786.902</v>
      </c>
      <c r="G89" s="3">
        <v>3027.569</v>
      </c>
      <c r="H89" s="3">
        <v>1545.98</v>
      </c>
    </row>
    <row r="90" spans="1:8" x14ac:dyDescent="0.25">
      <c r="A90" s="1">
        <v>42805</v>
      </c>
      <c r="B90" s="3">
        <v>1059.68</v>
      </c>
      <c r="C90" s="3">
        <v>1291.1199999999999</v>
      </c>
      <c r="D90" s="3">
        <v>1539.48</v>
      </c>
      <c r="E90" s="3">
        <v>2042.76</v>
      </c>
      <c r="F90" s="3">
        <v>2132.88</v>
      </c>
      <c r="G90" s="3">
        <v>3021.72</v>
      </c>
      <c r="H90" s="3">
        <v>1913.16</v>
      </c>
    </row>
    <row r="91" spans="1:8" x14ac:dyDescent="0.25">
      <c r="A91" s="1">
        <v>42821</v>
      </c>
      <c r="B91">
        <v>991.173</v>
      </c>
      <c r="C91" s="3">
        <v>1244.519</v>
      </c>
      <c r="D91" s="3">
        <v>1525.096</v>
      </c>
      <c r="E91" s="3">
        <v>2114.596</v>
      </c>
      <c r="F91" s="3">
        <v>2272.8850000000002</v>
      </c>
      <c r="G91" s="3">
        <v>3130.308</v>
      </c>
      <c r="H91" s="3">
        <v>2016.077</v>
      </c>
    </row>
    <row r="92" spans="1:8" x14ac:dyDescent="0.25">
      <c r="A92" s="1">
        <v>42837</v>
      </c>
      <c r="B92" s="3">
        <v>1052.6980000000001</v>
      </c>
      <c r="C92" s="3">
        <v>1401.434</v>
      </c>
      <c r="D92" s="3">
        <v>1634.2080000000001</v>
      </c>
      <c r="E92" s="3">
        <v>2106.623</v>
      </c>
      <c r="F92" s="3">
        <v>2235.8110000000001</v>
      </c>
      <c r="G92" s="3">
        <v>3156.8490000000002</v>
      </c>
      <c r="H92" s="3">
        <v>2025.3209999999999</v>
      </c>
    </row>
    <row r="93" spans="1:8" x14ac:dyDescent="0.25">
      <c r="A93" s="1">
        <v>42853</v>
      </c>
      <c r="B93" s="2">
        <v>1047</v>
      </c>
      <c r="C93" s="2">
        <v>1327</v>
      </c>
      <c r="D93" s="2">
        <v>1593</v>
      </c>
      <c r="E93" s="2">
        <v>2117</v>
      </c>
      <c r="F93" s="2">
        <v>2217</v>
      </c>
      <c r="G93" s="2">
        <v>3118</v>
      </c>
      <c r="H93" s="2">
        <v>1971</v>
      </c>
    </row>
    <row r="94" spans="1:8" x14ac:dyDescent="0.25">
      <c r="A94" s="1">
        <v>42869</v>
      </c>
      <c r="B94" s="3">
        <v>2598.6350000000002</v>
      </c>
      <c r="C94" s="3">
        <v>2640.288</v>
      </c>
      <c r="D94" s="3">
        <v>2958.462</v>
      </c>
      <c r="E94" s="3">
        <v>3479.558</v>
      </c>
      <c r="F94" s="3">
        <v>3333.212</v>
      </c>
      <c r="G94" s="3">
        <v>2908.212</v>
      </c>
      <c r="H94" s="3">
        <v>2747.4229999999998</v>
      </c>
    </row>
    <row r="95" spans="1:8" x14ac:dyDescent="0.25">
      <c r="A95" s="1">
        <v>42885</v>
      </c>
      <c r="B95" s="2">
        <v>2223</v>
      </c>
      <c r="C95" s="2">
        <v>2305</v>
      </c>
      <c r="D95" s="2">
        <v>2546</v>
      </c>
      <c r="E95" s="2">
        <v>3053</v>
      </c>
      <c r="F95" s="2">
        <v>2864</v>
      </c>
      <c r="G95" s="2">
        <v>2963</v>
      </c>
      <c r="H95" s="2">
        <v>2126</v>
      </c>
    </row>
    <row r="96" spans="1:8" x14ac:dyDescent="0.25">
      <c r="A96" s="1">
        <v>42901</v>
      </c>
      <c r="B96" s="3">
        <v>1278.82</v>
      </c>
      <c r="C96" s="3">
        <v>1523.76</v>
      </c>
      <c r="D96" s="2">
        <v>1676</v>
      </c>
      <c r="E96" s="3">
        <v>2240.7800000000002</v>
      </c>
      <c r="F96" s="3">
        <v>2083.3200000000002</v>
      </c>
      <c r="G96" s="3">
        <v>3015.62</v>
      </c>
      <c r="H96" s="3">
        <v>1609.32</v>
      </c>
    </row>
    <row r="97" spans="1:8" x14ac:dyDescent="0.25">
      <c r="A97" s="1">
        <v>42997</v>
      </c>
      <c r="B97" s="3">
        <v>2140.3919999999998</v>
      </c>
      <c r="C97" s="3">
        <v>2272.6469999999999</v>
      </c>
      <c r="D97" s="3">
        <v>2214.8040000000001</v>
      </c>
      <c r="E97" s="3">
        <v>3671.2159999999999</v>
      </c>
      <c r="F97" s="3">
        <v>2744.1370000000002</v>
      </c>
      <c r="G97" s="3">
        <v>2867.98</v>
      </c>
      <c r="H97" s="3">
        <v>2154.3139999999999</v>
      </c>
    </row>
    <row r="98" spans="1:8" x14ac:dyDescent="0.25">
      <c r="A98" s="1">
        <v>43013</v>
      </c>
      <c r="B98">
        <v>870.5</v>
      </c>
      <c r="C98" s="2">
        <v>1092</v>
      </c>
      <c r="D98" s="3">
        <v>1221.5</v>
      </c>
      <c r="E98" s="3">
        <v>2300.5</v>
      </c>
      <c r="F98" s="3">
        <v>1999.5</v>
      </c>
      <c r="G98" s="3">
        <v>3031.5</v>
      </c>
      <c r="H98" s="3">
        <v>1590.5</v>
      </c>
    </row>
    <row r="99" spans="1:8" x14ac:dyDescent="0.25">
      <c r="A99" s="1">
        <v>43029</v>
      </c>
      <c r="B99">
        <v>911.96100000000001</v>
      </c>
      <c r="C99" s="3">
        <v>1131.3530000000001</v>
      </c>
      <c r="D99" s="3">
        <v>1207.902</v>
      </c>
      <c r="E99" s="3">
        <v>2155.373</v>
      </c>
      <c r="F99" s="3">
        <v>1958.2159999999999</v>
      </c>
      <c r="G99" s="3">
        <v>3030.8629999999998</v>
      </c>
      <c r="H99" s="3">
        <v>1529.627</v>
      </c>
    </row>
    <row r="100" spans="1:8" x14ac:dyDescent="0.25">
      <c r="A100" s="1">
        <v>43045</v>
      </c>
      <c r="B100">
        <v>870</v>
      </c>
      <c r="C100" s="2">
        <v>1035</v>
      </c>
      <c r="D100" s="2">
        <v>1168</v>
      </c>
      <c r="E100" s="2">
        <v>1653</v>
      </c>
      <c r="F100" s="2">
        <v>1589</v>
      </c>
      <c r="G100" s="2">
        <v>3033</v>
      </c>
      <c r="H100" s="2">
        <v>1381</v>
      </c>
    </row>
    <row r="101" spans="1:8" x14ac:dyDescent="0.25">
      <c r="A101" s="1">
        <v>43061</v>
      </c>
      <c r="B101" s="3">
        <v>1025.673</v>
      </c>
      <c r="C101" s="3">
        <v>1239.212</v>
      </c>
      <c r="D101" s="3">
        <v>1371.365</v>
      </c>
      <c r="E101" s="3">
        <v>1944.962</v>
      </c>
      <c r="F101" s="2">
        <v>1912</v>
      </c>
      <c r="G101" s="3">
        <v>3009.692</v>
      </c>
      <c r="H101" s="3">
        <v>1621.827</v>
      </c>
    </row>
    <row r="102" spans="1:8" x14ac:dyDescent="0.25">
      <c r="A102" s="1">
        <v>43077</v>
      </c>
      <c r="B102" s="3">
        <v>1319.56</v>
      </c>
      <c r="C102" s="3">
        <v>1246.04</v>
      </c>
      <c r="D102" s="3">
        <v>1278.76</v>
      </c>
      <c r="E102" s="2">
        <v>1610</v>
      </c>
      <c r="F102" s="3">
        <v>1163.56</v>
      </c>
      <c r="G102" s="3">
        <v>2941.44</v>
      </c>
      <c r="H102">
        <v>836.72</v>
      </c>
    </row>
    <row r="103" spans="1:8" x14ac:dyDescent="0.25">
      <c r="A103" s="1">
        <v>43093</v>
      </c>
      <c r="B103">
        <v>951.346</v>
      </c>
      <c r="C103" s="3">
        <v>1144.731</v>
      </c>
      <c r="D103" s="3">
        <v>1244.404</v>
      </c>
      <c r="E103" s="3">
        <v>1791.923</v>
      </c>
      <c r="F103" s="3">
        <v>1787.058</v>
      </c>
      <c r="G103" s="3">
        <v>2977.3850000000002</v>
      </c>
      <c r="H103" s="3">
        <v>1498.308</v>
      </c>
    </row>
    <row r="104" spans="1:8" x14ac:dyDescent="0.25">
      <c r="A104" s="1">
        <v>43109</v>
      </c>
      <c r="B104" s="3">
        <v>1052.2</v>
      </c>
      <c r="C104" s="3">
        <v>1126.8</v>
      </c>
      <c r="D104" s="3">
        <v>1302.5999999999999</v>
      </c>
      <c r="E104" s="3">
        <v>1817.2</v>
      </c>
      <c r="F104" s="3">
        <v>1834.6</v>
      </c>
      <c r="G104" s="3">
        <v>2969.6</v>
      </c>
      <c r="H104" s="3">
        <v>1591.2</v>
      </c>
    </row>
    <row r="105" spans="1:8" x14ac:dyDescent="0.25">
      <c r="A105" s="1">
        <v>43125</v>
      </c>
      <c r="B105">
        <v>795.55799999999999</v>
      </c>
      <c r="C105" s="3">
        <v>1042.519</v>
      </c>
      <c r="D105" s="3">
        <v>1152.846</v>
      </c>
      <c r="E105" s="3">
        <v>1807.308</v>
      </c>
      <c r="F105" s="3">
        <v>1772.519</v>
      </c>
      <c r="G105" s="3">
        <v>2982.904</v>
      </c>
      <c r="H105" s="3">
        <v>1452.019</v>
      </c>
    </row>
    <row r="106" spans="1:8" x14ac:dyDescent="0.25">
      <c r="A106" s="1">
        <v>43141</v>
      </c>
      <c r="B106">
        <v>942.18899999999996</v>
      </c>
      <c r="C106" s="3">
        <v>1067.1510000000001</v>
      </c>
      <c r="D106" s="3">
        <v>1193.377</v>
      </c>
      <c r="E106" s="3">
        <v>1606.623</v>
      </c>
      <c r="F106" s="3">
        <v>1566.943</v>
      </c>
      <c r="G106" s="3">
        <v>2980.9430000000002</v>
      </c>
      <c r="H106" s="3">
        <v>1345.8869999999999</v>
      </c>
    </row>
    <row r="107" spans="1:8" x14ac:dyDescent="0.25">
      <c r="A107" s="1">
        <v>43157</v>
      </c>
      <c r="B107">
        <v>932.38</v>
      </c>
      <c r="C107" s="3">
        <v>1096.8399999999999</v>
      </c>
      <c r="D107" s="3">
        <v>1267.44</v>
      </c>
      <c r="E107" s="3">
        <v>1857.74</v>
      </c>
      <c r="F107" s="3">
        <v>1852.02</v>
      </c>
      <c r="G107" s="3">
        <v>3026.88</v>
      </c>
      <c r="H107" s="3">
        <v>1585.88</v>
      </c>
    </row>
    <row r="108" spans="1:8" x14ac:dyDescent="0.25">
      <c r="A108" s="1">
        <v>43173</v>
      </c>
      <c r="B108" s="2">
        <v>1718</v>
      </c>
      <c r="C108" s="2">
        <v>1801</v>
      </c>
      <c r="D108" s="2">
        <v>1938</v>
      </c>
      <c r="E108" s="2">
        <v>2839</v>
      </c>
      <c r="F108" s="2">
        <v>2388</v>
      </c>
      <c r="G108" s="2">
        <v>2965</v>
      </c>
      <c r="H108" s="2">
        <v>1809</v>
      </c>
    </row>
    <row r="109" spans="1:8" x14ac:dyDescent="0.25">
      <c r="A109" s="1">
        <v>43189</v>
      </c>
      <c r="B109">
        <v>904.346</v>
      </c>
      <c r="C109" s="3">
        <v>1151.942</v>
      </c>
      <c r="D109" s="3">
        <v>1363.942</v>
      </c>
      <c r="E109" s="3">
        <v>2163.596</v>
      </c>
      <c r="F109" s="3">
        <v>2145.962</v>
      </c>
      <c r="G109" s="3">
        <v>3094.4810000000002</v>
      </c>
      <c r="H109" s="3">
        <v>1773.654</v>
      </c>
    </row>
    <row r="110" spans="1:8" x14ac:dyDescent="0.25">
      <c r="A110" s="1">
        <v>43205</v>
      </c>
      <c r="B110">
        <v>982.94299999999998</v>
      </c>
      <c r="C110" s="3">
        <v>1230.17</v>
      </c>
      <c r="D110" s="3">
        <v>1490.057</v>
      </c>
      <c r="E110" s="3">
        <v>2354.1129999999998</v>
      </c>
      <c r="F110" s="2">
        <v>2396</v>
      </c>
      <c r="G110" s="3">
        <v>3084.6790000000001</v>
      </c>
      <c r="H110" s="3">
        <v>1970.7550000000001</v>
      </c>
    </row>
    <row r="111" spans="1:8" x14ac:dyDescent="0.25">
      <c r="A111" s="1">
        <v>43221</v>
      </c>
      <c r="B111" s="3">
        <v>1122.7249999999999</v>
      </c>
      <c r="C111" s="3">
        <v>1460.412</v>
      </c>
      <c r="D111" s="3">
        <v>1698.1569999999999</v>
      </c>
      <c r="E111" s="3">
        <v>2277.9609999999998</v>
      </c>
      <c r="F111" s="3">
        <v>2384.627</v>
      </c>
      <c r="G111" s="3">
        <v>3094.7249999999999</v>
      </c>
      <c r="H111" s="3">
        <v>2003.8630000000001</v>
      </c>
    </row>
    <row r="112" spans="1:8" x14ac:dyDescent="0.25">
      <c r="A112" s="1">
        <v>43237</v>
      </c>
      <c r="B112" s="3">
        <v>1148.529</v>
      </c>
      <c r="C112" s="3">
        <v>1409.8430000000001</v>
      </c>
      <c r="D112" s="3">
        <v>1700.6079999999999</v>
      </c>
      <c r="E112" s="3">
        <v>2319.5100000000002</v>
      </c>
      <c r="F112" s="3">
        <v>2448.2750000000001</v>
      </c>
      <c r="G112" s="3">
        <v>3122.51</v>
      </c>
      <c r="H112" s="3">
        <v>2071.7649999999999</v>
      </c>
    </row>
    <row r="113" spans="1:8" x14ac:dyDescent="0.25">
      <c r="A113" s="1">
        <v>43253</v>
      </c>
      <c r="B113" s="3">
        <v>1369.1369999999999</v>
      </c>
      <c r="C113" s="3">
        <v>1714.471</v>
      </c>
      <c r="D113" s="3">
        <v>1977.6859999999999</v>
      </c>
      <c r="E113" s="3">
        <v>2762.8629999999998</v>
      </c>
      <c r="F113" s="3">
        <v>2809.7649999999999</v>
      </c>
      <c r="G113" s="3">
        <v>3008.9409999999998</v>
      </c>
      <c r="H113" s="3">
        <v>2123.471</v>
      </c>
    </row>
    <row r="114" spans="1:8" x14ac:dyDescent="0.25">
      <c r="A114" s="1">
        <v>43269</v>
      </c>
      <c r="B114" s="3">
        <v>3929.6669999999999</v>
      </c>
      <c r="C114" s="3">
        <v>3191.431</v>
      </c>
      <c r="D114" s="3">
        <v>4241.3729999999996</v>
      </c>
      <c r="E114" s="3">
        <v>3454.451</v>
      </c>
      <c r="F114" s="3">
        <v>3268.7449999999999</v>
      </c>
      <c r="G114" s="3">
        <v>2967.1959999999999</v>
      </c>
      <c r="H114" s="3">
        <v>2509.1759999999999</v>
      </c>
    </row>
    <row r="115" spans="1:8" x14ac:dyDescent="0.25">
      <c r="A115" s="1">
        <v>43381</v>
      </c>
      <c r="B115" s="3">
        <v>1009.571</v>
      </c>
      <c r="C115" s="3">
        <v>1169.6790000000001</v>
      </c>
      <c r="D115" s="3">
        <v>1209.232</v>
      </c>
      <c r="E115" s="3">
        <v>1930.1959999999999</v>
      </c>
      <c r="F115" s="3">
        <v>1437.2139999999999</v>
      </c>
      <c r="G115" s="3">
        <v>2977.2139999999999</v>
      </c>
      <c r="H115" s="3">
        <v>1168.0540000000001</v>
      </c>
    </row>
    <row r="116" spans="1:8" x14ac:dyDescent="0.25">
      <c r="A116" s="1">
        <v>43397</v>
      </c>
      <c r="B116">
        <v>934</v>
      </c>
      <c r="C116" s="2">
        <v>1135</v>
      </c>
      <c r="D116" s="2">
        <v>1321</v>
      </c>
      <c r="E116" s="2">
        <v>1786</v>
      </c>
      <c r="F116" s="2">
        <v>1860</v>
      </c>
      <c r="G116" s="2">
        <v>3048</v>
      </c>
      <c r="H116" s="2">
        <v>1642</v>
      </c>
    </row>
    <row r="117" spans="1:8" x14ac:dyDescent="0.25">
      <c r="A117" s="1">
        <v>43413</v>
      </c>
      <c r="B117" s="3">
        <v>1593.0709999999999</v>
      </c>
      <c r="C117" s="3">
        <v>1471.1959999999999</v>
      </c>
      <c r="D117" s="3">
        <v>1470.2860000000001</v>
      </c>
      <c r="E117" s="3">
        <v>2171.643</v>
      </c>
      <c r="F117" s="3">
        <v>1995.5540000000001</v>
      </c>
      <c r="G117" s="3">
        <v>2726.857</v>
      </c>
      <c r="H117" s="3">
        <v>1614.0709999999999</v>
      </c>
    </row>
    <row r="118" spans="1:8" x14ac:dyDescent="0.25">
      <c r="A118" s="1">
        <v>43429</v>
      </c>
      <c r="B118">
        <v>852.245</v>
      </c>
      <c r="C118" s="3">
        <v>1008.774</v>
      </c>
      <c r="D118" s="3">
        <v>1120.2080000000001</v>
      </c>
      <c r="E118" s="3">
        <v>1828.925</v>
      </c>
      <c r="F118" s="3">
        <v>1592.925</v>
      </c>
      <c r="G118" s="2">
        <v>3009</v>
      </c>
      <c r="H118" s="3">
        <v>1264.038</v>
      </c>
    </row>
    <row r="119" spans="1:8" x14ac:dyDescent="0.25">
      <c r="A119" s="1">
        <v>43445</v>
      </c>
      <c r="B119">
        <v>935</v>
      </c>
      <c r="C119" s="2">
        <v>1147</v>
      </c>
      <c r="D119" s="2">
        <v>1291</v>
      </c>
      <c r="E119" s="2">
        <v>1757</v>
      </c>
      <c r="F119" s="2">
        <v>1820</v>
      </c>
      <c r="G119" s="2">
        <v>2979</v>
      </c>
      <c r="H119" s="2">
        <v>1566</v>
      </c>
    </row>
    <row r="120" spans="1:8" x14ac:dyDescent="0.25">
      <c r="A120" s="1">
        <v>43461</v>
      </c>
      <c r="B120">
        <v>783.84</v>
      </c>
      <c r="C120">
        <v>957.72</v>
      </c>
      <c r="D120" s="3">
        <v>1104.96</v>
      </c>
      <c r="E120" s="3">
        <v>1673.48</v>
      </c>
      <c r="F120" s="3">
        <v>1629.28</v>
      </c>
      <c r="G120" s="3">
        <v>2956.12</v>
      </c>
      <c r="H120" s="3">
        <v>1377.6</v>
      </c>
    </row>
    <row r="121" spans="1:8" x14ac:dyDescent="0.25">
      <c r="A121" s="1">
        <v>43477</v>
      </c>
      <c r="B121">
        <v>844.62300000000005</v>
      </c>
      <c r="C121" s="3">
        <v>1084.2829999999999</v>
      </c>
      <c r="D121" s="3">
        <v>1166.7550000000001</v>
      </c>
      <c r="E121" s="3">
        <v>1783.2829999999999</v>
      </c>
      <c r="F121" s="3">
        <v>1655.6790000000001</v>
      </c>
      <c r="G121" s="3">
        <v>2963.623</v>
      </c>
      <c r="H121" s="3">
        <v>1319.038</v>
      </c>
    </row>
    <row r="122" spans="1:8" x14ac:dyDescent="0.25">
      <c r="A122" s="1">
        <v>43493</v>
      </c>
      <c r="B122">
        <v>920</v>
      </c>
      <c r="C122" s="2">
        <v>1116</v>
      </c>
      <c r="D122" s="2">
        <v>1292</v>
      </c>
      <c r="E122" s="2">
        <v>1593</v>
      </c>
      <c r="F122" s="2">
        <v>1710</v>
      </c>
      <c r="G122" s="2">
        <v>2946</v>
      </c>
      <c r="H122" s="2">
        <v>1575</v>
      </c>
    </row>
    <row r="123" spans="1:8" x14ac:dyDescent="0.25">
      <c r="A123" s="1">
        <v>43509</v>
      </c>
      <c r="B123" s="2">
        <v>1308</v>
      </c>
      <c r="C123" s="2">
        <v>1392</v>
      </c>
      <c r="D123" s="3">
        <v>1454.5</v>
      </c>
      <c r="E123" s="3">
        <v>2079.5</v>
      </c>
      <c r="F123" s="2">
        <v>1976</v>
      </c>
      <c r="G123" s="2">
        <v>2967</v>
      </c>
      <c r="H123" s="3">
        <v>1558.5</v>
      </c>
    </row>
    <row r="124" spans="1:8" x14ac:dyDescent="0.25">
      <c r="A124" s="1">
        <v>43525</v>
      </c>
      <c r="B124">
        <v>840.66</v>
      </c>
      <c r="C124" s="3">
        <v>1056.2260000000001</v>
      </c>
      <c r="D124" s="3">
        <v>1272.453</v>
      </c>
      <c r="E124" s="3">
        <v>1838.66</v>
      </c>
      <c r="F124" s="3">
        <v>1976.453</v>
      </c>
      <c r="G124" s="3">
        <v>3005.8870000000002</v>
      </c>
      <c r="H124" s="3">
        <v>1651.3579999999999</v>
      </c>
    </row>
    <row r="125" spans="1:8" x14ac:dyDescent="0.25">
      <c r="A125" s="1">
        <v>43541</v>
      </c>
      <c r="B125">
        <v>887.66</v>
      </c>
      <c r="C125" s="3">
        <v>1137.075</v>
      </c>
      <c r="D125" s="3">
        <v>1357.453</v>
      </c>
      <c r="E125" s="3">
        <v>2012.604</v>
      </c>
      <c r="F125" s="3">
        <v>2091.9059999999999</v>
      </c>
      <c r="G125" s="3">
        <v>3048.0940000000001</v>
      </c>
      <c r="H125" s="3">
        <v>1755.943</v>
      </c>
    </row>
    <row r="126" spans="1:8" x14ac:dyDescent="0.25">
      <c r="A126" s="1">
        <v>43557</v>
      </c>
      <c r="B126">
        <v>967.05499999999995</v>
      </c>
      <c r="C126" s="3">
        <v>1217.0909999999999</v>
      </c>
      <c r="D126" s="3">
        <v>1469.818</v>
      </c>
      <c r="E126" s="3">
        <v>2101.3820000000001</v>
      </c>
      <c r="F126" s="3">
        <v>2181.4549999999999</v>
      </c>
      <c r="G126" s="3">
        <v>3077.018</v>
      </c>
      <c r="H126" s="3">
        <v>1855.2360000000001</v>
      </c>
    </row>
    <row r="127" spans="1:8" x14ac:dyDescent="0.25">
      <c r="A127" s="1">
        <v>43573</v>
      </c>
      <c r="B127" s="2">
        <v>1062</v>
      </c>
      <c r="C127" s="2">
        <v>1411</v>
      </c>
      <c r="D127" s="2">
        <v>1637</v>
      </c>
      <c r="E127" s="2">
        <v>2169</v>
      </c>
      <c r="F127" s="2">
        <v>2252</v>
      </c>
      <c r="G127" s="2">
        <v>3061</v>
      </c>
      <c r="H127" s="2">
        <v>1923</v>
      </c>
    </row>
    <row r="128" spans="1:8" x14ac:dyDescent="0.25">
      <c r="A128" s="1">
        <v>43589</v>
      </c>
      <c r="B128" s="3">
        <v>1052.3579999999999</v>
      </c>
      <c r="C128" s="3">
        <v>1329.057</v>
      </c>
      <c r="D128" s="3">
        <v>1578.491</v>
      </c>
      <c r="E128" s="3">
        <v>2183.9810000000002</v>
      </c>
      <c r="F128" s="3">
        <v>2258.66</v>
      </c>
      <c r="G128" s="3">
        <v>3063.962</v>
      </c>
      <c r="H128" s="3">
        <v>1868.3579999999999</v>
      </c>
    </row>
    <row r="129" spans="1:8" x14ac:dyDescent="0.25">
      <c r="A129" s="1">
        <v>43605</v>
      </c>
      <c r="B129" s="3">
        <v>1074.5</v>
      </c>
      <c r="C129" s="3">
        <v>1437.5</v>
      </c>
      <c r="D129" s="2">
        <v>1661</v>
      </c>
      <c r="E129" s="2">
        <v>2227</v>
      </c>
      <c r="F129" s="2">
        <v>2313</v>
      </c>
      <c r="G129" s="2">
        <v>3073</v>
      </c>
      <c r="H129" s="3">
        <v>1893.5</v>
      </c>
    </row>
    <row r="130" spans="1:8" x14ac:dyDescent="0.25">
      <c r="A130" s="1">
        <v>43621</v>
      </c>
      <c r="B130" s="2">
        <v>1063</v>
      </c>
      <c r="C130" s="2">
        <v>1328</v>
      </c>
      <c r="D130" s="2">
        <v>1565</v>
      </c>
      <c r="E130" s="2">
        <v>2175</v>
      </c>
      <c r="F130" s="2">
        <v>2211</v>
      </c>
      <c r="G130" s="2">
        <v>3062</v>
      </c>
      <c r="H130" s="2">
        <v>1824</v>
      </c>
    </row>
    <row r="131" spans="1:8" x14ac:dyDescent="0.25">
      <c r="A131" s="1">
        <v>43701</v>
      </c>
      <c r="B131" s="3">
        <v>7498.4530000000004</v>
      </c>
      <c r="C131" s="3">
        <v>5549.9620000000004</v>
      </c>
      <c r="D131" s="3">
        <v>6744.6790000000001</v>
      </c>
      <c r="E131" s="3">
        <v>5346.6980000000003</v>
      </c>
      <c r="F131" s="3">
        <v>3777.2080000000001</v>
      </c>
      <c r="G131" s="3">
        <v>2862.7550000000001</v>
      </c>
      <c r="H131" s="3">
        <v>2582.0749999999998</v>
      </c>
    </row>
    <row r="132" spans="1:8" x14ac:dyDescent="0.25">
      <c r="A132" s="1">
        <v>43733</v>
      </c>
      <c r="B132">
        <v>605</v>
      </c>
      <c r="C132">
        <v>816</v>
      </c>
      <c r="D132">
        <v>822</v>
      </c>
      <c r="E132" s="2">
        <v>1501</v>
      </c>
      <c r="F132" s="2">
        <v>1202</v>
      </c>
      <c r="G132" s="2">
        <v>2926</v>
      </c>
      <c r="H132">
        <v>880</v>
      </c>
    </row>
    <row r="133" spans="1:8" x14ac:dyDescent="0.25">
      <c r="A133" s="1">
        <v>43749</v>
      </c>
      <c r="B133">
        <v>752.51900000000001</v>
      </c>
      <c r="C133">
        <v>945.904</v>
      </c>
      <c r="D133">
        <v>988.26900000000001</v>
      </c>
      <c r="E133" s="3">
        <v>2123.6149999999998</v>
      </c>
      <c r="F133" s="3">
        <v>1669.846</v>
      </c>
      <c r="G133" s="3">
        <v>3012.808</v>
      </c>
      <c r="H133" s="3">
        <v>1251.558</v>
      </c>
    </row>
    <row r="134" spans="1:8" x14ac:dyDescent="0.25">
      <c r="A134" s="1">
        <v>43781</v>
      </c>
      <c r="B134" s="3">
        <v>1022.7140000000001</v>
      </c>
      <c r="C134" s="3">
        <v>1134.643</v>
      </c>
      <c r="D134" s="3">
        <v>1247.6790000000001</v>
      </c>
      <c r="E134" s="3">
        <v>1966.518</v>
      </c>
      <c r="F134" s="3">
        <v>1835.1610000000001</v>
      </c>
      <c r="G134" s="3">
        <v>3006.625</v>
      </c>
      <c r="H134" s="3">
        <v>1493.4110000000001</v>
      </c>
    </row>
    <row r="135" spans="1:8" x14ac:dyDescent="0.25">
      <c r="A135" s="1">
        <v>43797</v>
      </c>
      <c r="B135" s="3">
        <v>1054.8489999999999</v>
      </c>
      <c r="C135" s="3">
        <v>1242.7550000000001</v>
      </c>
      <c r="D135" s="3">
        <v>1294.434</v>
      </c>
      <c r="E135" s="3">
        <v>1992.1320000000001</v>
      </c>
      <c r="F135" s="3">
        <v>1685.6420000000001</v>
      </c>
      <c r="G135" s="3">
        <v>2995.0940000000001</v>
      </c>
      <c r="H135" s="3">
        <v>1337.566</v>
      </c>
    </row>
    <row r="136" spans="1:8" x14ac:dyDescent="0.25">
      <c r="A136" s="1">
        <v>43813</v>
      </c>
      <c r="B136">
        <v>818</v>
      </c>
      <c r="C136" s="2">
        <v>1024</v>
      </c>
      <c r="D136" s="2">
        <v>1108</v>
      </c>
      <c r="E136" s="2">
        <v>1748</v>
      </c>
      <c r="F136" s="3">
        <v>1610.5</v>
      </c>
      <c r="G136" s="3">
        <v>2968.5</v>
      </c>
      <c r="H136" s="3">
        <v>1312.5</v>
      </c>
    </row>
    <row r="137" spans="1:8" x14ac:dyDescent="0.25">
      <c r="A137" s="1">
        <v>43829</v>
      </c>
      <c r="B137" s="2">
        <v>1083</v>
      </c>
      <c r="C137" s="2">
        <v>1275</v>
      </c>
      <c r="D137" s="2">
        <v>1373</v>
      </c>
      <c r="E137" s="2">
        <v>1798</v>
      </c>
      <c r="F137" s="2">
        <v>1734</v>
      </c>
      <c r="G137" s="2">
        <v>2941</v>
      </c>
      <c r="H137" s="2">
        <v>1488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4"/>
  <sheetViews>
    <sheetView tabSelected="1" zoomScale="85" zoomScaleNormal="85" workbookViewId="0">
      <selection activeCell="K4" sqref="K4:R12"/>
    </sheetView>
  </sheetViews>
  <sheetFormatPr defaultRowHeight="15" x14ac:dyDescent="0.25"/>
  <cols>
    <col min="2" max="2" width="13.140625" customWidth="1"/>
    <col min="3" max="3" width="13.28515625" customWidth="1"/>
    <col min="4" max="9" width="13.28515625" bestFit="1" customWidth="1"/>
    <col min="12" max="16" width="13.5703125" bestFit="1" customWidth="1"/>
  </cols>
  <sheetData>
    <row r="1" spans="2:18" x14ac:dyDescent="0.25">
      <c r="B1" s="4" t="s">
        <v>30</v>
      </c>
      <c r="C1" t="s">
        <v>31</v>
      </c>
    </row>
    <row r="2" spans="2:18" x14ac:dyDescent="0.25">
      <c r="B2" s="4" t="s">
        <v>39</v>
      </c>
      <c r="C2" t="s">
        <v>28</v>
      </c>
    </row>
    <row r="3" spans="2:18" x14ac:dyDescent="0.25">
      <c r="K3" t="s">
        <v>8</v>
      </c>
      <c r="L3" t="s">
        <v>32</v>
      </c>
      <c r="M3" t="s">
        <v>33</v>
      </c>
      <c r="N3" t="s">
        <v>34</v>
      </c>
      <c r="O3" t="s">
        <v>35</v>
      </c>
      <c r="P3" t="s">
        <v>37</v>
      </c>
      <c r="Q3" t="s">
        <v>36</v>
      </c>
      <c r="R3" t="s">
        <v>38</v>
      </c>
    </row>
    <row r="4" spans="2:18" x14ac:dyDescent="0.25">
      <c r="B4" s="4" t="s">
        <v>8</v>
      </c>
      <c r="C4" t="s">
        <v>32</v>
      </c>
      <c r="D4" t="s">
        <v>33</v>
      </c>
      <c r="E4" t="s">
        <v>34</v>
      </c>
      <c r="F4" t="s">
        <v>35</v>
      </c>
      <c r="G4" t="s">
        <v>37</v>
      </c>
      <c r="H4" t="s">
        <v>36</v>
      </c>
      <c r="I4" t="s">
        <v>38</v>
      </c>
      <c r="K4" t="s">
        <v>10</v>
      </c>
      <c r="L4">
        <v>871.50400000000002</v>
      </c>
      <c r="M4">
        <v>1055.798</v>
      </c>
      <c r="N4">
        <v>1234.510888888889</v>
      </c>
      <c r="O4">
        <v>1749.6056666666668</v>
      </c>
      <c r="P4">
        <v>1802.7854444444445</v>
      </c>
      <c r="Q4">
        <v>3034.7612222222219</v>
      </c>
      <c r="R4">
        <v>1552.6945555555556</v>
      </c>
    </row>
    <row r="5" spans="2:18" x14ac:dyDescent="0.25">
      <c r="B5" s="5" t="s">
        <v>11</v>
      </c>
      <c r="C5" s="6">
        <v>882.31150000000002</v>
      </c>
      <c r="D5" s="6">
        <v>1100.1415</v>
      </c>
      <c r="E5" s="6">
        <v>1229.3775000000001</v>
      </c>
      <c r="F5" s="6">
        <v>1688.1415</v>
      </c>
      <c r="G5" s="6">
        <v>1682.8395</v>
      </c>
      <c r="H5" s="6">
        <v>2954.8114999999998</v>
      </c>
      <c r="I5" s="6">
        <v>1447.019</v>
      </c>
      <c r="K5" t="s">
        <v>17</v>
      </c>
      <c r="L5">
        <v>1117.7774374999999</v>
      </c>
      <c r="M5">
        <v>1326.1153749999999</v>
      </c>
      <c r="N5">
        <v>1519.4666875</v>
      </c>
      <c r="O5">
        <v>2098.236625</v>
      </c>
      <c r="P5">
        <v>2107.3541249999998</v>
      </c>
      <c r="Q5">
        <v>3007.5998124999996</v>
      </c>
      <c r="R5">
        <v>1791.5403750000003</v>
      </c>
    </row>
    <row r="6" spans="2:18" x14ac:dyDescent="0.25">
      <c r="B6" s="5" t="s">
        <v>18</v>
      </c>
      <c r="C6" s="6">
        <v>1308</v>
      </c>
      <c r="D6" s="6">
        <v>1392</v>
      </c>
      <c r="E6" s="6">
        <v>1454.5</v>
      </c>
      <c r="F6" s="6">
        <v>2079.5</v>
      </c>
      <c r="G6" s="6">
        <v>1976</v>
      </c>
      <c r="H6" s="6">
        <v>2967</v>
      </c>
      <c r="I6" s="6">
        <v>1558.5</v>
      </c>
      <c r="K6" t="s">
        <v>22</v>
      </c>
      <c r="L6">
        <v>1995.7641333333333</v>
      </c>
      <c r="M6">
        <v>2002.0414666666666</v>
      </c>
      <c r="N6">
        <v>2305.4487333333336</v>
      </c>
      <c r="O6">
        <v>2381.451</v>
      </c>
      <c r="P6">
        <v>2227.7843333333335</v>
      </c>
      <c r="Q6">
        <v>2996.6575333333335</v>
      </c>
      <c r="R6">
        <v>1860.9521999999995</v>
      </c>
    </row>
    <row r="7" spans="2:18" x14ac:dyDescent="0.25">
      <c r="B7" s="5" t="s">
        <v>19</v>
      </c>
      <c r="C7" s="6">
        <v>864.16</v>
      </c>
      <c r="D7" s="6">
        <v>1096.6505000000002</v>
      </c>
      <c r="E7" s="6">
        <v>1314.953</v>
      </c>
      <c r="F7" s="6">
        <v>1925.6320000000001</v>
      </c>
      <c r="G7" s="6">
        <v>2034.1795</v>
      </c>
      <c r="H7" s="6">
        <v>3026.9904999999999</v>
      </c>
      <c r="I7" s="6">
        <v>1703.6505</v>
      </c>
      <c r="K7" t="s">
        <v>23</v>
      </c>
      <c r="L7">
        <v>1161.4440714285713</v>
      </c>
      <c r="M7">
        <v>1354.2087142857142</v>
      </c>
      <c r="N7">
        <v>1560.0010714285713</v>
      </c>
      <c r="O7">
        <v>2067.4386428571429</v>
      </c>
      <c r="P7">
        <v>2052.3150714285716</v>
      </c>
      <c r="Q7">
        <v>3032.9812857142856</v>
      </c>
      <c r="R7">
        <v>1737.8160714285714</v>
      </c>
    </row>
    <row r="8" spans="2:18" x14ac:dyDescent="0.25">
      <c r="B8" s="5" t="s">
        <v>12</v>
      </c>
      <c r="C8" s="6">
        <v>1014.5274999999999</v>
      </c>
      <c r="D8" s="6">
        <v>1314.0454999999999</v>
      </c>
      <c r="E8" s="6">
        <v>1553.4090000000001</v>
      </c>
      <c r="F8" s="6">
        <v>2135.1909999999998</v>
      </c>
      <c r="G8" s="6">
        <v>2216.7275</v>
      </c>
      <c r="H8" s="6">
        <v>3069.009</v>
      </c>
      <c r="I8" s="6">
        <v>1889.1179999999999</v>
      </c>
      <c r="K8" t="s">
        <v>24</v>
      </c>
      <c r="L8">
        <v>1068.5887333333333</v>
      </c>
      <c r="M8">
        <v>1270.6950666666669</v>
      </c>
      <c r="N8">
        <v>1426.5065999999999</v>
      </c>
      <c r="O8">
        <v>1964.4126000000001</v>
      </c>
      <c r="P8">
        <v>1915.8521333333333</v>
      </c>
      <c r="Q8">
        <v>3019.9532000000004</v>
      </c>
      <c r="R8">
        <v>1613.9744000000001</v>
      </c>
    </row>
    <row r="9" spans="2:18" x14ac:dyDescent="0.25">
      <c r="B9" s="5" t="s">
        <v>13</v>
      </c>
      <c r="C9" s="6">
        <v>1063.4290000000001</v>
      </c>
      <c r="D9" s="6">
        <v>1383.2784999999999</v>
      </c>
      <c r="E9" s="6">
        <v>1619.7455</v>
      </c>
      <c r="F9" s="6">
        <v>2205.4904999999999</v>
      </c>
      <c r="G9" s="6">
        <v>2285.83</v>
      </c>
      <c r="H9" s="6">
        <v>3068.4809999999998</v>
      </c>
      <c r="I9" s="6">
        <v>1880.9290000000001</v>
      </c>
      <c r="K9" t="s">
        <v>25</v>
      </c>
      <c r="L9">
        <v>998.82406666666668</v>
      </c>
      <c r="M9">
        <v>1233.9870666666668</v>
      </c>
      <c r="N9">
        <v>1403.1162000000002</v>
      </c>
      <c r="O9">
        <v>2017.5076666666666</v>
      </c>
      <c r="P9">
        <v>1963.1727333333331</v>
      </c>
      <c r="Q9">
        <v>3025.2040666666662</v>
      </c>
      <c r="R9">
        <v>1646.7132666666666</v>
      </c>
    </row>
    <row r="10" spans="2:18" x14ac:dyDescent="0.25">
      <c r="B10" s="5" t="s">
        <v>20</v>
      </c>
      <c r="C10" s="6">
        <v>1063</v>
      </c>
      <c r="D10" s="6">
        <v>1328</v>
      </c>
      <c r="E10" s="6">
        <v>1565</v>
      </c>
      <c r="F10" s="6">
        <v>2175</v>
      </c>
      <c r="G10" s="6">
        <v>2211</v>
      </c>
      <c r="H10" s="6">
        <v>3062</v>
      </c>
      <c r="I10" s="6">
        <v>1824</v>
      </c>
      <c r="K10" t="s">
        <v>26</v>
      </c>
      <c r="L10">
        <v>1215.7945555555555</v>
      </c>
      <c r="M10">
        <v>1401.5448888888889</v>
      </c>
      <c r="N10">
        <v>1562.3260555555553</v>
      </c>
      <c r="O10">
        <v>2192.6088333333332</v>
      </c>
      <c r="P10">
        <v>2080.8479444444442</v>
      </c>
      <c r="Q10">
        <v>3010.5390000000007</v>
      </c>
      <c r="R10">
        <v>1727.0537222222222</v>
      </c>
    </row>
    <row r="11" spans="2:18" x14ac:dyDescent="0.25">
      <c r="B11" s="5" t="s">
        <v>29</v>
      </c>
      <c r="C11" s="6">
        <v>7498.4530000000004</v>
      </c>
      <c r="D11" s="6">
        <v>5549.9620000000004</v>
      </c>
      <c r="E11" s="6">
        <v>6744.6790000000001</v>
      </c>
      <c r="F11" s="6">
        <v>5346.6980000000003</v>
      </c>
      <c r="G11" s="6">
        <v>3777.2080000000001</v>
      </c>
      <c r="H11" s="6">
        <v>2862.7550000000001</v>
      </c>
      <c r="I11" s="6">
        <v>2582.0749999999998</v>
      </c>
      <c r="K11" t="s">
        <v>27</v>
      </c>
      <c r="L11">
        <v>1235.6118235294118</v>
      </c>
      <c r="M11">
        <v>1363.6440000000002</v>
      </c>
      <c r="N11">
        <v>1578.986588235294</v>
      </c>
      <c r="O11">
        <v>2141.6240588235296</v>
      </c>
      <c r="P11">
        <v>2070.7311176470585</v>
      </c>
      <c r="Q11">
        <v>2999.6499999999996</v>
      </c>
      <c r="R11">
        <v>1698.1431176470587</v>
      </c>
    </row>
    <row r="12" spans="2:18" x14ac:dyDescent="0.25">
      <c r="B12" s="5" t="s">
        <v>21</v>
      </c>
      <c r="C12" s="6">
        <v>605</v>
      </c>
      <c r="D12" s="6">
        <v>816</v>
      </c>
      <c r="E12" s="6">
        <v>822</v>
      </c>
      <c r="F12" s="6">
        <v>1501</v>
      </c>
      <c r="G12" s="6">
        <v>1202</v>
      </c>
      <c r="H12" s="6">
        <v>2926</v>
      </c>
      <c r="I12" s="6">
        <v>880</v>
      </c>
      <c r="K12" t="s">
        <v>28</v>
      </c>
      <c r="L12">
        <v>1344.3759411764706</v>
      </c>
      <c r="M12">
        <v>1440.9703529411763</v>
      </c>
      <c r="N12">
        <v>1648.9724117647058</v>
      </c>
      <c r="O12">
        <v>2155.2572352941174</v>
      </c>
      <c r="P12">
        <v>2008.2652941176468</v>
      </c>
      <c r="Q12">
        <v>2998.8450588235291</v>
      </c>
      <c r="R12">
        <v>1621.7084117647059</v>
      </c>
    </row>
    <row r="13" spans="2:18" x14ac:dyDescent="0.25">
      <c r="B13" s="5" t="s">
        <v>14</v>
      </c>
      <c r="C13" s="6">
        <v>752.51900000000001</v>
      </c>
      <c r="D13" s="6">
        <v>945.904</v>
      </c>
      <c r="E13" s="6">
        <v>988.26900000000001</v>
      </c>
      <c r="F13" s="6">
        <v>2123.6149999999998</v>
      </c>
      <c r="G13" s="6">
        <v>1669.846</v>
      </c>
      <c r="H13" s="6">
        <v>3012.808</v>
      </c>
      <c r="I13" s="6">
        <v>1251.558</v>
      </c>
    </row>
    <row r="14" spans="2:18" x14ac:dyDescent="0.25">
      <c r="B14" s="5" t="s">
        <v>15</v>
      </c>
      <c r="C14" s="6">
        <v>1038.7815000000001</v>
      </c>
      <c r="D14" s="6">
        <v>1188.6990000000001</v>
      </c>
      <c r="E14" s="6">
        <v>1271.0565000000001</v>
      </c>
      <c r="F14" s="6">
        <v>1979.325</v>
      </c>
      <c r="G14" s="6">
        <v>1760.4014999999999</v>
      </c>
      <c r="H14" s="6">
        <v>3000.8595</v>
      </c>
      <c r="I14" s="6">
        <v>1415.4884999999999</v>
      </c>
    </row>
    <row r="15" spans="2:18" x14ac:dyDescent="0.25">
      <c r="B15" s="5" t="s">
        <v>16</v>
      </c>
      <c r="C15" s="6">
        <v>950.5</v>
      </c>
      <c r="D15" s="6">
        <v>1149.5</v>
      </c>
      <c r="E15" s="6">
        <v>1240.5</v>
      </c>
      <c r="F15" s="6">
        <v>1773</v>
      </c>
      <c r="G15" s="6">
        <v>1672.25</v>
      </c>
      <c r="H15" s="6">
        <v>2954.75</v>
      </c>
      <c r="I15" s="6">
        <v>1400.25</v>
      </c>
      <c r="J15" t="s">
        <v>40</v>
      </c>
      <c r="K15" t="s">
        <v>41</v>
      </c>
      <c r="L15" t="s">
        <v>32</v>
      </c>
      <c r="M15" t="s">
        <v>33</v>
      </c>
      <c r="N15" t="s">
        <v>34</v>
      </c>
      <c r="O15" t="s">
        <v>35</v>
      </c>
      <c r="P15" t="s">
        <v>37</v>
      </c>
      <c r="Q15" t="s">
        <v>36</v>
      </c>
      <c r="R15" t="s">
        <v>38</v>
      </c>
    </row>
    <row r="16" spans="2:18" x14ac:dyDescent="0.25">
      <c r="B16" s="5" t="s">
        <v>9</v>
      </c>
      <c r="C16" s="6">
        <v>1344.3759411764706</v>
      </c>
      <c r="D16" s="6">
        <v>1440.9703529411765</v>
      </c>
      <c r="E16" s="6">
        <v>1648.9724117647058</v>
      </c>
      <c r="F16" s="6">
        <v>2155.2572352941174</v>
      </c>
      <c r="G16" s="6">
        <v>2008.2652941176468</v>
      </c>
      <c r="H16" s="6">
        <v>2998.8450588235291</v>
      </c>
      <c r="I16" s="6">
        <v>1621.7084117647059</v>
      </c>
      <c r="J16" s="8">
        <v>2011</v>
      </c>
      <c r="K16" s="5" t="s">
        <v>11</v>
      </c>
      <c r="L16" s="6">
        <v>829.5</v>
      </c>
      <c r="M16" s="6">
        <v>986</v>
      </c>
      <c r="N16" s="6">
        <v>1177</v>
      </c>
      <c r="O16" s="6">
        <v>1500.5</v>
      </c>
      <c r="P16" s="6">
        <v>1661</v>
      </c>
      <c r="Q16" s="6">
        <v>2985</v>
      </c>
      <c r="R16" s="6">
        <v>1486.5</v>
      </c>
    </row>
    <row r="17" spans="2:18" x14ac:dyDescent="0.25">
      <c r="J17" s="8"/>
      <c r="K17" s="5" t="s">
        <v>12</v>
      </c>
      <c r="L17" s="6">
        <v>1028.25</v>
      </c>
      <c r="M17" s="6">
        <v>1289</v>
      </c>
      <c r="N17" s="6">
        <v>1584.404</v>
      </c>
      <c r="O17" s="6">
        <v>2128.462</v>
      </c>
      <c r="P17" s="6">
        <v>2348.8270000000002</v>
      </c>
      <c r="Q17" s="6">
        <v>3113.7310000000002</v>
      </c>
      <c r="R17" s="6">
        <v>2075.654</v>
      </c>
    </row>
    <row r="18" spans="2:18" x14ac:dyDescent="0.25">
      <c r="J18" s="8"/>
      <c r="K18" s="5" t="s">
        <v>13</v>
      </c>
      <c r="L18" s="6">
        <v>1069.17</v>
      </c>
      <c r="M18" s="6">
        <v>1342.528</v>
      </c>
      <c r="N18" s="6">
        <v>1617.925</v>
      </c>
      <c r="O18" s="6">
        <v>2094.547</v>
      </c>
      <c r="P18" s="6">
        <v>2251.3960000000002</v>
      </c>
      <c r="Q18" s="6">
        <v>3104.7739999999999</v>
      </c>
      <c r="R18" s="6">
        <v>1951.962</v>
      </c>
    </row>
    <row r="19" spans="2:18" x14ac:dyDescent="0.25">
      <c r="J19" s="8"/>
      <c r="K19" s="5" t="s">
        <v>14</v>
      </c>
      <c r="L19" s="6">
        <v>791.23099999999999</v>
      </c>
      <c r="M19" s="6">
        <v>976.61500000000001</v>
      </c>
      <c r="N19" s="6">
        <v>1133.346</v>
      </c>
      <c r="O19" s="6">
        <v>1886.404</v>
      </c>
      <c r="P19" s="6">
        <v>1825.038</v>
      </c>
      <c r="Q19" s="6">
        <v>3053.692</v>
      </c>
      <c r="R19" s="6">
        <v>1545.404</v>
      </c>
    </row>
    <row r="20" spans="2:18" x14ac:dyDescent="0.25">
      <c r="J20" s="8"/>
      <c r="K20" s="5" t="s">
        <v>15</v>
      </c>
      <c r="L20" s="6">
        <v>823.1925</v>
      </c>
      <c r="M20" s="6">
        <v>988.5385</v>
      </c>
      <c r="N20" s="6">
        <v>1130.904</v>
      </c>
      <c r="O20" s="6">
        <v>1630.2885000000001</v>
      </c>
      <c r="P20" s="6">
        <v>1649.404</v>
      </c>
      <c r="Q20" s="6">
        <v>3036.9425000000001</v>
      </c>
      <c r="R20" s="6">
        <v>1408.6925000000001</v>
      </c>
    </row>
    <row r="21" spans="2:18" x14ac:dyDescent="0.25">
      <c r="J21" s="8"/>
      <c r="K21" s="5" t="s">
        <v>16</v>
      </c>
      <c r="L21" s="6">
        <v>824.75</v>
      </c>
      <c r="M21" s="6">
        <v>972.48099999999999</v>
      </c>
      <c r="N21" s="6">
        <v>1079.5574999999999</v>
      </c>
      <c r="O21" s="6">
        <v>1687.7305000000001</v>
      </c>
      <c r="P21" s="6">
        <v>1589.5</v>
      </c>
      <c r="Q21" s="6">
        <v>2998.3845000000001</v>
      </c>
      <c r="R21" s="6">
        <v>1305.423</v>
      </c>
    </row>
    <row r="22" spans="2:18" x14ac:dyDescent="0.25">
      <c r="J22" s="8">
        <v>2012</v>
      </c>
      <c r="K22" s="5" t="s">
        <v>11</v>
      </c>
      <c r="L22" s="6">
        <v>858.1925</v>
      </c>
      <c r="M22" s="6">
        <v>1031.069</v>
      </c>
      <c r="N22" s="6">
        <v>1151.377</v>
      </c>
      <c r="O22" s="6">
        <v>1739.7384999999999</v>
      </c>
      <c r="P22" s="6">
        <v>1667.954</v>
      </c>
      <c r="Q22" s="6">
        <v>2957.2844999999998</v>
      </c>
      <c r="R22" s="6">
        <v>1368.3615</v>
      </c>
    </row>
    <row r="23" spans="2:18" x14ac:dyDescent="0.25">
      <c r="J23" s="8"/>
      <c r="K23" s="5" t="s">
        <v>18</v>
      </c>
      <c r="L23" s="6">
        <v>894.51900000000001</v>
      </c>
      <c r="M23" s="6">
        <v>1121.019</v>
      </c>
      <c r="N23" s="6">
        <v>1348.923</v>
      </c>
      <c r="O23" s="6">
        <v>1769.5675000000001</v>
      </c>
      <c r="P23" s="6">
        <v>1975.606</v>
      </c>
      <c r="Q23" s="6">
        <v>3006.4135000000001</v>
      </c>
      <c r="R23" s="6">
        <v>1770.5</v>
      </c>
    </row>
    <row r="24" spans="2:18" x14ac:dyDescent="0.25">
      <c r="B24" s="7"/>
      <c r="C24" s="6"/>
      <c r="D24" s="6"/>
      <c r="E24" s="6"/>
      <c r="F24" s="6"/>
      <c r="G24" s="6"/>
      <c r="H24" s="6"/>
      <c r="I24" s="6"/>
      <c r="J24" s="8"/>
      <c r="K24" s="5" t="s">
        <v>19</v>
      </c>
      <c r="L24" s="6">
        <v>991.24199999999996</v>
      </c>
      <c r="M24" s="6">
        <v>1252.2514999999999</v>
      </c>
      <c r="N24" s="6">
        <v>1522.5264999999999</v>
      </c>
      <c r="O24" s="6">
        <v>2027.3874999999998</v>
      </c>
      <c r="P24" s="6">
        <v>2215.9929999999999</v>
      </c>
      <c r="Q24" s="6">
        <v>3087.8959999999997</v>
      </c>
      <c r="R24" s="6">
        <v>1966.798</v>
      </c>
    </row>
    <row r="25" spans="2:18" x14ac:dyDescent="0.25">
      <c r="B25" s="7"/>
      <c r="C25" s="6"/>
      <c r="D25" s="6"/>
      <c r="E25" s="6"/>
      <c r="F25" s="6"/>
      <c r="G25" s="6"/>
      <c r="H25" s="6"/>
      <c r="I25" s="6"/>
      <c r="J25" s="8"/>
      <c r="K25" s="5" t="s">
        <v>12</v>
      </c>
      <c r="L25" s="6">
        <v>1026.7694999999999</v>
      </c>
      <c r="M25" s="6">
        <v>1286.7845</v>
      </c>
      <c r="N25" s="6">
        <v>1534.299</v>
      </c>
      <c r="O25" s="6">
        <v>2018.8335</v>
      </c>
      <c r="P25" s="6">
        <v>2143.5635000000002</v>
      </c>
      <c r="Q25" s="6">
        <v>3075.402</v>
      </c>
      <c r="R25" s="6">
        <v>1849.7355</v>
      </c>
    </row>
    <row r="26" spans="2:18" x14ac:dyDescent="0.25">
      <c r="B26" s="7"/>
      <c r="C26" s="6"/>
      <c r="D26" s="6"/>
      <c r="E26" s="6"/>
      <c r="F26" s="6"/>
      <c r="G26" s="6"/>
      <c r="H26" s="6"/>
      <c r="I26" s="6"/>
      <c r="J26" s="8"/>
      <c r="K26" s="5" t="s">
        <v>20</v>
      </c>
      <c r="L26" s="6">
        <v>2934</v>
      </c>
      <c r="M26" s="6">
        <v>3179</v>
      </c>
      <c r="N26" s="6">
        <v>3667</v>
      </c>
      <c r="O26" s="6">
        <v>4319</v>
      </c>
      <c r="P26" s="6">
        <v>4623</v>
      </c>
      <c r="Q26" s="6">
        <v>2965</v>
      </c>
      <c r="R26" s="6">
        <v>3917</v>
      </c>
    </row>
    <row r="27" spans="2:18" x14ac:dyDescent="0.25">
      <c r="B27" s="7"/>
      <c r="C27" s="6"/>
      <c r="D27" s="6"/>
      <c r="E27" s="6"/>
      <c r="F27" s="6"/>
      <c r="G27" s="6"/>
      <c r="H27" s="6"/>
      <c r="I27" s="6"/>
      <c r="J27" s="8"/>
      <c r="K27" s="5" t="s">
        <v>21</v>
      </c>
      <c r="L27" s="6">
        <v>1815.231</v>
      </c>
      <c r="M27" s="6">
        <v>1968.192</v>
      </c>
      <c r="N27" s="6">
        <v>1976.962</v>
      </c>
      <c r="O27" s="6">
        <v>2815.5770000000002</v>
      </c>
      <c r="P27" s="6">
        <v>2325.846</v>
      </c>
      <c r="Q27" s="6">
        <v>2949.462</v>
      </c>
      <c r="R27" s="6">
        <v>1718.962</v>
      </c>
    </row>
    <row r="28" spans="2:18" x14ac:dyDescent="0.25">
      <c r="B28" s="7"/>
      <c r="C28" s="6"/>
      <c r="D28" s="6"/>
      <c r="E28" s="6"/>
      <c r="F28" s="6"/>
      <c r="G28" s="6"/>
      <c r="H28" s="6"/>
      <c r="I28" s="6"/>
      <c r="J28" s="8"/>
      <c r="K28" s="5" t="s">
        <v>14</v>
      </c>
      <c r="L28" s="6">
        <v>999.81</v>
      </c>
      <c r="M28" s="6">
        <v>1181.33</v>
      </c>
      <c r="N28" s="6">
        <v>1291.75</v>
      </c>
      <c r="O28" s="6">
        <v>2172.21</v>
      </c>
      <c r="P28" s="6">
        <v>1899.41</v>
      </c>
      <c r="Q28" s="6">
        <v>2977.8</v>
      </c>
      <c r="R28" s="6">
        <v>1531.62</v>
      </c>
    </row>
    <row r="29" spans="2:18" x14ac:dyDescent="0.25">
      <c r="B29" s="7"/>
      <c r="C29" s="6"/>
      <c r="D29" s="6"/>
      <c r="E29" s="6"/>
      <c r="F29" s="6"/>
      <c r="G29" s="6"/>
      <c r="H29" s="6"/>
      <c r="I29" s="6"/>
      <c r="J29" s="8"/>
      <c r="K29" s="5" t="s">
        <v>15</v>
      </c>
      <c r="L29" s="6">
        <v>940.35</v>
      </c>
      <c r="M29" s="6">
        <v>1124.69</v>
      </c>
      <c r="N29" s="6">
        <v>1301.05</v>
      </c>
      <c r="O29" s="6">
        <v>1830.55</v>
      </c>
      <c r="P29" s="6">
        <v>1853.72</v>
      </c>
      <c r="Q29" s="6">
        <v>3016.06</v>
      </c>
      <c r="R29" s="6">
        <v>1628.26</v>
      </c>
    </row>
    <row r="30" spans="2:18" x14ac:dyDescent="0.25">
      <c r="B30" s="7"/>
      <c r="C30" s="6"/>
      <c r="D30" s="6"/>
      <c r="E30" s="6"/>
      <c r="F30" s="6"/>
      <c r="G30" s="6"/>
      <c r="H30" s="6"/>
      <c r="I30" s="6"/>
      <c r="J30" s="8"/>
      <c r="K30" s="5" t="s">
        <v>16</v>
      </c>
      <c r="L30" s="6">
        <v>856.721</v>
      </c>
      <c r="M30" s="6">
        <v>1038.183</v>
      </c>
      <c r="N30" s="6">
        <v>1183.827</v>
      </c>
      <c r="O30" s="6">
        <v>1660.3175000000001</v>
      </c>
      <c r="P30" s="6">
        <v>1628.1635000000001</v>
      </c>
      <c r="Q30" s="6">
        <v>2982.7115000000003</v>
      </c>
      <c r="R30" s="6">
        <v>1399.067</v>
      </c>
    </row>
    <row r="31" spans="2:18" x14ac:dyDescent="0.25">
      <c r="B31" s="7"/>
      <c r="C31" s="6"/>
      <c r="D31" s="6"/>
      <c r="E31" s="6"/>
      <c r="F31" s="6"/>
      <c r="G31" s="6"/>
      <c r="H31" s="6"/>
      <c r="I31" s="6"/>
      <c r="J31" s="8">
        <v>2013</v>
      </c>
      <c r="K31" s="5" t="s">
        <v>11</v>
      </c>
      <c r="L31" s="6">
        <v>815.38499999999999</v>
      </c>
      <c r="M31" s="6">
        <v>985.76900000000001</v>
      </c>
      <c r="N31" s="6">
        <v>1170.385</v>
      </c>
      <c r="O31" s="6">
        <v>1527</v>
      </c>
      <c r="P31" s="6">
        <v>1621.615</v>
      </c>
      <c r="Q31" s="6">
        <v>2981.0770000000002</v>
      </c>
      <c r="R31" s="6">
        <v>1462.231</v>
      </c>
    </row>
    <row r="32" spans="2:18" x14ac:dyDescent="0.25">
      <c r="B32" s="7"/>
      <c r="C32" s="6"/>
      <c r="D32" s="6"/>
      <c r="E32" s="6"/>
      <c r="F32" s="6"/>
      <c r="G32" s="6"/>
      <c r="H32" s="6"/>
      <c r="I32" s="6"/>
      <c r="J32" s="8"/>
      <c r="K32" s="5" t="s">
        <v>18</v>
      </c>
      <c r="L32" s="6">
        <v>905.46</v>
      </c>
      <c r="M32" s="6">
        <v>1143.136</v>
      </c>
      <c r="N32" s="6">
        <v>1343.24</v>
      </c>
      <c r="O32" s="6">
        <v>1849.0450000000001</v>
      </c>
      <c r="P32" s="6">
        <v>1930.0529999999999</v>
      </c>
      <c r="Q32" s="6">
        <v>3024.7905000000001</v>
      </c>
      <c r="R32" s="6">
        <v>1701.385</v>
      </c>
    </row>
    <row r="33" spans="2:18" x14ac:dyDescent="0.25">
      <c r="B33" s="7"/>
      <c r="C33" s="6"/>
      <c r="D33" s="6"/>
      <c r="E33" s="6"/>
      <c r="F33" s="6"/>
      <c r="G33" s="6"/>
      <c r="H33" s="6"/>
      <c r="I33" s="6"/>
      <c r="J33" s="8"/>
      <c r="K33" s="5" t="s">
        <v>19</v>
      </c>
      <c r="L33" s="6">
        <v>930.23099999999999</v>
      </c>
      <c r="M33" s="6">
        <v>1153.962</v>
      </c>
      <c r="N33" s="6">
        <v>1398.923</v>
      </c>
      <c r="O33" s="6">
        <v>1902.923</v>
      </c>
      <c r="P33" s="6">
        <v>2055.808</v>
      </c>
      <c r="Q33" s="6">
        <v>3053.6149999999998</v>
      </c>
      <c r="R33" s="6">
        <v>1815.846</v>
      </c>
    </row>
    <row r="34" spans="2:18" x14ac:dyDescent="0.25">
      <c r="B34" s="7"/>
      <c r="C34" s="6"/>
      <c r="D34" s="6"/>
      <c r="E34" s="6"/>
      <c r="F34" s="6"/>
      <c r="G34" s="6"/>
      <c r="H34" s="6"/>
      <c r="I34" s="6"/>
      <c r="J34" s="8"/>
      <c r="K34" s="5" t="s">
        <v>12</v>
      </c>
      <c r="L34" s="6">
        <v>968.2885</v>
      </c>
      <c r="M34" s="6">
        <v>1253.731</v>
      </c>
      <c r="N34" s="6">
        <v>1491.269</v>
      </c>
      <c r="O34" s="6">
        <v>1965.6154999999999</v>
      </c>
      <c r="P34" s="6">
        <v>2116.25</v>
      </c>
      <c r="Q34" s="6">
        <v>3078.5770000000002</v>
      </c>
      <c r="R34" s="6">
        <v>1844.5385000000001</v>
      </c>
    </row>
    <row r="35" spans="2:18" x14ac:dyDescent="0.25">
      <c r="B35" s="7"/>
      <c r="C35" s="6"/>
      <c r="D35" s="6"/>
      <c r="E35" s="6"/>
      <c r="F35" s="6"/>
      <c r="G35" s="6"/>
      <c r="H35" s="6"/>
      <c r="I35" s="6"/>
      <c r="J35" s="8"/>
      <c r="K35" s="5" t="s">
        <v>13</v>
      </c>
      <c r="L35" s="6">
        <v>1029.3</v>
      </c>
      <c r="M35" s="6">
        <v>1312.5</v>
      </c>
      <c r="N35" s="6">
        <v>1562.1</v>
      </c>
      <c r="O35" s="6">
        <v>2009.38</v>
      </c>
      <c r="P35" s="6">
        <v>2161.42</v>
      </c>
      <c r="Q35" s="6">
        <v>3090.08</v>
      </c>
      <c r="R35" s="6">
        <v>1838.62</v>
      </c>
    </row>
    <row r="36" spans="2:18" x14ac:dyDescent="0.25">
      <c r="B36" s="7"/>
      <c r="C36" s="6"/>
      <c r="D36" s="6"/>
      <c r="E36" s="6"/>
      <c r="F36" s="6"/>
      <c r="G36" s="6"/>
      <c r="H36" s="6"/>
      <c r="I36" s="6"/>
      <c r="J36" s="8"/>
      <c r="K36" s="5" t="s">
        <v>20</v>
      </c>
      <c r="L36" s="6">
        <v>12850.824000000001</v>
      </c>
      <c r="M36" s="6">
        <v>10810.784</v>
      </c>
      <c r="N36" s="6">
        <v>12082.569</v>
      </c>
      <c r="O36" s="6">
        <v>6364.1760000000004</v>
      </c>
      <c r="P36" s="6">
        <v>3869.7249999999999</v>
      </c>
      <c r="Q36" s="6">
        <v>2738.431</v>
      </c>
      <c r="R36" s="6">
        <v>2842.8820000000001</v>
      </c>
    </row>
    <row r="37" spans="2:18" x14ac:dyDescent="0.25">
      <c r="B37" s="7"/>
      <c r="C37" s="6"/>
      <c r="D37" s="6"/>
      <c r="E37" s="6"/>
      <c r="F37" s="6"/>
      <c r="G37" s="6"/>
      <c r="H37" s="6"/>
      <c r="I37" s="6"/>
      <c r="J37" s="8"/>
      <c r="K37" s="5" t="s">
        <v>21</v>
      </c>
      <c r="L37" s="6">
        <v>4145.442</v>
      </c>
      <c r="M37" s="6">
        <v>3592.096</v>
      </c>
      <c r="N37" s="6">
        <v>4354.942</v>
      </c>
      <c r="O37" s="6">
        <v>4394.9229999999998</v>
      </c>
      <c r="P37" s="6">
        <v>3725.404</v>
      </c>
      <c r="Q37" s="6">
        <v>2938.096</v>
      </c>
      <c r="R37" s="6">
        <v>2838.8850000000002</v>
      </c>
    </row>
    <row r="38" spans="2:18" x14ac:dyDescent="0.25">
      <c r="J38" s="8"/>
      <c r="K38" s="5" t="s">
        <v>14</v>
      </c>
      <c r="L38" s="6">
        <v>783.346</v>
      </c>
      <c r="M38" s="6">
        <v>942.88499999999999</v>
      </c>
      <c r="N38" s="6">
        <v>1059.308</v>
      </c>
      <c r="O38" s="6">
        <v>1716.538</v>
      </c>
      <c r="P38" s="6">
        <v>1617.769</v>
      </c>
      <c r="Q38" s="6">
        <v>3016.2310000000002</v>
      </c>
      <c r="R38" s="6">
        <v>1331.423</v>
      </c>
    </row>
    <row r="39" spans="2:18" x14ac:dyDescent="0.25">
      <c r="J39" s="8"/>
      <c r="K39" s="5" t="s">
        <v>15</v>
      </c>
      <c r="L39" s="6">
        <v>1274.9684999999999</v>
      </c>
      <c r="M39" s="6">
        <v>1416.296</v>
      </c>
      <c r="N39" s="6">
        <v>1570.5430000000001</v>
      </c>
      <c r="O39" s="6">
        <v>2346.8119999999999</v>
      </c>
      <c r="P39" s="6">
        <v>2319.549</v>
      </c>
      <c r="Q39" s="6">
        <v>2947.8589999999999</v>
      </c>
      <c r="R39" s="6">
        <v>1941.5645</v>
      </c>
    </row>
    <row r="40" spans="2:18" x14ac:dyDescent="0.25">
      <c r="J40" s="8"/>
      <c r="K40" s="5" t="s">
        <v>16</v>
      </c>
      <c r="L40" s="6">
        <v>1027.5999999999999</v>
      </c>
      <c r="M40" s="6">
        <v>1146.9000000000001</v>
      </c>
      <c r="N40" s="6">
        <v>1290.6500000000001</v>
      </c>
      <c r="O40" s="6">
        <v>1737.25</v>
      </c>
      <c r="P40" s="6">
        <v>1735.95</v>
      </c>
      <c r="Q40" s="6">
        <v>2969.9</v>
      </c>
      <c r="R40" s="6">
        <v>1485.4</v>
      </c>
    </row>
    <row r="41" spans="2:18" x14ac:dyDescent="0.25">
      <c r="J41" s="8">
        <v>2014</v>
      </c>
      <c r="K41" s="5" t="s">
        <v>11</v>
      </c>
      <c r="L41" s="6">
        <v>939.28050000000007</v>
      </c>
      <c r="M41" s="6">
        <v>1093.6379999999999</v>
      </c>
      <c r="N41" s="6">
        <v>1148.3409999999999</v>
      </c>
      <c r="O41" s="6">
        <v>1721.8175000000001</v>
      </c>
      <c r="P41" s="6">
        <v>1530.7280000000001</v>
      </c>
      <c r="Q41" s="6">
        <v>2965.9970000000003</v>
      </c>
      <c r="R41" s="6">
        <v>1240.3510000000001</v>
      </c>
    </row>
    <row r="42" spans="2:18" x14ac:dyDescent="0.25">
      <c r="J42" s="8"/>
      <c r="K42" s="5" t="s">
        <v>19</v>
      </c>
      <c r="L42" s="6">
        <v>901.02850000000001</v>
      </c>
      <c r="M42" s="6">
        <v>1159.144</v>
      </c>
      <c r="N42" s="6">
        <v>1352.529</v>
      </c>
      <c r="O42" s="6">
        <v>1895.7114999999999</v>
      </c>
      <c r="P42" s="6">
        <v>1960.548</v>
      </c>
      <c r="Q42" s="6">
        <v>3050.3074999999999</v>
      </c>
      <c r="R42" s="6">
        <v>1736.5385000000001</v>
      </c>
    </row>
    <row r="43" spans="2:18" x14ac:dyDescent="0.25">
      <c r="J43" s="8"/>
      <c r="K43" s="5" t="s">
        <v>12</v>
      </c>
      <c r="L43" s="6">
        <v>1037.441</v>
      </c>
      <c r="M43" s="6">
        <v>1323.1865</v>
      </c>
      <c r="N43" s="6">
        <v>1564.0295000000001</v>
      </c>
      <c r="O43" s="6">
        <v>2062.1864999999998</v>
      </c>
      <c r="P43" s="6">
        <v>2214.8235</v>
      </c>
      <c r="Q43" s="6">
        <v>3099.0195000000003</v>
      </c>
      <c r="R43" s="6">
        <v>1940.9315000000001</v>
      </c>
    </row>
    <row r="44" spans="2:18" x14ac:dyDescent="0.25">
      <c r="J44" s="8"/>
      <c r="K44" s="5" t="s">
        <v>13</v>
      </c>
      <c r="L44" s="6">
        <v>1079.8654999999999</v>
      </c>
      <c r="M44" s="6">
        <v>1375.75</v>
      </c>
      <c r="N44" s="6">
        <v>1619.1154999999999</v>
      </c>
      <c r="O44" s="6">
        <v>2100.279</v>
      </c>
      <c r="P44" s="6">
        <v>2209.1635000000001</v>
      </c>
      <c r="Q44" s="6">
        <v>3097.346</v>
      </c>
      <c r="R44" s="6">
        <v>1880.5864999999999</v>
      </c>
    </row>
    <row r="45" spans="2:18" x14ac:dyDescent="0.25">
      <c r="J45" s="8"/>
      <c r="K45" s="5" t="s">
        <v>20</v>
      </c>
      <c r="L45" s="6">
        <v>2063.0810000000001</v>
      </c>
      <c r="M45" s="6">
        <v>2083.1905000000002</v>
      </c>
      <c r="N45" s="6">
        <v>2524.2190000000001</v>
      </c>
      <c r="O45" s="6">
        <v>2716.4340000000002</v>
      </c>
      <c r="P45" s="6">
        <v>2621.9414999999999</v>
      </c>
      <c r="Q45" s="6">
        <v>2983.0775000000003</v>
      </c>
      <c r="R45" s="6">
        <v>2136.0210000000002</v>
      </c>
    </row>
    <row r="46" spans="2:18" x14ac:dyDescent="0.25">
      <c r="J46" s="8"/>
      <c r="K46" s="5" t="s">
        <v>14</v>
      </c>
      <c r="L46" s="6">
        <v>909.51199999999994</v>
      </c>
      <c r="M46" s="6">
        <v>1140.752</v>
      </c>
      <c r="N46" s="6">
        <v>1303.4735000000001</v>
      </c>
      <c r="O46" s="6">
        <v>2012.8420000000001</v>
      </c>
      <c r="P46" s="6">
        <v>1997.9010000000001</v>
      </c>
      <c r="Q46" s="6">
        <v>3063.0214999999998</v>
      </c>
      <c r="R46" s="6">
        <v>1718.684</v>
      </c>
    </row>
    <row r="47" spans="2:18" x14ac:dyDescent="0.25">
      <c r="J47" s="8"/>
      <c r="K47" s="5" t="s">
        <v>15</v>
      </c>
      <c r="L47" s="6">
        <v>1199.9000000000001</v>
      </c>
      <c r="M47" s="6">
        <v>1303.8</v>
      </c>
      <c r="N47" s="6">
        <v>1408.3</v>
      </c>
      <c r="O47" s="6">
        <v>1962.8</v>
      </c>
      <c r="P47" s="6">
        <v>1831.1</v>
      </c>
      <c r="Q47" s="6">
        <v>2972.1</v>
      </c>
      <c r="R47" s="6">
        <v>1511.6</v>
      </c>
    </row>
    <row r="48" spans="2:18" x14ac:dyDescent="0.25">
      <c r="J48" s="8">
        <v>2015</v>
      </c>
      <c r="K48" s="5" t="s">
        <v>11</v>
      </c>
      <c r="L48" s="6">
        <v>1001.3075</v>
      </c>
      <c r="M48" s="6">
        <v>1058.0765000000001</v>
      </c>
      <c r="N48" s="6">
        <v>1124.538</v>
      </c>
      <c r="O48" s="6">
        <v>1430.7305000000001</v>
      </c>
      <c r="P48" s="6">
        <v>1251.846</v>
      </c>
      <c r="Q48" s="6">
        <v>2942.5770000000002</v>
      </c>
      <c r="R48" s="6">
        <v>1030.635</v>
      </c>
    </row>
    <row r="49" spans="10:18" x14ac:dyDescent="0.25">
      <c r="J49" s="8"/>
      <c r="K49" s="5" t="s">
        <v>18</v>
      </c>
      <c r="L49" s="6">
        <v>920.673</v>
      </c>
      <c r="M49" s="6">
        <v>1143.673</v>
      </c>
      <c r="N49" s="6">
        <v>1292.0385000000001</v>
      </c>
      <c r="O49" s="6">
        <v>1739.731</v>
      </c>
      <c r="P49" s="6">
        <v>1768.519</v>
      </c>
      <c r="Q49" s="6">
        <v>3007.4425000000001</v>
      </c>
      <c r="R49" s="6">
        <v>1554.5</v>
      </c>
    </row>
    <row r="50" spans="10:18" x14ac:dyDescent="0.25">
      <c r="J50" s="8"/>
      <c r="K50" s="5" t="s">
        <v>19</v>
      </c>
      <c r="L50" s="6">
        <v>936.93150000000003</v>
      </c>
      <c r="M50" s="6">
        <v>1173.6959999999999</v>
      </c>
      <c r="N50" s="6">
        <v>1355.0145</v>
      </c>
      <c r="O50" s="6">
        <v>1934</v>
      </c>
      <c r="P50" s="6">
        <v>1967.3135</v>
      </c>
      <c r="Q50" s="6">
        <v>3061.5389999999998</v>
      </c>
      <c r="R50" s="6">
        <v>1704.6665</v>
      </c>
    </row>
    <row r="51" spans="10:18" x14ac:dyDescent="0.25">
      <c r="J51" s="8"/>
      <c r="K51" s="5" t="s">
        <v>12</v>
      </c>
      <c r="L51" s="6">
        <v>1146.79</v>
      </c>
      <c r="M51" s="6">
        <v>1427.83</v>
      </c>
      <c r="N51" s="6">
        <v>1665.74</v>
      </c>
      <c r="O51" s="6">
        <v>2139.0500000000002</v>
      </c>
      <c r="P51" s="6">
        <v>2254.3500000000004</v>
      </c>
      <c r="Q51" s="6">
        <v>3077.37</v>
      </c>
      <c r="R51" s="6">
        <v>1946.49</v>
      </c>
    </row>
    <row r="52" spans="10:18" x14ac:dyDescent="0.25">
      <c r="J52" s="8"/>
      <c r="K52" s="5" t="s">
        <v>13</v>
      </c>
      <c r="L52" s="6">
        <v>1174.0235</v>
      </c>
      <c r="M52" s="6">
        <v>1412.21</v>
      </c>
      <c r="N52" s="6">
        <v>1612.539</v>
      </c>
      <c r="O52" s="6">
        <v>2222.2920000000004</v>
      </c>
      <c r="P52" s="6">
        <v>2195.4314999999997</v>
      </c>
      <c r="Q52" s="6">
        <v>3052.9295000000002</v>
      </c>
      <c r="R52" s="6">
        <v>1778.1390000000001</v>
      </c>
    </row>
    <row r="53" spans="10:18" x14ac:dyDescent="0.25">
      <c r="J53" s="8"/>
      <c r="K53" s="5" t="s">
        <v>21</v>
      </c>
      <c r="L53" s="6">
        <v>1847.68</v>
      </c>
      <c r="M53" s="6">
        <v>1981.84</v>
      </c>
      <c r="N53" s="6">
        <v>1953.24</v>
      </c>
      <c r="O53" s="6">
        <v>2975.72</v>
      </c>
      <c r="P53" s="6">
        <v>2288.12</v>
      </c>
      <c r="Q53" s="6">
        <v>2897.12</v>
      </c>
      <c r="R53" s="6">
        <v>1612.92</v>
      </c>
    </row>
    <row r="54" spans="10:18" x14ac:dyDescent="0.25">
      <c r="J54" s="8"/>
      <c r="K54" s="5" t="s">
        <v>14</v>
      </c>
      <c r="L54" s="6">
        <v>962</v>
      </c>
      <c r="M54" s="6">
        <v>1229</v>
      </c>
      <c r="N54" s="6">
        <v>1361</v>
      </c>
      <c r="O54" s="6">
        <v>2001</v>
      </c>
      <c r="P54" s="6">
        <v>1949</v>
      </c>
      <c r="Q54" s="6">
        <v>3050</v>
      </c>
      <c r="R54" s="6">
        <v>1669</v>
      </c>
    </row>
    <row r="55" spans="10:18" x14ac:dyDescent="0.25">
      <c r="J55" s="8"/>
      <c r="K55" s="5" t="s">
        <v>15</v>
      </c>
      <c r="L55" s="6">
        <v>964.75</v>
      </c>
      <c r="M55" s="6">
        <v>1167.3074999999999</v>
      </c>
      <c r="N55" s="6">
        <v>1342.0095000000001</v>
      </c>
      <c r="O55" s="6">
        <v>1910.731</v>
      </c>
      <c r="P55" s="6">
        <v>1902.471</v>
      </c>
      <c r="Q55" s="6">
        <v>3030.2309999999998</v>
      </c>
      <c r="R55" s="6">
        <v>1645.8175000000001</v>
      </c>
    </row>
    <row r="56" spans="10:18" x14ac:dyDescent="0.25">
      <c r="J56" s="8"/>
      <c r="K56" s="5" t="s">
        <v>16</v>
      </c>
      <c r="L56" s="6">
        <v>930.2</v>
      </c>
      <c r="M56" s="6">
        <v>1084</v>
      </c>
      <c r="N56" s="6">
        <v>1299.5999999999999</v>
      </c>
      <c r="O56" s="6">
        <v>1736.4</v>
      </c>
      <c r="P56" s="6">
        <v>1820.8</v>
      </c>
      <c r="Q56" s="6">
        <v>3008</v>
      </c>
      <c r="R56" s="6">
        <v>1607.2</v>
      </c>
    </row>
    <row r="57" spans="10:18" x14ac:dyDescent="0.25">
      <c r="J57" s="8">
        <v>2016</v>
      </c>
      <c r="K57" s="5" t="s">
        <v>11</v>
      </c>
      <c r="L57" s="6">
        <v>1125.529</v>
      </c>
      <c r="M57" s="6">
        <v>1287.7579999999998</v>
      </c>
      <c r="N57" s="6">
        <v>1428.674</v>
      </c>
      <c r="O57" s="6">
        <v>1904.4825000000001</v>
      </c>
      <c r="P57" s="6">
        <v>1845.434</v>
      </c>
      <c r="Q57" s="6">
        <v>2977.5005000000001</v>
      </c>
      <c r="R57" s="6">
        <v>1562.6044999999999</v>
      </c>
    </row>
    <row r="58" spans="10:18" x14ac:dyDescent="0.25">
      <c r="J58" s="8"/>
      <c r="K58" s="5" t="s">
        <v>18</v>
      </c>
      <c r="L58" s="6">
        <v>1040.55</v>
      </c>
      <c r="M58" s="6">
        <v>1314.6089999999999</v>
      </c>
      <c r="N58" s="6">
        <v>1468.3040000000001</v>
      </c>
      <c r="O58" s="6">
        <v>2008.5830000000001</v>
      </c>
      <c r="P58" s="6">
        <v>1926.559</v>
      </c>
      <c r="Q58" s="6">
        <v>3010.3074999999999</v>
      </c>
      <c r="R58" s="6">
        <v>1678.9155000000001</v>
      </c>
    </row>
    <row r="59" spans="10:18" x14ac:dyDescent="0.25">
      <c r="J59" s="8"/>
      <c r="K59" s="5" t="s">
        <v>19</v>
      </c>
      <c r="L59" s="6">
        <v>934.01900000000001</v>
      </c>
      <c r="M59" s="6">
        <v>1196.5</v>
      </c>
      <c r="N59" s="6">
        <v>1404.971</v>
      </c>
      <c r="O59" s="6">
        <v>1870.3465000000001</v>
      </c>
      <c r="P59" s="6">
        <v>2007.2884999999999</v>
      </c>
      <c r="Q59" s="6">
        <v>3082.0770000000002</v>
      </c>
      <c r="R59" s="6">
        <v>1785.202</v>
      </c>
    </row>
    <row r="60" spans="10:18" x14ac:dyDescent="0.25">
      <c r="J60" s="8"/>
      <c r="K60" s="5" t="s">
        <v>12</v>
      </c>
      <c r="L60" s="6">
        <v>1099.79</v>
      </c>
      <c r="M60" s="6">
        <v>1356.1280000000002</v>
      </c>
      <c r="N60" s="6">
        <v>1556.6</v>
      </c>
      <c r="O60" s="6">
        <v>2144.1440000000002</v>
      </c>
      <c r="P60" s="6">
        <v>2054.2314999999999</v>
      </c>
      <c r="Q60" s="6">
        <v>3020.3360000000002</v>
      </c>
      <c r="R60" s="6">
        <v>1652.3615</v>
      </c>
    </row>
    <row r="61" spans="10:18" x14ac:dyDescent="0.25">
      <c r="J61" s="8"/>
      <c r="K61" s="5" t="s">
        <v>13</v>
      </c>
      <c r="L61" s="6">
        <v>1234.75</v>
      </c>
      <c r="M61" s="6">
        <v>1538.25</v>
      </c>
      <c r="N61" s="6">
        <v>1812</v>
      </c>
      <c r="O61" s="6">
        <v>2257</v>
      </c>
      <c r="P61" s="6">
        <v>2366.5</v>
      </c>
      <c r="Q61" s="6">
        <v>3057.5</v>
      </c>
      <c r="R61" s="6">
        <v>1983.25</v>
      </c>
    </row>
    <row r="62" spans="10:18" x14ac:dyDescent="0.25">
      <c r="J62" s="8"/>
      <c r="K62" s="5" t="s">
        <v>14</v>
      </c>
      <c r="L62" s="6">
        <v>721</v>
      </c>
      <c r="M62" s="6">
        <v>954</v>
      </c>
      <c r="N62" s="6">
        <v>969</v>
      </c>
      <c r="O62" s="6">
        <v>2011</v>
      </c>
      <c r="P62" s="6">
        <v>1491</v>
      </c>
      <c r="Q62" s="6">
        <v>3024</v>
      </c>
      <c r="R62" s="6">
        <v>1153</v>
      </c>
    </row>
    <row r="63" spans="10:18" x14ac:dyDescent="0.25">
      <c r="J63" s="8"/>
      <c r="K63" s="5" t="s">
        <v>15</v>
      </c>
      <c r="L63" s="6">
        <v>882.93000000000006</v>
      </c>
      <c r="M63" s="6">
        <v>1081.31</v>
      </c>
      <c r="N63" s="6">
        <v>1212.69</v>
      </c>
      <c r="O63" s="6">
        <v>2032.33</v>
      </c>
      <c r="P63" s="6">
        <v>1902.67</v>
      </c>
      <c r="Q63" s="6">
        <v>3024.7799999999997</v>
      </c>
      <c r="R63" s="6">
        <v>1593.81</v>
      </c>
    </row>
    <row r="64" spans="10:18" x14ac:dyDescent="0.25">
      <c r="J64" s="8"/>
      <c r="K64" s="5" t="s">
        <v>16</v>
      </c>
      <c r="L64" s="6">
        <v>813.11249999999995</v>
      </c>
      <c r="M64" s="6">
        <v>1003.348</v>
      </c>
      <c r="N64" s="6">
        <v>1155.6325000000002</v>
      </c>
      <c r="O64" s="6">
        <v>1908.9214999999999</v>
      </c>
      <c r="P64" s="6">
        <v>1875.6125</v>
      </c>
      <c r="Q64" s="6">
        <v>3004.5295000000001</v>
      </c>
      <c r="R64" s="6">
        <v>1517.7060000000001</v>
      </c>
    </row>
    <row r="65" spans="10:18" x14ac:dyDescent="0.25">
      <c r="J65" s="8">
        <v>2017</v>
      </c>
      <c r="K65" s="5" t="s">
        <v>11</v>
      </c>
      <c r="L65" s="6">
        <v>958.47849999999994</v>
      </c>
      <c r="M65" s="6">
        <v>1106.9079999999999</v>
      </c>
      <c r="N65" s="6">
        <v>1250.6020000000001</v>
      </c>
      <c r="O65" s="6">
        <v>1837.4960000000001</v>
      </c>
      <c r="P65" s="6">
        <v>1808.4665</v>
      </c>
      <c r="Q65" s="6">
        <v>2978.4704999999999</v>
      </c>
      <c r="R65" s="6">
        <v>1500.3175000000001</v>
      </c>
    </row>
    <row r="66" spans="10:18" x14ac:dyDescent="0.25">
      <c r="J66" s="8"/>
      <c r="K66" s="5" t="s">
        <v>18</v>
      </c>
      <c r="L66" s="6">
        <v>813.45349999999996</v>
      </c>
      <c r="M66" s="6">
        <v>1059.944</v>
      </c>
      <c r="N66" s="6">
        <v>1220.8420000000001</v>
      </c>
      <c r="O66" s="6">
        <v>1755.338</v>
      </c>
      <c r="P66" s="6">
        <v>1772.8755000000001</v>
      </c>
      <c r="Q66" s="6">
        <v>3013.596</v>
      </c>
      <c r="R66" s="6">
        <v>1532.8675000000001</v>
      </c>
    </row>
    <row r="67" spans="10:18" x14ac:dyDescent="0.25">
      <c r="J67" s="8"/>
      <c r="K67" s="5" t="s">
        <v>19</v>
      </c>
      <c r="L67" s="6">
        <v>1025.4265</v>
      </c>
      <c r="M67" s="6">
        <v>1267.8195000000001</v>
      </c>
      <c r="N67" s="6">
        <v>1532.288</v>
      </c>
      <c r="O67" s="6">
        <v>2078.6779999999999</v>
      </c>
      <c r="P67" s="6">
        <v>2202.8825000000002</v>
      </c>
      <c r="Q67" s="6">
        <v>3076.0140000000001</v>
      </c>
      <c r="R67" s="6">
        <v>1964.6185</v>
      </c>
    </row>
    <row r="68" spans="10:18" x14ac:dyDescent="0.25">
      <c r="J68" s="8"/>
      <c r="K68" s="5" t="s">
        <v>12</v>
      </c>
      <c r="L68" s="6">
        <v>1049.8490000000002</v>
      </c>
      <c r="M68" s="6">
        <v>1364.2170000000001</v>
      </c>
      <c r="N68" s="6">
        <v>1613.604</v>
      </c>
      <c r="O68" s="6">
        <v>2111.8114999999998</v>
      </c>
      <c r="P68" s="6">
        <v>2226.4054999999998</v>
      </c>
      <c r="Q68" s="6">
        <v>3137.4245000000001</v>
      </c>
      <c r="R68" s="6">
        <v>1998.1605</v>
      </c>
    </row>
    <row r="69" spans="10:18" x14ac:dyDescent="0.25">
      <c r="J69" s="8"/>
      <c r="K69" s="5" t="s">
        <v>13</v>
      </c>
      <c r="L69" s="6">
        <v>2410.8175000000001</v>
      </c>
      <c r="M69" s="6">
        <v>2472.6440000000002</v>
      </c>
      <c r="N69" s="6">
        <v>2752.2309999999998</v>
      </c>
      <c r="O69" s="6">
        <v>3266.279</v>
      </c>
      <c r="P69" s="6">
        <v>3098.6059999999998</v>
      </c>
      <c r="Q69" s="6">
        <v>2935.6059999999998</v>
      </c>
      <c r="R69" s="6">
        <v>2436.7114999999999</v>
      </c>
    </row>
    <row r="70" spans="10:18" x14ac:dyDescent="0.25">
      <c r="J70" s="8"/>
      <c r="K70" s="5" t="s">
        <v>20</v>
      </c>
      <c r="L70" s="6">
        <v>1278.82</v>
      </c>
      <c r="M70" s="6">
        <v>1523.76</v>
      </c>
      <c r="N70" s="6">
        <v>1676</v>
      </c>
      <c r="O70" s="6">
        <v>2240.7800000000002</v>
      </c>
      <c r="P70" s="6">
        <v>2083.3200000000002</v>
      </c>
      <c r="Q70" s="6">
        <v>3015.62</v>
      </c>
      <c r="R70" s="6">
        <v>1609.32</v>
      </c>
    </row>
    <row r="71" spans="10:18" x14ac:dyDescent="0.25">
      <c r="J71" s="8"/>
      <c r="K71" s="5" t="s">
        <v>21</v>
      </c>
      <c r="L71" s="6">
        <v>2140.3919999999998</v>
      </c>
      <c r="M71" s="6">
        <v>2272.6469999999999</v>
      </c>
      <c r="N71" s="6">
        <v>2214.8040000000001</v>
      </c>
      <c r="O71" s="6">
        <v>3671.2159999999999</v>
      </c>
      <c r="P71" s="6">
        <v>2744.1370000000002</v>
      </c>
      <c r="Q71" s="6">
        <v>2867.98</v>
      </c>
      <c r="R71" s="6">
        <v>2154.3139999999999</v>
      </c>
    </row>
    <row r="72" spans="10:18" x14ac:dyDescent="0.25">
      <c r="J72" s="8"/>
      <c r="K72" s="5" t="s">
        <v>14</v>
      </c>
      <c r="L72" s="6">
        <v>891.23050000000001</v>
      </c>
      <c r="M72" s="6">
        <v>1111.6765</v>
      </c>
      <c r="N72" s="6">
        <v>1214.701</v>
      </c>
      <c r="O72" s="6">
        <v>2227.9364999999998</v>
      </c>
      <c r="P72" s="6">
        <v>1978.8579999999999</v>
      </c>
      <c r="Q72" s="6">
        <v>3031.1814999999997</v>
      </c>
      <c r="R72" s="6">
        <v>1560.0635</v>
      </c>
    </row>
    <row r="73" spans="10:18" x14ac:dyDescent="0.25">
      <c r="J73" s="8"/>
      <c r="K73" s="5" t="s">
        <v>15</v>
      </c>
      <c r="L73" s="6">
        <v>947.8365</v>
      </c>
      <c r="M73" s="6">
        <v>1137.106</v>
      </c>
      <c r="N73" s="6">
        <v>1269.6824999999999</v>
      </c>
      <c r="O73" s="6">
        <v>1798.981</v>
      </c>
      <c r="P73" s="6">
        <v>1750.5</v>
      </c>
      <c r="Q73" s="6">
        <v>3021.346</v>
      </c>
      <c r="R73" s="6">
        <v>1501.4135000000001</v>
      </c>
    </row>
    <row r="74" spans="10:18" x14ac:dyDescent="0.25">
      <c r="J74" s="8"/>
      <c r="K74" s="5" t="s">
        <v>16</v>
      </c>
      <c r="L74" s="6">
        <v>1135.453</v>
      </c>
      <c r="M74" s="6">
        <v>1195.3854999999999</v>
      </c>
      <c r="N74" s="6">
        <v>1261.5819999999999</v>
      </c>
      <c r="O74" s="6">
        <v>1700.9614999999999</v>
      </c>
      <c r="P74" s="6">
        <v>1475.309</v>
      </c>
      <c r="Q74" s="6">
        <v>2959.4125000000004</v>
      </c>
      <c r="R74" s="6">
        <v>1167.5140000000001</v>
      </c>
    </row>
    <row r="75" spans="10:18" x14ac:dyDescent="0.25">
      <c r="J75" s="8">
        <v>2018</v>
      </c>
      <c r="K75" s="5" t="s">
        <v>11</v>
      </c>
      <c r="L75" s="6">
        <v>923.87900000000002</v>
      </c>
      <c r="M75" s="6">
        <v>1084.6595</v>
      </c>
      <c r="N75" s="6">
        <v>1227.723</v>
      </c>
      <c r="O75" s="6">
        <v>1812.2539999999999</v>
      </c>
      <c r="P75" s="6">
        <v>1803.5594999999998</v>
      </c>
      <c r="Q75" s="6">
        <v>2976.252</v>
      </c>
      <c r="R75" s="6">
        <v>1521.6095</v>
      </c>
    </row>
    <row r="76" spans="10:18" x14ac:dyDescent="0.25">
      <c r="J76" s="8"/>
      <c r="K76" s="5" t="s">
        <v>18</v>
      </c>
      <c r="L76" s="6">
        <v>937.28449999999998</v>
      </c>
      <c r="M76" s="6">
        <v>1081.9955</v>
      </c>
      <c r="N76" s="6">
        <v>1230.4085</v>
      </c>
      <c r="O76" s="6">
        <v>1732.1815000000001</v>
      </c>
      <c r="P76" s="6">
        <v>1709.4814999999999</v>
      </c>
      <c r="Q76" s="6">
        <v>3003.9115000000002</v>
      </c>
      <c r="R76" s="6">
        <v>1465.8834999999999</v>
      </c>
    </row>
    <row r="77" spans="10:18" x14ac:dyDescent="0.25">
      <c r="J77" s="8"/>
      <c r="K77" s="5" t="s">
        <v>19</v>
      </c>
      <c r="L77" s="6">
        <v>1311.173</v>
      </c>
      <c r="M77" s="6">
        <v>1476.471</v>
      </c>
      <c r="N77" s="6">
        <v>1650.971</v>
      </c>
      <c r="O77" s="6">
        <v>2501.2979999999998</v>
      </c>
      <c r="P77" s="6">
        <v>2266.9809999999998</v>
      </c>
      <c r="Q77" s="6">
        <v>3029.7404999999999</v>
      </c>
      <c r="R77" s="6">
        <v>1791.327</v>
      </c>
    </row>
    <row r="78" spans="10:18" x14ac:dyDescent="0.25">
      <c r="J78" s="8"/>
      <c r="K78" s="5" t="s">
        <v>12</v>
      </c>
      <c r="L78" s="6">
        <v>982.94299999999998</v>
      </c>
      <c r="M78" s="6">
        <v>1230.17</v>
      </c>
      <c r="N78" s="6">
        <v>1490.057</v>
      </c>
      <c r="O78" s="6">
        <v>2354.1129999999998</v>
      </c>
      <c r="P78" s="6">
        <v>2396</v>
      </c>
      <c r="Q78" s="6">
        <v>3084.6790000000001</v>
      </c>
      <c r="R78" s="6">
        <v>1970.7550000000001</v>
      </c>
    </row>
    <row r="79" spans="10:18" x14ac:dyDescent="0.25">
      <c r="J79" s="8"/>
      <c r="K79" s="5" t="s">
        <v>13</v>
      </c>
      <c r="L79" s="6">
        <v>1135.627</v>
      </c>
      <c r="M79" s="6">
        <v>1435.1275000000001</v>
      </c>
      <c r="N79" s="6">
        <v>1699.3824999999999</v>
      </c>
      <c r="O79" s="6">
        <v>2298.7354999999998</v>
      </c>
      <c r="P79" s="6">
        <v>2416.451</v>
      </c>
      <c r="Q79" s="6">
        <v>3108.6175000000003</v>
      </c>
      <c r="R79" s="6">
        <v>2037.8139999999999</v>
      </c>
    </row>
    <row r="80" spans="10:18" x14ac:dyDescent="0.25">
      <c r="J80" s="8"/>
      <c r="K80" s="5" t="s">
        <v>20</v>
      </c>
      <c r="L80" s="6">
        <v>2649.402</v>
      </c>
      <c r="M80" s="6">
        <v>2452.951</v>
      </c>
      <c r="N80" s="6">
        <v>3109.5294999999996</v>
      </c>
      <c r="O80" s="6">
        <v>3108.6570000000002</v>
      </c>
      <c r="P80" s="6">
        <v>3039.2550000000001</v>
      </c>
      <c r="Q80" s="6">
        <v>2988.0684999999999</v>
      </c>
      <c r="R80" s="6">
        <v>2316.3235</v>
      </c>
    </row>
    <row r="81" spans="10:18" x14ac:dyDescent="0.25">
      <c r="J81" s="8"/>
      <c r="K81" s="5" t="s">
        <v>14</v>
      </c>
      <c r="L81" s="6">
        <v>971.78549999999996</v>
      </c>
      <c r="M81" s="6">
        <v>1152.3395</v>
      </c>
      <c r="N81" s="6">
        <v>1265.116</v>
      </c>
      <c r="O81" s="6">
        <v>1858.098</v>
      </c>
      <c r="P81" s="6">
        <v>1648.607</v>
      </c>
      <c r="Q81" s="6">
        <v>3012.607</v>
      </c>
      <c r="R81" s="6">
        <v>1405.027</v>
      </c>
    </row>
    <row r="82" spans="10:18" x14ac:dyDescent="0.25">
      <c r="J82" s="8"/>
      <c r="K82" s="5" t="s">
        <v>15</v>
      </c>
      <c r="L82" s="6">
        <v>1222.6579999999999</v>
      </c>
      <c r="M82" s="6">
        <v>1239.9849999999999</v>
      </c>
      <c r="N82" s="6">
        <v>1295.2470000000001</v>
      </c>
      <c r="O82" s="6">
        <v>2000.2840000000001</v>
      </c>
      <c r="P82" s="6">
        <v>1794.2395000000001</v>
      </c>
      <c r="Q82" s="6">
        <v>2867.9285</v>
      </c>
      <c r="R82" s="6">
        <v>1439.0545</v>
      </c>
    </row>
    <row r="83" spans="10:18" x14ac:dyDescent="0.25">
      <c r="J83" s="8"/>
      <c r="K83" s="5" t="s">
        <v>16</v>
      </c>
      <c r="L83" s="6">
        <v>859.42000000000007</v>
      </c>
      <c r="M83" s="6">
        <v>1052.3600000000001</v>
      </c>
      <c r="N83" s="6">
        <v>1197.98</v>
      </c>
      <c r="O83" s="6">
        <v>1715.24</v>
      </c>
      <c r="P83" s="6">
        <v>1724.6399999999999</v>
      </c>
      <c r="Q83" s="6">
        <v>2967.56</v>
      </c>
      <c r="R83" s="6">
        <v>1471.8</v>
      </c>
    </row>
    <row r="84" spans="10:18" x14ac:dyDescent="0.25">
      <c r="J84" s="8">
        <v>2019</v>
      </c>
      <c r="K84" s="5" t="s">
        <v>11</v>
      </c>
      <c r="L84" s="6">
        <v>882.31150000000002</v>
      </c>
      <c r="M84" s="6">
        <v>1100.1415</v>
      </c>
      <c r="N84" s="6">
        <v>1229.3775000000001</v>
      </c>
      <c r="O84" s="6">
        <v>1688.1415</v>
      </c>
      <c r="P84" s="6">
        <v>1682.8395</v>
      </c>
      <c r="Q84" s="6">
        <v>2954.8114999999998</v>
      </c>
      <c r="R84" s="6">
        <v>1447.019</v>
      </c>
    </row>
    <row r="85" spans="10:18" x14ac:dyDescent="0.25">
      <c r="J85" s="8"/>
      <c r="K85" s="5" t="s">
        <v>18</v>
      </c>
      <c r="L85" s="6">
        <v>1308</v>
      </c>
      <c r="M85" s="6">
        <v>1392</v>
      </c>
      <c r="N85" s="6">
        <v>1454.5</v>
      </c>
      <c r="O85" s="6">
        <v>2079.5</v>
      </c>
      <c r="P85" s="6">
        <v>1976</v>
      </c>
      <c r="Q85" s="6">
        <v>2967</v>
      </c>
      <c r="R85" s="6">
        <v>1558.5</v>
      </c>
    </row>
    <row r="86" spans="10:18" x14ac:dyDescent="0.25">
      <c r="J86" s="8"/>
      <c r="K86" s="5" t="s">
        <v>19</v>
      </c>
      <c r="L86" s="6">
        <v>864.16</v>
      </c>
      <c r="M86" s="6">
        <v>1096.6505000000002</v>
      </c>
      <c r="N86" s="6">
        <v>1314.953</v>
      </c>
      <c r="O86" s="6">
        <v>1925.6320000000001</v>
      </c>
      <c r="P86" s="6">
        <v>2034.1795</v>
      </c>
      <c r="Q86" s="6">
        <v>3026.9904999999999</v>
      </c>
      <c r="R86" s="6">
        <v>1703.6505</v>
      </c>
    </row>
    <row r="87" spans="10:18" x14ac:dyDescent="0.25">
      <c r="J87" s="8"/>
      <c r="K87" s="5" t="s">
        <v>12</v>
      </c>
      <c r="L87" s="6">
        <v>1014.5274999999999</v>
      </c>
      <c r="M87" s="6">
        <v>1314.0454999999999</v>
      </c>
      <c r="N87" s="6">
        <v>1553.4090000000001</v>
      </c>
      <c r="O87" s="6">
        <v>2135.1909999999998</v>
      </c>
      <c r="P87" s="6">
        <v>2216.7275</v>
      </c>
      <c r="Q87" s="6">
        <v>3069.009</v>
      </c>
      <c r="R87" s="6">
        <v>1889.1179999999999</v>
      </c>
    </row>
    <row r="88" spans="10:18" x14ac:dyDescent="0.25">
      <c r="J88" s="8"/>
      <c r="K88" s="5" t="s">
        <v>13</v>
      </c>
      <c r="L88" s="6">
        <v>1063.4290000000001</v>
      </c>
      <c r="M88" s="6">
        <v>1383.2784999999999</v>
      </c>
      <c r="N88" s="6">
        <v>1619.7455</v>
      </c>
      <c r="O88" s="6">
        <v>2205.4904999999999</v>
      </c>
      <c r="P88" s="6">
        <v>2285.83</v>
      </c>
      <c r="Q88" s="6">
        <v>3068.4809999999998</v>
      </c>
      <c r="R88" s="6">
        <v>1880.9290000000001</v>
      </c>
    </row>
    <row r="89" spans="10:18" x14ac:dyDescent="0.25">
      <c r="J89" s="8"/>
      <c r="K89" s="5" t="s">
        <v>20</v>
      </c>
      <c r="L89" s="6">
        <v>1063</v>
      </c>
      <c r="M89" s="6">
        <v>1328</v>
      </c>
      <c r="N89" s="6">
        <v>1565</v>
      </c>
      <c r="O89" s="6">
        <v>2175</v>
      </c>
      <c r="P89" s="6">
        <v>2211</v>
      </c>
      <c r="Q89" s="6">
        <v>3062</v>
      </c>
      <c r="R89" s="6">
        <v>1824</v>
      </c>
    </row>
    <row r="90" spans="10:18" x14ac:dyDescent="0.25">
      <c r="J90" s="8"/>
      <c r="K90" s="5" t="s">
        <v>29</v>
      </c>
      <c r="L90" s="6">
        <v>7498.4530000000004</v>
      </c>
      <c r="M90" s="6">
        <v>5549.9620000000004</v>
      </c>
      <c r="N90" s="6">
        <v>6744.6790000000001</v>
      </c>
      <c r="O90" s="6">
        <v>5346.6980000000003</v>
      </c>
      <c r="P90" s="6">
        <v>3777.2080000000001</v>
      </c>
      <c r="Q90" s="6">
        <v>2862.7550000000001</v>
      </c>
      <c r="R90" s="6">
        <v>2582.0749999999998</v>
      </c>
    </row>
    <row r="91" spans="10:18" x14ac:dyDescent="0.25">
      <c r="J91" s="8"/>
      <c r="K91" s="5" t="s">
        <v>21</v>
      </c>
      <c r="L91" s="6">
        <v>605</v>
      </c>
      <c r="M91" s="6">
        <v>816</v>
      </c>
      <c r="N91" s="6">
        <v>822</v>
      </c>
      <c r="O91" s="6">
        <v>1501</v>
      </c>
      <c r="P91" s="6">
        <v>1202</v>
      </c>
      <c r="Q91" s="6">
        <v>2926</v>
      </c>
      <c r="R91" s="6">
        <v>880</v>
      </c>
    </row>
    <row r="92" spans="10:18" x14ac:dyDescent="0.25">
      <c r="J92" s="8"/>
      <c r="K92" s="5" t="s">
        <v>14</v>
      </c>
      <c r="L92" s="6">
        <v>752.51900000000001</v>
      </c>
      <c r="M92" s="6">
        <v>945.904</v>
      </c>
      <c r="N92" s="6">
        <v>988.26900000000001</v>
      </c>
      <c r="O92" s="6">
        <v>2123.6149999999998</v>
      </c>
      <c r="P92" s="6">
        <v>1669.846</v>
      </c>
      <c r="Q92" s="6">
        <v>3012.808</v>
      </c>
      <c r="R92" s="6">
        <v>1251.558</v>
      </c>
    </row>
    <row r="93" spans="10:18" x14ac:dyDescent="0.25">
      <c r="J93" s="8"/>
      <c r="K93" s="5" t="s">
        <v>15</v>
      </c>
      <c r="L93" s="6">
        <v>1038.7815000000001</v>
      </c>
      <c r="M93" s="6">
        <v>1188.6990000000001</v>
      </c>
      <c r="N93" s="6">
        <v>1271.0565000000001</v>
      </c>
      <c r="O93" s="6">
        <v>1979.325</v>
      </c>
      <c r="P93" s="6">
        <v>1760.4014999999999</v>
      </c>
      <c r="Q93" s="6">
        <v>3000.8595</v>
      </c>
      <c r="R93" s="6">
        <v>1415.4884999999999</v>
      </c>
    </row>
    <row r="94" spans="10:18" x14ac:dyDescent="0.25">
      <c r="J94" s="8"/>
      <c r="K94" s="5" t="s">
        <v>16</v>
      </c>
      <c r="L94" s="6">
        <v>950.5</v>
      </c>
      <c r="M94" s="6">
        <v>1149.5</v>
      </c>
      <c r="N94" s="6">
        <v>1240.5</v>
      </c>
      <c r="O94" s="6">
        <v>1773</v>
      </c>
      <c r="P94" s="6">
        <v>1672.25</v>
      </c>
      <c r="Q94" s="6">
        <v>2954.75</v>
      </c>
      <c r="R94" s="6">
        <v>1400.25</v>
      </c>
    </row>
  </sheetData>
  <mergeCells count="9">
    <mergeCell ref="J65:J74"/>
    <mergeCell ref="J75:J83"/>
    <mergeCell ref="J84:J94"/>
    <mergeCell ref="J16:J21"/>
    <mergeCell ref="J22:J30"/>
    <mergeCell ref="J31:J40"/>
    <mergeCell ref="J41:J47"/>
    <mergeCell ref="J48:J56"/>
    <mergeCell ref="J57:J64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dobhi_lake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2021-04-04T16:46:14Z</dcterms:created>
  <dcterms:modified xsi:type="dcterms:W3CDTF">2021-04-04T19:13:31Z</dcterms:modified>
</cp:coreProperties>
</file>