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Projects\Power BI Projects\Flipkart Data\"/>
    </mc:Choice>
  </mc:AlternateContent>
  <bookViews>
    <workbookView xWindow="0" yWindow="0" windowWidth="19200" windowHeight="7050" activeTab="1"/>
  </bookViews>
  <sheets>
    <sheet name="Raw Data" sheetId="3" r:id="rId1"/>
    <sheet name="Cleaned Data" sheetId="2" r:id="rId2"/>
    <sheet name="Pivot Analysis" sheetId="1" r:id="rId3"/>
  </sheets>
  <calcPr calcId="162913"/>
  <pivotCaches>
    <pivotCache cacheId="0" r:id="rId4"/>
    <pivotCache cacheId="2" r:id="rId5"/>
  </pivotCaches>
</workbook>
</file>

<file path=xl/sharedStrings.xml><?xml version="1.0" encoding="utf-8"?>
<sst xmlns="http://schemas.openxmlformats.org/spreadsheetml/2006/main" count="7562" uniqueCount="2044">
  <si>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</si>
  <si>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</si>
  <si>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</si>
  <si>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</si>
  <si>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</si>
  <si>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</si>
  <si>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</si>
  <si>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</si>
  <si>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</si>
  <si>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</si>
  <si>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</si>
  <si>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</si>
  <si>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</si>
  <si>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</si>
  <si>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</si>
  <si>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</si>
  <si>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</si>
  <si>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</si>
  <si>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B-25881</t>
  </si>
  <si>
    <t>Clothing</t>
  </si>
  <si>
    <t>Trousers</t>
  </si>
  <si>
    <t>Saree</t>
  </si>
  <si>
    <t>UPI</t>
  </si>
  <si>
    <t>B-25643</t>
  </si>
  <si>
    <t>Hankerchief</t>
  </si>
  <si>
    <t>Kurti</t>
  </si>
  <si>
    <t>B-25761</t>
  </si>
  <si>
    <t>Skirt</t>
  </si>
  <si>
    <t>B-25910</t>
  </si>
  <si>
    <t>Tables</t>
  </si>
  <si>
    <t>B-25778</t>
  </si>
  <si>
    <t>Stole</t>
  </si>
  <si>
    <t>B-26097</t>
  </si>
  <si>
    <t>Leggings</t>
  </si>
  <si>
    <t>B-25723</t>
  </si>
  <si>
    <t>Accessories</t>
  </si>
  <si>
    <t>T-shirt</t>
  </si>
  <si>
    <t>Debit Card</t>
  </si>
  <si>
    <t>B-26051</t>
  </si>
  <si>
    <t>B-25762</t>
  </si>
  <si>
    <t>B-25666</t>
  </si>
  <si>
    <t>B-25898</t>
  </si>
  <si>
    <t>B-25656</t>
  </si>
  <si>
    <t>B-25945</t>
  </si>
  <si>
    <t>B-25752</t>
  </si>
  <si>
    <t>B-25986</t>
  </si>
  <si>
    <t>Furnishings</t>
  </si>
  <si>
    <t>B-25953</t>
  </si>
  <si>
    <t>B-25952</t>
  </si>
  <si>
    <t>B-25650</t>
  </si>
  <si>
    <t>Shirt</t>
  </si>
  <si>
    <t>B-25657</t>
  </si>
  <si>
    <t>B-25808</t>
  </si>
  <si>
    <t>B-25676</t>
  </si>
  <si>
    <t>B-25888</t>
  </si>
  <si>
    <t>B-25662</t>
  </si>
  <si>
    <t>B-25930</t>
  </si>
  <si>
    <t>B-25855</t>
  </si>
  <si>
    <t>B-25803</t>
  </si>
  <si>
    <t>B-26078</t>
  </si>
  <si>
    <t>B-25962</t>
  </si>
  <si>
    <t>B-25951</t>
  </si>
  <si>
    <t>B-25897</t>
  </si>
  <si>
    <t>B-25873</t>
  </si>
  <si>
    <t>B-25858</t>
  </si>
  <si>
    <t>B-25609</t>
  </si>
  <si>
    <t>B-26087</t>
  </si>
  <si>
    <t>B-25689</t>
  </si>
  <si>
    <t>B-25654</t>
  </si>
  <si>
    <t>B-26016</t>
  </si>
  <si>
    <t>B-25819</t>
  </si>
  <si>
    <t>B-25848</t>
  </si>
  <si>
    <t>B-25925</t>
  </si>
  <si>
    <t>B-26035</t>
  </si>
  <si>
    <t>B-25966</t>
  </si>
  <si>
    <t>B-25964</t>
  </si>
  <si>
    <t>B-25621</t>
  </si>
  <si>
    <t>B-25741</t>
  </si>
  <si>
    <t>B-25915</t>
  </si>
  <si>
    <t>B-25751</t>
  </si>
  <si>
    <t>B-25861</t>
  </si>
  <si>
    <t>B-26054</t>
  </si>
  <si>
    <t>B-26063</t>
  </si>
  <si>
    <t>B-25767</t>
  </si>
  <si>
    <t>B-25773</t>
  </si>
  <si>
    <t>B-25999</t>
  </si>
  <si>
    <t>B-26010</t>
  </si>
  <si>
    <t>B-26084</t>
  </si>
  <si>
    <t>B-25823</t>
  </si>
  <si>
    <t>B-25997</t>
  </si>
  <si>
    <t>B-25748</t>
  </si>
  <si>
    <t>B-26004</t>
  </si>
  <si>
    <t>B-25954</t>
  </si>
  <si>
    <t>B-25927</t>
  </si>
  <si>
    <t>B-25601</t>
  </si>
  <si>
    <t>B-25734</t>
  </si>
  <si>
    <t>B-25919</t>
  </si>
  <si>
    <t>B-25939</t>
  </si>
  <si>
    <t>B-25725</t>
  </si>
  <si>
    <t>B-25614</t>
  </si>
  <si>
    <t>B-26072</t>
  </si>
  <si>
    <t>B-25617</t>
  </si>
  <si>
    <t>B-25978</t>
  </si>
  <si>
    <t>B-25790</t>
  </si>
  <si>
    <t>B-25705</t>
  </si>
  <si>
    <t>Grand Total</t>
  </si>
  <si>
    <t>(All)</t>
  </si>
  <si>
    <t>Sum of Profit</t>
  </si>
  <si>
    <t>Sub - Category</t>
  </si>
  <si>
    <t>Total Amount Paid</t>
  </si>
  <si>
    <t>Count of Quantity</t>
  </si>
  <si>
    <t>Count of Order</t>
  </si>
  <si>
    <t>Row Labels</t>
  </si>
  <si>
    <t>Total Quantity Ordered</t>
  </si>
  <si>
    <t>FLIPKART SALES DATA</t>
  </si>
  <si>
    <t>PIVOT ANALYSIS</t>
  </si>
  <si>
    <t>B-25696</t>
  </si>
  <si>
    <t>B-25675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</si>
  <si>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</si>
  <si>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</si>
  <si>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</si>
  <si>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</si>
  <si>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</si>
  <si>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</si>
  <si>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</si>
  <si>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</si>
  <si>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</si>
  <si>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</si>
  <si>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</si>
  <si>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</si>
  <si>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</si>
  <si>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</si>
  <si>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B-26060</t>
  </si>
  <si>
    <t>B-25686</t>
  </si>
  <si>
    <t>B-25854</t>
  </si>
  <si>
    <t>B-25745</t>
  </si>
  <si>
    <t>B-25856</t>
  </si>
  <si>
    <t>B-25660</t>
  </si>
  <si>
    <t>B-26076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</si>
  <si>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</si>
  <si>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</si>
  <si>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</si>
  <si>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</si>
  <si>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</si>
  <si>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</si>
  <si>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</si>
  <si>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</si>
  <si>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</si>
  <si>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B-25825</t>
  </si>
  <si>
    <t>B-25717</t>
  </si>
  <si>
    <t>B-26085</t>
  </si>
  <si>
    <t>B-25853</t>
  </si>
  <si>
    <t>B-25646</t>
  </si>
  <si>
    <t>B-25678</t>
  </si>
  <si>
    <t>B-25683</t>
  </si>
  <si>
    <t>B-25869</t>
  </si>
  <si>
    <t>B-25902</t>
  </si>
  <si>
    <t>B-25679</t>
  </si>
  <si>
    <t>B-25851</t>
  </si>
  <si>
    <t>B-25740</t>
  </si>
  <si>
    <t>B-25801</t>
  </si>
  <si>
    <t>B-26002</t>
  </si>
  <si>
    <t>B-26012</t>
  </si>
  <si>
    <t>B-25899</t>
  </si>
  <si>
    <t>B-26081</t>
  </si>
  <si>
    <t>B-26083</t>
  </si>
  <si>
    <t>B-26015</t>
  </si>
  <si>
    <t>B-25822</t>
  </si>
  <si>
    <t>B-25909</t>
  </si>
  <si>
    <t>B-25798</t>
  </si>
  <si>
    <t>B-25702</t>
  </si>
  <si>
    <t>B-25619</t>
  </si>
  <si>
    <t>B-25814</t>
  </si>
  <si>
    <t>B-26061</t>
  </si>
  <si>
    <t>B-25890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</si>
  <si>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</si>
  <si>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</si>
  <si>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</si>
  <si>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</si>
  <si>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</si>
  <si>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</si>
  <si>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</si>
  <si>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</si>
  <si>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</si>
  <si>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</si>
  <si>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</si>
  <si>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</si>
  <si>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</si>
  <si>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</si>
  <si>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</si>
  <si>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</si>
  <si>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</si>
  <si>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</si>
  <si>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</si>
  <si>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</si>
  <si>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</si>
  <si>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</si>
  <si>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</si>
  <si>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</si>
  <si>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</si>
  <si>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B-25743</t>
  </si>
  <si>
    <t>B-25935</t>
  </si>
  <si>
    <t>B-25947</t>
  </si>
  <si>
    <t>B-25638</t>
  </si>
  <si>
    <t>B-26099</t>
  </si>
  <si>
    <t>B-26093</t>
  </si>
  <si>
    <t>B-26050</t>
  </si>
  <si>
    <t>B-25843</t>
  </si>
  <si>
    <t>B-25616</t>
  </si>
  <si>
    <t>B-25830</t>
  </si>
  <si>
    <t>B-25833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</si>
  <si>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</si>
  <si>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</si>
  <si>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</si>
  <si>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</si>
  <si>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</si>
  <si>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</si>
  <si>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</si>
  <si>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</si>
  <si>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</si>
  <si>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</si>
  <si>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</si>
  <si>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</si>
  <si>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</si>
  <si>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</si>
  <si>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B-25670</t>
  </si>
  <si>
    <t>B-25757</t>
  </si>
  <si>
    <t>B-26001</t>
  </si>
  <si>
    <t>B-25979</t>
  </si>
  <si>
    <t>B-25700</t>
  </si>
  <si>
    <t>B-25816</t>
  </si>
  <si>
    <t>B-26062</t>
  </si>
  <si>
    <t>B-25837</t>
  </si>
  <si>
    <t>B-26053</t>
  </si>
  <si>
    <t>B-25987</t>
  </si>
  <si>
    <t>B-25977</t>
  </si>
  <si>
    <t>B-26030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</si>
  <si>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</si>
  <si>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</si>
  <si>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</si>
  <si>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</si>
  <si>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</si>
  <si>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</si>
  <si>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</si>
  <si>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</si>
  <si>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</si>
  <si>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</si>
  <si>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</si>
  <si>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</si>
  <si>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</si>
  <si>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</si>
  <si>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</si>
  <si>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</si>
  <si>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</si>
  <si>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</si>
  <si>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</si>
  <si>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</si>
  <si>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</si>
  <si>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</si>
  <si>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</si>
  <si>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</si>
  <si>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</si>
  <si>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</si>
  <si>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</si>
  <si>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</si>
  <si>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</si>
  <si>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B-26075</t>
  </si>
  <si>
    <t>B-25649</t>
  </si>
  <si>
    <t>B-26052</t>
  </si>
  <si>
    <t>B-26008</t>
  </si>
  <si>
    <t>B-25807</t>
  </si>
  <si>
    <t>B-25989</t>
  </si>
  <si>
    <t>B-25758</t>
  </si>
  <si>
    <t>B-25707</t>
  </si>
  <si>
    <t>B-25860</t>
  </si>
  <si>
    <t>B-25607</t>
  </si>
  <si>
    <t>B-25911</t>
  </si>
  <si>
    <t>B-26019</t>
  </si>
  <si>
    <t>B-25633</t>
  </si>
  <si>
    <t>B-25980</t>
  </si>
  <si>
    <t>B-25835</t>
  </si>
  <si>
    <t>B-25893</t>
  </si>
  <si>
    <t>B-25727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</si>
  <si>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</si>
  <si>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</si>
  <si>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</si>
  <si>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</si>
  <si>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</si>
  <si>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</si>
  <si>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</si>
  <si>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</si>
  <si>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</si>
  <si>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</si>
  <si>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</si>
  <si>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</si>
  <si>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</si>
  <si>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</si>
  <si>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</si>
  <si>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</si>
  <si>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</si>
  <si>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</si>
  <si>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B-26100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</si>
  <si>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</si>
  <si>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</si>
  <si>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</si>
  <si>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</si>
  <si>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</si>
  <si>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</si>
  <si>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</si>
  <si>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</si>
  <si>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</si>
  <si>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</si>
  <si>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</si>
  <si>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</si>
  <si>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</si>
  <si>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</si>
  <si>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</si>
  <si>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</si>
  <si>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</si>
  <si>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</si>
  <si>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</si>
  <si>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</si>
  <si>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</si>
  <si>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</si>
  <si>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B-25800</t>
  </si>
  <si>
    <t>B-26059</t>
  </si>
  <si>
    <t>B-25710</t>
  </si>
  <si>
    <t>B-25982</t>
  </si>
  <si>
    <t>B-25883</t>
  </si>
  <si>
    <t>B-25629</t>
  </si>
  <si>
    <t>B-25779</t>
  </si>
  <si>
    <t>B-26086</t>
  </si>
  <si>
    <t>B-25682</t>
  </si>
  <si>
    <t>B-25832</t>
  </si>
  <si>
    <t>B-25730</t>
  </si>
  <si>
    <t>B-25903</t>
  </si>
  <si>
    <t>B-25720</t>
  </si>
  <si>
    <t>B-25653</t>
  </si>
  <si>
    <t>B-25797</t>
  </si>
  <si>
    <t>B-25645</t>
  </si>
  <si>
    <t>B-25918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</si>
  <si>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</si>
  <si>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</si>
  <si>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</si>
  <si>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</si>
  <si>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</si>
  <si>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</si>
  <si>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</si>
  <si>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</si>
  <si>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</si>
  <si>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</si>
  <si>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</si>
  <si>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</si>
  <si>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</si>
  <si>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</si>
  <si>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</si>
  <si>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</si>
  <si>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B-25932</t>
  </si>
  <si>
    <t>B-25668</t>
  </si>
  <si>
    <t>B-25827</t>
  </si>
  <si>
    <t>B-25763</t>
  </si>
  <si>
    <t>B-25870</t>
  </si>
  <si>
    <t>B-26068</t>
  </si>
  <si>
    <t>B-25661</t>
  </si>
  <si>
    <t>B-25955</t>
  </si>
  <si>
    <t>B-25626</t>
  </si>
  <si>
    <t>B-25704</t>
  </si>
  <si>
    <t>B-25923</t>
  </si>
  <si>
    <t>B-25618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</si>
  <si>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</si>
  <si>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</si>
  <si>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</si>
  <si>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</si>
  <si>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</si>
  <si>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</si>
  <si>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</si>
  <si>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</si>
  <si>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</si>
  <si>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</si>
  <si>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</si>
  <si>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</si>
  <si>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</si>
  <si>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</si>
  <si>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</si>
  <si>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</si>
  <si>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</si>
  <si>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</si>
  <si>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</si>
  <si>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B-25904</t>
  </si>
  <si>
    <t>B-25805</t>
  </si>
  <si>
    <t>B-25631</t>
  </si>
  <si>
    <t>B-25921</t>
  </si>
  <si>
    <t>B-25824</t>
  </si>
  <si>
    <t>B-26048</t>
  </si>
  <si>
    <t>B-25826</t>
  </si>
  <si>
    <t>B-25974</t>
  </si>
  <si>
    <t>B-25738</t>
  </si>
  <si>
    <t>B-25669</t>
  </si>
  <si>
    <t>B-25786</t>
  </si>
  <si>
    <t>B-25868</t>
  </si>
  <si>
    <t>B-25995</t>
  </si>
  <si>
    <t>B-25929</t>
  </si>
  <si>
    <t>B-25747</t>
  </si>
  <si>
    <t>B-25749</t>
  </si>
  <si>
    <t>B-26014</t>
  </si>
  <si>
    <t>B-25664</t>
  </si>
  <si>
    <t>B-25960</t>
  </si>
  <si>
    <t>B-25774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</si>
  <si>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</si>
  <si>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</si>
  <si>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</si>
  <si>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</si>
  <si>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</si>
  <si>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</si>
  <si>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</si>
  <si>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</si>
  <si>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</si>
  <si>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</si>
  <si>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</si>
  <si>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</si>
  <si>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</si>
  <si>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</si>
  <si>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</si>
  <si>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</si>
  <si>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</si>
  <si>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</si>
  <si>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</si>
  <si>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</si>
  <si>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</si>
  <si>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</si>
  <si>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</si>
  <si>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</si>
  <si>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</si>
  <si>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</si>
  <si>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</si>
  <si>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</si>
  <si>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</si>
  <si>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</si>
  <si>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</si>
  <si>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</si>
  <si>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</si>
  <si>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</si>
  <si>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B-26020</t>
  </si>
  <si>
    <t>B-25795</t>
  </si>
  <si>
    <t>B-25620</t>
  </si>
  <si>
    <t>B-25712</t>
  </si>
  <si>
    <t>B-25849</t>
  </si>
  <si>
    <t>B-25780</t>
  </si>
  <si>
    <t>B-25946</t>
  </si>
  <si>
    <t>B-25665</t>
  </si>
  <si>
    <t>B-25754</t>
  </si>
  <si>
    <t>B-25663</t>
  </si>
  <si>
    <t>B-25677</t>
  </si>
  <si>
    <t>B-25804</t>
  </si>
  <si>
    <t>B-25715</t>
  </si>
  <si>
    <t>B-26034</t>
  </si>
  <si>
    <t>B-25817</t>
  </si>
  <si>
    <t>B-25968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</si>
  <si>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</si>
  <si>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</si>
  <si>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</si>
  <si>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</si>
  <si>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</si>
  <si>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</si>
  <si>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</si>
  <si>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</si>
  <si>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</si>
  <si>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</si>
  <si>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</si>
  <si>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</si>
  <si>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</si>
  <si>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</si>
  <si>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</si>
  <si>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</si>
  <si>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</si>
  <si>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</si>
  <si>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</si>
  <si>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</si>
  <si>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</si>
  <si>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</si>
  <si>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</si>
  <si>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</si>
  <si>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</si>
  <si>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</si>
  <si>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</si>
  <si>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</si>
  <si>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</si>
  <si>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</si>
  <si>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</si>
  <si>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</si>
  <si>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</si>
  <si>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</si>
  <si>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</si>
  <si>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</si>
  <si>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</si>
  <si>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</si>
  <si>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</si>
  <si>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</si>
  <si>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</si>
  <si>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</si>
  <si>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</si>
  <si>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</si>
  <si>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</si>
  <si>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</si>
  <si>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</si>
  <si>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</si>
  <si>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</si>
  <si>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</si>
  <si>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</si>
  <si>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</si>
  <si>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</si>
  <si>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</si>
  <si>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</si>
  <si>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</si>
  <si>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</si>
  <si>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</si>
  <si>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</si>
  <si>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</si>
  <si>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</si>
  <si>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</si>
  <si>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</si>
  <si>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</si>
  <si>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</si>
  <si>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</si>
  <si>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</si>
  <si>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</si>
  <si>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</si>
  <si>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</si>
  <si>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</si>
  <si>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</si>
  <si>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</si>
  <si>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</si>
  <si>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</si>
  <si>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</si>
  <si>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</si>
  <si>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</si>
  <si>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</si>
  <si>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</si>
  <si>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</si>
  <si>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</si>
  <si>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</si>
  <si>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</si>
  <si>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</si>
  <si>
    <t xml:space="preserve">Order ID , Amount , Profit , Quantity , Category , Sub-Category , PaymentMode </t>
  </si>
  <si>
    <t>B-25601 / 1275 / ₹1148 / 7 / Furniture / Bookcases / EMI</t>
  </si>
  <si>
    <t>B-25601;  80 ; -56; 4; Electronics; Electronic Games; UPI</t>
  </si>
  <si>
    <t>B-25601, 8, -2,  3 , Clothing, Hankerchief, Credit Card</t>
  </si>
  <si>
    <t>B-25601; 66; -12; 5; Clothing; Stole; UPI</t>
  </si>
  <si>
    <t>B-25602,  561 , 212,  3 , Clothing, Saree, COD</t>
  </si>
  <si>
    <t>B-25602, 424, -272, 5, Electronics, Phones, COD</t>
  </si>
  <si>
    <t>B-25602 | 2617 | 1151 | 4 | Electronics | Phones | Credit Card</t>
  </si>
  <si>
    <t>B-25602	168	 -111 	2	Electronics	Phones	EMI</t>
  </si>
  <si>
    <t xml:space="preserve">B-25602 / 119 / -5 / 8 / Clothing /  Saree  /  Credit Card </t>
  </si>
  <si>
    <t>B - 25603  |  12  |  1  |  2  |  Clothing  |  Hankerchief  |  COD</t>
  </si>
  <si>
    <t>B-25603 | 107 | 36 | 6 | Clothing | Stole | COD</t>
  </si>
  <si>
    <t xml:space="preserve"> B-25603  |  116  | 16 | 4 | Clothing | Stole | COD</t>
  </si>
  <si>
    <t xml:space="preserve">NA; 38; 18; 1; Clothing; Kurti; </t>
  </si>
  <si>
    <t>B-25603 / 1355 / -60 / 5 / Clothing / Trousers / COD</t>
  </si>
  <si>
    <t>b-25603, 24, -30, 1, Furniture, Chairs, COD</t>
  </si>
  <si>
    <t>B-25603 | 193 | -166 | 3 | Clothing | Saree | EMI</t>
  </si>
  <si>
    <t>B-25603 | 180 | 5 | 3 | Clothing | Trousers | Debit Card</t>
  </si>
  <si>
    <t>B-25604,  157 , 5, 9, Clothing, Saree, UPI</t>
  </si>
  <si>
    <t>B-25604, 65, 17, 2, Clothing, T-shirt, UPI</t>
  </si>
  <si>
    <t>B-25605	75	0	7	Clothing	Saree	EMI</t>
  </si>
  <si>
    <t>B-25606 / 87 /  4  / 2 / Clothing / Shirt / COD</t>
  </si>
  <si>
    <t xml:space="preserve"> B-25607   |  50  |  -15  |  4  |  Clothing  |  LEGGINGS  |  COD</t>
  </si>
  <si>
    <t xml:space="preserve"> B-25608  / ₹257 / 23 / 5 / Clothing / Hankerchief / COD</t>
  </si>
  <si>
    <t>B - 25608 | 476 | 0 | 3 | Furniture | Chairs | COD</t>
  </si>
  <si>
    <t xml:space="preserve">B-25608 / 856 / 385 / 6 / Electronics / Printers /  COD </t>
  </si>
  <si>
    <t>B-25608  |  1364  |  1864  |  5  |  Furniture  |  Tables  |  Credit Card</t>
  </si>
  <si>
    <t>B-25609; ₹249; -5; 4; Clothing; Saree; COD</t>
  </si>
  <si>
    <t>B-25609  |  485  |  29  |  4  |  Electronics  |  Electronic Games  |  COD</t>
  </si>
  <si>
    <t>B-25610 / 1076 / -38 / 4 / Electronics / Printers / COD</t>
  </si>
  <si>
    <t>B-25610 | 30 | -5 | 2 | Furniture | Furnishings | COD</t>
  </si>
  <si>
    <t>B-25610 |  68  | -55 | 5 | Electronics | Accessories | UPI</t>
  </si>
  <si>
    <t>B-25610	781	594	6	Electronics	printers	Debit Card</t>
  </si>
  <si>
    <t>B-25610  |  107  |  -54  |  4  |  Clothing  |  Stole  |  EMI</t>
  </si>
  <si>
    <t>b-25610	₹43	0	3	Clothing	Saree	null</t>
  </si>
  <si>
    <t>B-25611 | 160 | -59 | 2 | Clothing | Saree | EMI</t>
  </si>
  <si>
    <t>b-25612	259	-55	2	Furniture	Chairs	COD</t>
  </si>
  <si>
    <t>B-25613  |  1,603  |  0  |  9  |  Clothing  |  Saree  |  Credit Card</t>
  </si>
  <si>
    <t>B-25614; 494; 54; 4; Furniture; Bookcases; COD</t>
  </si>
  <si>
    <t>B-25614; 98; -12; 2; Electronics; Electronic Games; Credit Card</t>
  </si>
  <si>
    <t>B-25615	68	20	5	Clothing	 Hankerchief 	Debit-Card</t>
  </si>
  <si>
    <t>B-25616, 42, 12, 5, Clothing, Hankerchief, COD</t>
  </si>
  <si>
    <t>B-25616	22	-2	3	Clothing	Hankerchief	COD</t>
  </si>
  <si>
    <t>B-25616; 116; (56); 5; Clothing; STOLE; Credit Card</t>
  </si>
  <si>
    <t>B-25616, 14, -2, 3, Clothing, Hankerchief, UPI</t>
  </si>
  <si>
    <t xml:space="preserve">B-25617 | 305 | ₹-270 | 5 | Electronics | NA |  Debit Card </t>
  </si>
  <si>
    <t>B-25618	₹362	127	1	Furniture	Bookcases	COD</t>
  </si>
  <si>
    <t>B-25618 /  12  / 0 /  2  / Clothing / HANKERCHIEF / UPI</t>
  </si>
  <si>
    <t>B-25619 | 353 | 90 | 8 | Clothing | Saree | COD</t>
  </si>
  <si>
    <t xml:space="preserve"> B-25620 	193	46	 1 	Electronics	Printers	Credit Card</t>
  </si>
  <si>
    <t>B-25621  |  333  |  -15  |  3  |  Electronics  |  Phones  |  cod</t>
  </si>
  <si>
    <t>B-25621; 233; -10; 5; Electronics; Electronic Games; COD</t>
  </si>
  <si>
    <t>B - 25621, 228, ₹63, 3, Electronics, Electronic Games, Credit Card</t>
  </si>
  <si>
    <t>B-25622	534	0	3	Clothing	Saree	Debit Card</t>
  </si>
  <si>
    <t>B-25623	149	-87	4	Clothing	Saree	COD</t>
  </si>
  <si>
    <t>B-25623 / 53 / 1 /  4  / Clothing / Stole / COD</t>
  </si>
  <si>
    <t>B-25623	158	69	3	Clothing	Stole	EMI</t>
  </si>
  <si>
    <t>B-25623 / 105 / 20 / 2 / Clothing / Stole / Debit Card</t>
  </si>
  <si>
    <t>B-25624 / 26 / 12 / 3 / Clothing / Hankerchief / COD</t>
  </si>
  <si>
    <t>B-25625	59	-30	3	Clothing	Leggings	Debit Card</t>
  </si>
  <si>
    <t>B-25625  |  635  |  -349  |  5  |  Clothing  |  Saree  |  Debit Card</t>
  </si>
  <si>
    <t>B-25625, 97, 29, 2, Clothing, Hankerchief, UPI</t>
  </si>
  <si>
    <t>- | 46 | -14 | 1 | N/A | Phones | COD</t>
  </si>
  <si>
    <t>B-25626 / 1103 / 276 /  3  / Furniture / Chairs / EMI</t>
  </si>
  <si>
    <t>B-25627; 55; (39); 4; clothing; Stole; COD</t>
  </si>
  <si>
    <t>B-25628 | 45 | 13 | 4 | Clothing | Skirt | COD</t>
  </si>
  <si>
    <t>B-25628; 35; -8; 2;  Furniture ; Furnishings; Debit Card</t>
  </si>
  <si>
    <t>B-25628 / 219 / -9 / 4 / Clothing / Saree / Credit Card</t>
  </si>
  <si>
    <t>B-25629; 1560; 421; 3; Clothing; Trousers; COD</t>
  </si>
  <si>
    <t>B-25630, 40, -7,  3 , Clothing, Stole, COD</t>
  </si>
  <si>
    <t>B-25630	34	-22	4	Clothing	T-shirt	COD</t>
  </si>
  <si>
    <t>B-25630, 114, (39), 5, Clothing, Kurti, COD</t>
  </si>
  <si>
    <t>B-25630 / 42 / -26 / 2 / Clothing / Kurti / COD</t>
  </si>
  <si>
    <t>B-25630	143	-129	2	Electronics	Phones	COD</t>
  </si>
  <si>
    <t>B-25630; 133; 12; 5;  Clothing ; Stole; Debit Card</t>
  </si>
  <si>
    <t>B-25631; ₹89; -89; 2; Furniture; Furnishings; COD</t>
  </si>
  <si>
    <t>b-25632;  19 ; -2; 2; Clothing; Leggings; Debit Card</t>
  </si>
  <si>
    <t xml:space="preserve"> B-25633 ,  496 , -79, 2, Clothing, trousers, COD</t>
  </si>
  <si>
    <t>B-25633 / 249 / -130 / 4 / Electronics / Phones / UPI</t>
  </si>
  <si>
    <t>B-25633  |  711  |  -8  |  4  |  Clothing  |  Saree  |  Debit Card</t>
  </si>
  <si>
    <t>B-25634  |  389  |  -83  |  3  |  Furniture  |  Chairs  |  UPI</t>
  </si>
  <si>
    <t>B-25635  |  382  |  30  |  3 pcs  |  Clothing  |  Saree  |  Credit Card</t>
  </si>
  <si>
    <t>B-25635 | ₹40 | 16 | 3 | Clothing | null | Debit Card</t>
  </si>
  <si>
    <t>B-25635;  23 ;  2 ; 2; Clothing; Skirt; UPI</t>
  </si>
  <si>
    <t>B-25636	637	113	5	Clothing	Saree	UPI</t>
  </si>
  <si>
    <t>B-25637 / 117 / 14 / 3 / Clothing / Shirt / UPI</t>
  </si>
  <si>
    <t xml:space="preserve"> B-25638   |  154  |  39  |  3  |  Clothing  |  Hankerchief  |  COD</t>
  </si>
  <si>
    <t>B-25638 | NA | -11 | 3 | Furniture |  Bookcases  | Credit Card</t>
  </si>
  <si>
    <t>B-25638, 880, 97, 8, Furniture, Furnishings, Debit Card</t>
  </si>
  <si>
    <t>B-25638, 816, -96, 3, Electronics, Printers, Debit Card</t>
  </si>
  <si>
    <t>B-25639, 1629, (153), NA,  Electronics , Phones, COD</t>
  </si>
  <si>
    <t>B-25640  |  122  |  -47  |  4  |  Clothing  |  Saree  |  EMI</t>
  </si>
  <si>
    <t>B-25640 | 1499 | 239 | 13 | Clothing | Saree | Credit Card</t>
  </si>
  <si>
    <t>B-25640	68	(62)	2	-	Trousers	-</t>
  </si>
  <si>
    <t>B - 25641 / 22 / -6 / 1 / Furniture / Furnishings / COD</t>
  </si>
  <si>
    <t>B - 25642 / 434 / 26 / 11 / Clothing / Shirt / Credit Card</t>
  </si>
  <si>
    <t>B-25643 /  36  / -7 / 1 / electronics / Electronic Games / COD</t>
  </si>
  <si>
    <t>b-25643 / 1061 / -36 /  8  / Furniture / Bookcases / EMI</t>
  </si>
  <si>
    <t>B-25643 | 263 |  -63  | 2 | Electronics | Electronic Games | null</t>
  </si>
  <si>
    <t>B-25643  |  37  |  -23  |  4  |  Clothing  |  Shirt  |  UPI</t>
  </si>
  <si>
    <t>B-25643 | 50 | -44 | 2 | Clothing | Hankerchief | UPI</t>
  </si>
  <si>
    <t>B-25644  |  76  |   -92   |  8  |  Furniture  |  FURNISHINGS  |  COD</t>
  </si>
  <si>
    <t>B-25645	273	-87	4	Electronics	Phones	COD</t>
  </si>
  <si>
    <t xml:space="preserve"> B-25645  | 133 | -42 | 1 | Electronics | Printers | UPI</t>
  </si>
  <si>
    <t>B-25645; 183; -66; 5; Electronics; Phones; UPI</t>
  </si>
  <si>
    <t>B-25645 | ₹86 | 0 | 4 | Clothing | T-shirt | Debit Card</t>
  </si>
  <si>
    <t>B-25646 | 299 | -8 | 2 | Clothing | Saree | COD</t>
  </si>
  <si>
    <t>B-25647	42	-6	4	Clothing	Saree	UPI</t>
  </si>
  <si>
    <t>B-25648; 100; -23; 1;  Electronics ; Phones; COD</t>
  </si>
  <si>
    <t>B-25648 | 130 | -41 | 4 | Clothing | Saree | EMI</t>
  </si>
  <si>
    <t>B-25648 / ₹30 / 13 / 1 / Clothing / T-shirt / UPI</t>
  </si>
  <si>
    <t xml:space="preserve">B-25648  |  55  |   -26   |  4  |  Clothing  |  Saree  |   UPI </t>
  </si>
  <si>
    <t>B-25649  |   27   |   -25   |  2  |  Clothing  |  Stole  |  COD</t>
  </si>
  <si>
    <t>B-25650 / 512 / (225) / 5 / Clothing /  Saree  / COD</t>
  </si>
  <si>
    <t>B-25650; 238; ₹20; 2; Clothing; Saree; COD</t>
  </si>
  <si>
    <t>B-25650  |   351   |  -47  |  8  |  Electronics  |  Phones  |  COD</t>
  </si>
  <si>
    <t xml:space="preserve"> B - 25650 	925	-447	5	Electronics	 Electronic Games 	COD</t>
  </si>
  <si>
    <t xml:space="preserve"> B-25650   |  245  |  -78  |  2  |  Electronics  |  Printers  |   UPI </t>
  </si>
  <si>
    <t>B-25650 / 269 / 111 / 3 / Clothing / Trousers / EMI</t>
  </si>
  <si>
    <t>B-25650 | 211 | -105 | 2 | clothing | Saree | Credit Card</t>
  </si>
  <si>
    <t>B-25650; 31; (2); 2; Clothing; Saree; Credit Card</t>
  </si>
  <si>
    <t xml:space="preserve"> , 28, ₹-26, 2, Clothing, Stole, UPI</t>
  </si>
  <si>
    <t>B-25651 |  457  | -41 | 4 | Clothing | Saree | COD</t>
  </si>
  <si>
    <t>B-25651 / 159 / 4 / 1 / Clothing / Saree / COD</t>
  </si>
  <si>
    <t>B-25651; NA; 0; 1; Clothing; Leggings; cod</t>
  </si>
  <si>
    <t>B-25651	49	3	1	Clothing	 Shirt 	COD</t>
  </si>
  <si>
    <t xml:space="preserve"> B-25651 , 16,  -10 , 2, Clothing, T-shirt, COD</t>
  </si>
  <si>
    <t>b-25651  |   11   |  -4  |  2  |  Clothing  |  Skirt  |  COD</t>
  </si>
  <si>
    <t>B-25651, 823, -18, 7, Furniture, -, COD</t>
  </si>
  <si>
    <t>B-25651, ₹172, -103, 3, Furniture,  Chairs , EMI</t>
  </si>
  <si>
    <t>B-25651 / 200 / -60 / 4 / Furniture /  Bookcases  / UPI</t>
  </si>
  <si>
    <t>B-25651	 44 	null	3	Clothing	stole	UPI</t>
  </si>
  <si>
    <t>B-25652  |  206  |  -206  |   3  pcs  |  Clothing  |  Saree  |  COD</t>
  </si>
  <si>
    <t xml:space="preserve"> B-25652  / 9 / -6 / 2 / Clothing / Hankerchief / COD</t>
  </si>
  <si>
    <t>B-25652	34	-6	4	Clothing	Leggings	COD</t>
  </si>
  <si>
    <t>B-25652 / 24 / -21 / 7 / Clothing / Skirt / COD</t>
  </si>
  <si>
    <t>B-25652	174	(70)	3	Electronics	Accessories	COD</t>
  </si>
  <si>
    <t>B-25652 | 21 | -13 | 3 | Clothing | Leggings | UPI</t>
  </si>
  <si>
    <t>B-25652	25	-2	5	Clothing	Hankerchief	UPI</t>
  </si>
  <si>
    <t>B-25653	427	-50	7	Electronics	Phones	COD</t>
  </si>
  <si>
    <t>B-25653 / 195 / -117 / 5 / Electronics / Phones / COD</t>
  </si>
  <si>
    <t>B-25653, ₹115, ₹25, 1, Electronics, ACCESSORIES, COD</t>
  </si>
  <si>
    <t>B-25653;  1327 ; 318; 8; Furniture; CHAIRS; EMI</t>
  </si>
  <si>
    <t>B-25653	 1279 	-640	8	Electronics	Printers	EMI</t>
  </si>
  <si>
    <t>B-25653	668	-31	3	Electronics	Printers	Credit Card</t>
  </si>
  <si>
    <t>B-25653 | 168 | -10 | 3 | Electronics | Accessories | UPI</t>
  </si>
  <si>
    <t>B-25653, 227, , 8, electronics, Accessories, Debit Card</t>
  </si>
  <si>
    <t>B-25653, ₹28, -3, 2, Clothing, Saree, UPI</t>
  </si>
  <si>
    <t>B-25654, 54, -3,  3 , Clothing, Saree, null</t>
  </si>
  <si>
    <t>B-25654 / 450 / -90 / 3 / Electronics / Printers / COD</t>
  </si>
  <si>
    <t xml:space="preserve"> B-25654 , 122,  -21 , 3, Furniture, Furnishings, UPI</t>
  </si>
  <si>
    <t>B - 25654 | 121 | -17 | 3 | Furniture | Furnishings | Credit Card</t>
  </si>
  <si>
    <t xml:space="preserve"> B-25654  / 269 / -86 / 2 pcs / Electronics / Electronic Games / EMI</t>
  </si>
  <si>
    <t>B-25654 / 34 / 12 / NA / Clothing / Hankerchief / Credit Card</t>
  </si>
  <si>
    <t xml:space="preserve"> B-25654 , ₹229, -23, 2, Clothing, Saree, </t>
  </si>
  <si>
    <t>B-25654	105	46	N/A	Clothing	Stole	UPI</t>
  </si>
  <si>
    <t>B-25655	396	-31	9	Clothing	Saree	COD</t>
  </si>
  <si>
    <t>B-25655	₹7	-4	3	Clothing	Hankerchief	COD</t>
  </si>
  <si>
    <t>B-25655, 97, -62, 2, Clothing, Trousers, COD</t>
  </si>
  <si>
    <t>B-25655	312	-312	7	Furniture	Chairs	cod</t>
  </si>
  <si>
    <t>B-25655 |  110  | -68 | 4 | Clothing | Saree | EMI</t>
  </si>
  <si>
    <t>B-25655 | 9 | -6 | 2 | Clothing | Skirt | Credit Card</t>
  </si>
  <si>
    <t>B-25655; 44; -26; 3; Clothing; Hankerchief; Debit Card</t>
  </si>
  <si>
    <t>B-25655	6	-3	1	Clothing	Hankerchief	UPI</t>
  </si>
  <si>
    <t>B-25655 |  | -123 | 8 | Clothing | Skirt | UPI</t>
  </si>
  <si>
    <t xml:space="preserve">B-25656, 406, 126, 2,  , Saree,  </t>
  </si>
  <si>
    <t xml:space="preserve"> B-25656 	61	-23	2	Clothing	Saree	cod</t>
  </si>
  <si>
    <t>B - 25656 / 1,389 / 680 / 7 / Clothing / Saree / COD</t>
  </si>
  <si>
    <t>B-25656	24	(1)	2	Clothing	Hankerchief	COD</t>
  </si>
  <si>
    <t>B-25656	6	3	1	Clothing	Hankerchief	COD</t>
  </si>
  <si>
    <t>B-25656, ₹13, (1), 3, Clothing, Hankerchief, COD</t>
  </si>
  <si>
    <t>B-25656  |   101   |  18  |  9  |  Clothing  |  Skirt  |  COD</t>
  </si>
  <si>
    <t>B-25656 / 651 / 169 / 5 / Electronics / Printers / COD</t>
  </si>
  <si>
    <t>B-25656	624	37	2	Electronics	Electronic Games	Debit Card</t>
  </si>
  <si>
    <t>b-25656 / 56 /  18  / 2 / Clothing / Hankerchief / Debit-Card</t>
  </si>
  <si>
    <t>B-25656, 534, 0, 3, CLOTHING, Saree, Debit Card</t>
  </si>
  <si>
    <t>B-25656 |  30  | (5) | 5 | Clothing | Stole | UPI</t>
  </si>
  <si>
    <t xml:space="preserve"> B-25657 	288	-180	4	Furniture	Chairs	 COD </t>
  </si>
  <si>
    <t>B-25657	1021	-48	4	Electronics	Electronic Games	EMI</t>
  </si>
  <si>
    <t>B-25657;  332 ; -43; 6; Electronics; Phones; UPI</t>
  </si>
  <si>
    <t>B-25657, 32,  -22 , 5, clothing,  , UPI</t>
  </si>
  <si>
    <t>B-25658 | 27 | 9 | 2 pcs | Clothing | T-shirt | UPI</t>
  </si>
  <si>
    <t>B-25659  |  148  |  ₹72  |  N/A  |  Clothing  |  T-shirt  |  Debit Card</t>
  </si>
  <si>
    <t xml:space="preserve"> B-25660 ; 245; -78; 3; Clothing; Saree; COD</t>
  </si>
  <si>
    <t xml:space="preserve"> B-25661 	224	-81	3	Furniture	Chairs	COD</t>
  </si>
  <si>
    <t>B-25661, ₹55, -33, 2, Furniture, Chairs, Debit Card</t>
  </si>
  <si>
    <t>B-25661  |  58  |  -42  |  2  |  Furniture  |  Chairs  |  Debit Card</t>
  </si>
  <si>
    <t xml:space="preserve"> B-25661 	145	 -104 	5	Furniture	Chairs	UPI</t>
  </si>
  <si>
    <t>B-25661; 19; -15; 3; Clothing; Hankerchief; Credit Card</t>
  </si>
  <si>
    <t>B-25661  |  7  |  -1  |  2  |  Clothing  |  Hankerchief  |  Credit Card</t>
  </si>
  <si>
    <t>B-25662	24	-2	 2 	Clothing	T-shirt	COD</t>
  </si>
  <si>
    <t>B-25662 / 385 / null / 11 / Furniture / null / UPI</t>
  </si>
  <si>
    <t>b-25662	86	-21	1	Electronics	Electronic Games	UPI</t>
  </si>
  <si>
    <t>B-25663, NA, 138,  2 , Electronics, Printers, Debit-Card</t>
  </si>
  <si>
    <t>B-25664 |  83  | -48 | 1 | Furniture | Bookcases | UPI</t>
  </si>
  <si>
    <t>B-25664  |  444  |  -200  |  4  |   Electronics   |    |  EMI</t>
  </si>
  <si>
    <t>B-25664 /  258  / -27 / 2 / Electronics / Phones / Debit Card</t>
  </si>
  <si>
    <t>B-25664 /  785  / 52 / 2 / Electronics / Phones / Debit Card</t>
  </si>
  <si>
    <t>B - 25665	166	-113	4	Electronics	Accessories	EMI</t>
  </si>
  <si>
    <t>B - 25666, 934, -916, 7, electronics, Electronic Games, COD</t>
  </si>
  <si>
    <t>B-25667 |  11  | -2 | 4 | Clothing | Hankerchief | COD</t>
  </si>
  <si>
    <t>B-25667 | 516 | 69 | 4 | Furniture | Bookcases | UPI</t>
  </si>
  <si>
    <t>b - 25667  |  ₹1,030  |  ₹206  |  8  |  Electronics  |  Printers  |  UPI</t>
  </si>
  <si>
    <t>B-25667; 41; 6; 5; Clothing; Skirt; Credit Card</t>
  </si>
  <si>
    <t>B-25667; 344; -34; 3; Clothing; Saree; Debit Card</t>
  </si>
  <si>
    <t>B-25668 | 123 |  17  | 3 | Furniture | Furnishings | COD</t>
  </si>
  <si>
    <t>B-25669; 610; -66; 2; Furniture; Tables; COD</t>
  </si>
  <si>
    <t>B-25670, ₹14, 2,  1 , Clothing, Hankerchief, COD</t>
  </si>
  <si>
    <t>B-25670 | 74 | 29 | 3 | Clothing | Stole | COD</t>
  </si>
  <si>
    <t>B-25670 | ₹656 | -36 | 2 | Furniture | Bookcases | Credit Card</t>
  </si>
  <si>
    <t>B-25670 | 24 | 1 | 2 | Clothing | Hankerchief | UPI</t>
  </si>
  <si>
    <t>B-25671, 832, 0, 3, Clothing, Trousers, UPI</t>
  </si>
  <si>
    <t>B-25672 /  27  / -15 / 1 / Clothing / Stole / UPI</t>
  </si>
  <si>
    <t>B-25673, 149, -1, 1, Clothing, Saree, COD</t>
  </si>
  <si>
    <t>B-25673 / ₹45 / -2 / 4 / Clothing / Shirt / COD</t>
  </si>
  <si>
    <t>B-25673  |  37  |   -5   |  3  |  Clothing  |  T-shirt  |  Debit-Card</t>
  </si>
  <si>
    <t>B-25673 /  143  / -124 / 5 / Clothing / Saree / UPI</t>
  </si>
  <si>
    <t>B-25673; 44; ₹ -17 ; 5; -; Saree; UPI</t>
  </si>
  <si>
    <t xml:space="preserve"> B-25674 ,  17 , -12,  5 , Clothing, Skirt, Debit Card</t>
  </si>
  <si>
    <t xml:space="preserve">B-25675; 929; -93; 9; Clothing; Saree;  COD </t>
  </si>
  <si>
    <t>B-25676	79	36	4	Clothing	Shirt	COD</t>
  </si>
  <si>
    <t>B - 25676; 32; 6;  3 ; Clothing; Shirt; COD</t>
  </si>
  <si>
    <t>B-25676  |  342  |  (103)  |  4  |  Electronics  |   Electronic Games   |  COD</t>
  </si>
  <si>
    <t>B-25676, 674, (187), 2, Furniture, Tables, COD</t>
  </si>
  <si>
    <t xml:space="preserve">	1263	-56	5	Clothing	TROUSERS	EMI</t>
  </si>
  <si>
    <t>b-25677 / 20 / -2 / 1 / Electronics / Accessories / UPI</t>
  </si>
  <si>
    <t xml:space="preserve"> B-25678 , 64, -7, 3, Clothing, Saree, COD</t>
  </si>
  <si>
    <t>B-25678  |  327  |  -39  |  1  |  Electronics  |  Phones  |  COD</t>
  </si>
  <si>
    <t>B-25678  |  27  |  -25  |  2  |  Clothing  |  Shirt  |  Debit Card</t>
  </si>
  <si>
    <t>B-25678  |  7  |  -3  |  2  |  Clothing  |  Skirt  |  UPI</t>
  </si>
  <si>
    <t>B-25679, ₹76, -50, 1, Clothing, Saree, COD</t>
  </si>
  <si>
    <t>B-25680 | 73 | (25) | 3 | Clothing | SAREE | COD</t>
  </si>
  <si>
    <t>B-25681  |  523  |   204   |  7  |  Clothing  |  Trousers  |  COD</t>
  </si>
  <si>
    <t>B-25681  |   1096   |  658  |  7 pcs  |  ELECTRONICS  |  Electronic Games  |  COD</t>
  </si>
  <si>
    <t>B-25681 | 243 | -14 | 2 | Furniture | CHAIRS | COD</t>
  </si>
  <si>
    <t>B-25681 / 1625 / -77 /  3  / Electronics / PHONES / EMI</t>
  </si>
  <si>
    <t>B-25681; 68; -27; 3; Electronics; Accessories; UPI</t>
  </si>
  <si>
    <t xml:space="preserve"> B-25681  | 44 | -3 | 1 | Clothing | Saree | Debit Card</t>
  </si>
  <si>
    <t>B-25682	545	-73		Electronics	Phones	COD</t>
  </si>
  <si>
    <t>B - 25683 /  86  / -55 / 6 / Clothing / Saree / COD</t>
  </si>
  <si>
    <t>B-25683 / 155 / 56 /  3  / Furniture / Furnishings / EMI</t>
  </si>
  <si>
    <t>B-25683  |  245  |  -3  |  4  |  Electronics  |  Phones  |  UPI</t>
  </si>
  <si>
    <t>B-25683 /  433  / 26 / 3 / Electronics / Printers / Debit Card</t>
  </si>
  <si>
    <t>B-25683 | 148 | 52 | 5 pcs |  Clothing  | N/A | UPI</t>
  </si>
  <si>
    <t xml:space="preserve"> B-25684  / 134 / 42 / 2 pcs / Furniture / Chairs / COD</t>
  </si>
  <si>
    <t>B-25685  |  45  |  (2)  |  4  |  Clothing  |  Shirt  |  COD</t>
  </si>
  <si>
    <t>B-25685; 264;  -30 ; 3; FURNITURE; Furnishings; debit card</t>
  </si>
  <si>
    <t>B-25685; ₹51; 7; 2; Furniture; furnishings; UPI</t>
  </si>
  <si>
    <t>B-25685, 529, 137, 3, Electronics, Phones, Debit Card</t>
  </si>
  <si>
    <t>B-25686, 381, -13, 2, Clothing, Saree, COD</t>
  </si>
  <si>
    <t>B-25686 /  332  / 503 / 3 / Electronics / Printers / COD</t>
  </si>
  <si>
    <t>B-25686, 1829, -56, 6, Furniture, tables, CREDIT CARD</t>
  </si>
  <si>
    <t xml:space="preserve">b-25687 | 51 | 21 | 3 | Clothing | T-shirt |  </t>
  </si>
  <si>
    <t>B-25687 | 14 | -1 | 4 | Clothing | Kurti | COD</t>
  </si>
  <si>
    <t xml:space="preserve"> B-25687  / 357 / 139 / 2 / Clothing / Saree / Debit Card</t>
  </si>
  <si>
    <t>B-25687 / 387 / -213 / 5 / Clothing / Saree / UPI</t>
  </si>
  <si>
    <t>B-25687 | 17 | 6 | 1 | Clothing | Stole | UPI</t>
  </si>
  <si>
    <t>B-25688, 352, -345, 5, Clothing, Saree, Credit Card</t>
  </si>
  <si>
    <t>B-25689  |     |  -459  |  3  |  Electronics  |  Electronic Games  |  COD</t>
  </si>
  <si>
    <t>B-25689	97	17	2 pcs	Clothing	Stole	Credit Card</t>
  </si>
  <si>
    <t>B-25689  |  149  |  136  |  3  |  Clothing  |  Stole  |  UPI</t>
  </si>
  <si>
    <t xml:space="preserve"> ; 31; -10; 3; Clothing; Skirt; COD</t>
  </si>
  <si>
    <t>B-25691, 714, 56, 4, Clothing, Saree, COD</t>
  </si>
  <si>
    <t>B-25691  |  17  |  -9  |  3  |  Clothing  |  Stole  |  COD</t>
  </si>
  <si>
    <t xml:space="preserve"> B-25691 ;  75 ; -25; 3; Clothing; Stole; UPI</t>
  </si>
  <si>
    <t>B-25692  |  141  |  28  |  7  |  Furniture  |  Furnishings  |  UPI</t>
  </si>
  <si>
    <t>B - 25865; 85; -1;  3 ; Clothing; Saree; Credit Card</t>
  </si>
  <si>
    <t>B-25693	632	316	6	Clothing	Saree	COD</t>
  </si>
  <si>
    <t>B-25793; 18; 1;  3 ; Clothing; Hankerchief; COD</t>
  </si>
  <si>
    <t>B-25693  |  76  |  -72  |  9  |  Clothing  |  Hankerchief  |  COD</t>
  </si>
  <si>
    <t>B-25693	13	 -13 	2	Clothing	Skirt	COD</t>
  </si>
  <si>
    <t>B-25693; 72;  -49 ; 1; Electronics; Phones; COD</t>
  </si>
  <si>
    <t xml:space="preserve"> B-25693 , 68, -30, 1, Electronics, Phones, UPI</t>
  </si>
  <si>
    <t>B-25693	82	-39	5	Clothing	T-shirt	EMI</t>
  </si>
  <si>
    <t>B-25693;  32 ; -16; 6; Clothing; Saree; UPI</t>
  </si>
  <si>
    <t>B-25694 | 167 | 43 | 7 | Clothing | T-shirt | EMI</t>
  </si>
  <si>
    <t>b-25695; 171;  14 ; 9; Clothing; Shirt; Debit Card</t>
  </si>
  <si>
    <t xml:space="preserve"> B-25696 ; 275; (275); 4; Clothing; Saree; COD</t>
  </si>
  <si>
    <t>B-25696 / 116 / -4 / 1 / Clothing / Saree / COD</t>
  </si>
  <si>
    <t>B-25696  |  168  |  -9  |  3  |  Clothing  |  Saree  |  COD</t>
  </si>
  <si>
    <t>B-25696 | 117 | -6 |  3  | Electronics | Phones | COD</t>
  </si>
  <si>
    <t>B-25696	887	80	3	Electronics	Printers	upi</t>
  </si>
  <si>
    <t>B-25858; 29; 11; 4; Clothing; Skirt; COD</t>
  </si>
  <si>
    <t>B-25696 / 44 / 99 / 3 / Clothing / Kurti / Debit Card</t>
  </si>
  <si>
    <t>B-25697; 67; -42; 3; Clothing; Stole; COD</t>
  </si>
  <si>
    <t>B-25697 / 115 / -39 / 3 / Clothing / Trousers / COD</t>
  </si>
  <si>
    <t>b-25697 / 73 / -7 / 1 / Electronics / Phones / COD</t>
  </si>
  <si>
    <t>B - 25697 / 322 / 193 / 5 / Electronics / Printers / COD</t>
  </si>
  <si>
    <t>B-25697 | 1300 | -16 | 8 | Electronics | Printers | Credit Card</t>
  </si>
  <si>
    <t>B-25697 / 114 / 8 / 3 / Electronics / Accessories / Debit Card</t>
  </si>
  <si>
    <t>B-25697, 4, -3, 1, Clothing, Skirt, Credit Card</t>
  </si>
  <si>
    <t>B - 25698	27	-6	 4 	Clothing	Hankerchief	COD</t>
  </si>
  <si>
    <t>B-25698; 7; -2; 1; Clothing; Hankerchief; COD</t>
  </si>
  <si>
    <t>B-25698  |  87  |  -83  |  5  |  Clothing  |  -  |  COD</t>
  </si>
  <si>
    <t>B-25698 | 516 |  | 8 | FURNITURE | Chairs | COD</t>
  </si>
  <si>
    <t>B-25698 / 65 / -16 / 2 / Electronics / Phones / Debit Card</t>
  </si>
  <si>
    <t>B-25698; 207; 153; 3; Clothing; Saree; Credit Card</t>
  </si>
  <si>
    <t>B-25699, 34, -13, 5, Clothing, Leggings, COD</t>
  </si>
  <si>
    <t>B-25699 /  21  / -5 / 1 / Electronics / Accessories / COD</t>
  </si>
  <si>
    <t>B-25699 / ₹20 / (22) / 1 / Furniture / Furnishings / UPI</t>
  </si>
  <si>
    <t xml:space="preserve"> B - 25699 , 49, -31, 2, Clothing, Stole, UPI</t>
  </si>
  <si>
    <t>B-25700	7	-3	2	Clothing	Hankerchief	COD</t>
  </si>
  <si>
    <t>B-25700  |  44  |  -32  |  3  |  Clothing  |  Stole  |  Debit Card</t>
  </si>
  <si>
    <t>B-25700 / 129 / -75 / 5 / Clothing / Shirt / Debit Card</t>
  </si>
  <si>
    <t>B-25701; ₹33;  -12 ; 5; Clothing; Hankerchief; COD</t>
  </si>
  <si>
    <t>B-25701  |  10  |  -8  |  2  |  Clothing  |  Skirt  |  COD</t>
  </si>
  <si>
    <t>B-25701 | 98 | -45 | 2 | Furniture | Chairs | UPI</t>
  </si>
  <si>
    <t>b-25701 /  33  /  -29  / 3 / Clothing / Shirt / UPI</t>
  </si>
  <si>
    <t>B-25702 / 31 / -3 / 4 / Clothing / Saree / COD</t>
  </si>
  <si>
    <t>B-25702  |  424  |  -17  |  9 pcs  |  Furniture  |  Chairs  |  Debit Card</t>
  </si>
  <si>
    <t>B-25702 | ₹941 | 203 | 3 | Furniture | Tables | UPI</t>
  </si>
  <si>
    <t>B-25702 | 75 | 0 | 3 | Clothing | Shirt | EMI</t>
  </si>
  <si>
    <t>B-25702  |  306  |  -147  |  3  |  clothing  |  Saree  |  Debit Card</t>
  </si>
  <si>
    <t>B-25703; 97; -45; 4; Clothing; Saree; COD</t>
  </si>
  <si>
    <t>B-25703, 47, -27, 4, Clothing, Saree, COD</t>
  </si>
  <si>
    <t>B-25703 | 231 | -190 |  9  | Clothing | Hankerchief | COD</t>
  </si>
  <si>
    <t>b-25703  |  22  |  -15  |  4  |  Clothing  |  Kurti  |  COD</t>
  </si>
  <si>
    <t>B-25703  |  ₹42  |  -23  |  2  |  Furniture  |  Furnishings  |  UPI</t>
  </si>
  <si>
    <t>B-25703 | null | 241 | 9 | Clothing | Shirt | Credit Card</t>
  </si>
  <si>
    <t>B-25703  |  32  |  -5  |  5  |  Clothing  |  Hankerchief  |  UPI</t>
  </si>
  <si>
    <t>B-25703 / 17 / ₹-3 / 2 / CLOTHING / stole / UPI</t>
  </si>
  <si>
    <t>B-25704 | 102 | 0 | 3 | Electronics | Phones | COD</t>
  </si>
  <si>
    <t>B-25704 /  126  / (63) / 3 / Electronics / Accessories / UPI</t>
  </si>
  <si>
    <t>B-25705	46	0	2	ELECTRONICS	Electronic Games	COD</t>
  </si>
  <si>
    <t>B-25706 | 31 | -11 |  4  | Clothing | Stole | cod</t>
  </si>
  <si>
    <t>B-25707; 8; -6; 1; Clothing; Stole; COD</t>
  </si>
  <si>
    <t>B-25708 | 32 | -8 | 2 | Clothing | STOLE | COD</t>
  </si>
  <si>
    <t>B-25708 | 709 | -100 | 5 | Electronics | Phones | COD</t>
  </si>
  <si>
    <t>B - 25708	191	13	8	Furniture	Furnishings	COD</t>
  </si>
  <si>
    <t>B-25708	81	-51		Clothing	Stole	EMI</t>
  </si>
  <si>
    <t>B-25709; 41; -6; 1; Furniture; Chairs; Credit Card</t>
  </si>
  <si>
    <t>B-25709  |  33  |  -12  |  7  |  Clothing  |  Saree  |  UPI</t>
  </si>
  <si>
    <t>b-25710, 13, -8, 1,  Clothing , T-shirt, COD</t>
  </si>
  <si>
    <t>B-25710  |  ₹216  |  -38  |  6  |  Furniture  |  Furnishings  |  UPI</t>
  </si>
  <si>
    <t>B-25710	616	 -69 	 7 	Furniture	Furnishings	Debit Card</t>
  </si>
  <si>
    <t>B-25710; 10; -1; 1 pcs; Clothing; Leggings; UPI</t>
  </si>
  <si>
    <t>B-25710  |  25  |  0  |  4  |  Clothing  |  Skirt  |  UPI</t>
  </si>
  <si>
    <t>B-25710 / 53 / ₹-18 / 4 / Clothing / T-shirt / UPI</t>
  </si>
  <si>
    <t>B-25711, 100, -58, 4 pcs, N/A, Hankerchief, COD</t>
  </si>
  <si>
    <t>B-25712, 193, -275, 3, Electronics, Phones, Credit Card</t>
  </si>
  <si>
    <t>B-25713, 158, -63, 4, Furniture, Chairs, UPI</t>
  </si>
  <si>
    <t xml:space="preserve">B-26055, 213, 4, 14 pcs, Clothing, Shirt,  COD </t>
  </si>
  <si>
    <t>b-25714  |  11  |  (5)  |  2  |  Clothing  |  Hankerchief  |  COD</t>
  </si>
  <si>
    <t xml:space="preserve"> B-25714  | 340 | 20 | 7 | Clothing | Shirt |  Credit Card </t>
  </si>
  <si>
    <t>B-25715,  416 , 137,  3 , Electronics, Phones, null</t>
  </si>
  <si>
    <t>B-25716,  58 , 0, 4, Clothing, Saree, UPI</t>
  </si>
  <si>
    <t>B-25717  |  138  |  -3  |  5  |  Clothing  |  saree  |  COD</t>
  </si>
  <si>
    <t>B-25717 | 90 | 17 | 3 | Clothing | Shirt | COD</t>
  </si>
  <si>
    <t>B-25717 | ₹55 | -33 | 2 pcs | Furniture | Chairs | COD</t>
  </si>
  <si>
    <t>B-25717; 561; 212; 3; Clothing; Saree; Credit Card</t>
  </si>
  <si>
    <t>B-25718, 371, 115, 1, Furniture, Bookcases, Debit Card</t>
  </si>
  <si>
    <t>B-25718 / 460 /  31  / 3 / Furniture / Bookcases / -</t>
  </si>
  <si>
    <t>B-25719 / 29 / 10 / 2 pcs / Clothing / Stole / COD</t>
  </si>
  <si>
    <t xml:space="preserve"> B-25720  / 30 / ₹-35 / 1 / Furniture / Chairs / COD</t>
  </si>
  <si>
    <t>B-25721 / 149 / -40 / 2 / Electronics / Phones / COD</t>
  </si>
  <si>
    <t>b-25721  |  29  |  -18  |  7  |  Clothing  |  Skirt  |  UPI</t>
  </si>
  <si>
    <t>B-25721  |  191  |  ₹51  |  5  |  -  |  SHIRT  |  UPI</t>
  </si>
  <si>
    <t>B-25722; 48; -8; 8; CLOTHING; Stole; COD</t>
  </si>
  <si>
    <t>B-25723 / 26 / (24) / 1 / Clothing / Stole / COD</t>
  </si>
  <si>
    <t>B-25723  |  76  |  -54  |  3  |  Electronics  |  Electronic Games  |  COD</t>
  </si>
  <si>
    <t>B-25723, 12, -7, 2, Clothing, Leggings, UPI</t>
  </si>
  <si>
    <t xml:space="preserve"> B-25723 	16	-12	2	Clothing	Stole	UPI</t>
  </si>
  <si>
    <t xml:space="preserve"> B-25724 ; 168; -51; 2; Furniture; Bookcases; COD</t>
  </si>
  <si>
    <t xml:space="preserve"> B-25725  / 144 / -7 / 4 / ELECTRONICS / Electronic Games / COD</t>
  </si>
  <si>
    <t>B-25725; 23; -5; 7; Clothing; Hankerchief; Credit Card</t>
  </si>
  <si>
    <t>B-25725  |  26  |  -5  |  2  |  Clothing  |  Stole  |  UPI</t>
  </si>
  <si>
    <t>B-25726 | 490 |  -128  | 8 | Furniture | Bookcases | UPI</t>
  </si>
  <si>
    <t>B-25727 | 327 | 114 | 4 | Clothing | Trousers | COD</t>
  </si>
  <si>
    <t>B-25727  |  57  |  -48  |  6  |  Clothing  |  Leggings  |  Debit Card</t>
  </si>
  <si>
    <t xml:space="preserve"> B-25728  | 1055 | 264 | 4 | Electronics | Printers | EMI</t>
  </si>
  <si>
    <t>B-25728 | 771 | -424 | 2 | Electronics | Phones | Credit Card</t>
  </si>
  <si>
    <t>B-25728 / 322 / -113 / 4 pcs / Clothing / saree / Credit Card</t>
  </si>
  <si>
    <t xml:space="preserve"> B-25729 ; 1549; -439; 4; Electronics; Phones; Credit Card</t>
  </si>
  <si>
    <t>B-25730	473	42	4	Furniture	Chairs	COD</t>
  </si>
  <si>
    <t>B-25730  |  83  |  -81  |  null  |  Furniture  |  Chairs  |  COD</t>
  </si>
  <si>
    <t>B-25730  |  1145  |  -706  |  3  |  Electronics  |  Phones  |  Credit Card</t>
  </si>
  <si>
    <t>B-25730	187	 	4	Electronics	Accessories	Credit Card</t>
  </si>
  <si>
    <t>B-25730 / 96 /  22  / 5 / Clothing / Stole / CREDIT CARD</t>
  </si>
  <si>
    <t>B-25730, 18, 8, 2,  Clothing , Hankerchief, Debit Card</t>
  </si>
  <si>
    <t>B-25731;  ; -154; 8; Furniture; Furnishings; COD</t>
  </si>
  <si>
    <t>B-25732  |  16  |  -5  |  2  |  Clothing  |  Stole  |  UPI</t>
  </si>
  <si>
    <t>b-25733 | 23 | (6) | 4 | Clothing | Hankerchief | COD</t>
  </si>
  <si>
    <t>b-25733 | 30 | -10 | 2 | Clothing | Stole | COD</t>
  </si>
  <si>
    <t>B-25733; 43; -43; 7; Clothing;  Stole ; Debit Card</t>
  </si>
  <si>
    <t xml:space="preserve">B-25734	108	-19	 3 	Electronics	Electronic Games	 UPI </t>
  </si>
  <si>
    <t>B-25735  |  12  |  -2  |  3  |  Clothing  |  Hankerchief  |  COD</t>
  </si>
  <si>
    <t>B-25735, ₹15, -7, 1, Clothing, Hankerchief, UPI</t>
  </si>
  <si>
    <t>B-25735 | 7 | -1 | 2 | Clothing | Skirt | UPI</t>
  </si>
  <si>
    <t>B-25736, 31, -7, 5, Clothing, Skirt, UPI</t>
  </si>
  <si>
    <t xml:space="preserve">  |  187  |   -15   |  3  |  Clothing  |  Trousers  |  COD</t>
  </si>
  <si>
    <t>NA  |  148  |  -91  |   2   |  Electronics  |  Phones  |  COD</t>
  </si>
  <si>
    <t>B-25738  |  70  |  -14  |  2  |  Furniture  |  Furnishings  |  upi</t>
  </si>
  <si>
    <t>B-25738; 1069; 0; 6; Clothing; Saree; EMI</t>
  </si>
  <si>
    <t>B-25738, 72, -6, 3, Clothing, Saree, UPI</t>
  </si>
  <si>
    <t xml:space="preserve"> B-25739  / 133 / -56 / 2 / Furniture / Chairs / COD</t>
  </si>
  <si>
    <t>B - 25740 / 58 / -8 / 2 pcs / Clothing / saree / COD</t>
  </si>
  <si>
    <t>B-25740 / ₹40 / ₹-37 / 3 / Clothing / Stole / COD</t>
  </si>
  <si>
    <t>B-25740, 7, 0, 2, Clothing, Skirt, COD</t>
  </si>
  <si>
    <t>N/A	482	-6	7	Electronics	Electronic Games	emi</t>
  </si>
  <si>
    <t>B-25742, 11, -8, 2, Clothing, Skirt, UPI</t>
  </si>
  <si>
    <t>B-25743	56	0	4	Clothing	Hankerchief	COD</t>
  </si>
  <si>
    <t>B-25743	503	(56)	2	Clothing	Trousers	COD</t>
  </si>
  <si>
    <t>B-25743; 99; -5; ; Clothing; Saree; UPI</t>
  </si>
  <si>
    <t>B-25743 | 143 | -124 | 5 | Clothing | Saree | UPI</t>
  </si>
  <si>
    <t>B-25743  |  74  |  -51  |  3  |   Clothing   |  Stole  |  UPI</t>
  </si>
  <si>
    <t>b-25744; 373; 254; 6; Electronics; Printers; UPI</t>
  </si>
  <si>
    <t>B-25745 / 296 / 225 / 11 / Clothing / Saree / COD</t>
  </si>
  <si>
    <t>B-25745 / 132 / (79) /  5  / Furniture / Furnishings / COD</t>
  </si>
  <si>
    <t>null, 670, 15, 5, Furniture, Bookcases, debit card</t>
  </si>
  <si>
    <t>B-25745 | 44 | -8 | 3 | Clothing | Stole | Credit Card</t>
  </si>
  <si>
    <t>b-25746  |  ₹87  |  16  |  2  |  Clothing  |  Saree  |  UPI</t>
  </si>
  <si>
    <t>B-25747  |  877  |  395  |  2  |  Furniture  |  Bookcases  |  Credit Card</t>
  </si>
  <si>
    <t>b-25748 | 8 | -1 | 2 | Clothing | Leggings | COD</t>
  </si>
  <si>
    <t>B-25748	47	-21	2	Electronics	Electronic Games	COD</t>
  </si>
  <si>
    <t>b-25748 / 224 / 58 / 3 / electronics / Phones / UPI</t>
  </si>
  <si>
    <t>B-25748; 141; 10; 4; Clothing; Shirt; UPI</t>
  </si>
  <si>
    <t>B-25749  |   1052   |  -82  |  3  |  Furniture  |  Bookcases  |  UPI</t>
  </si>
  <si>
    <t>B-25750, 208, (25), 2, Clothing, Saree, COD</t>
  </si>
  <si>
    <t>B-25750 / 199 / -18 / 2 / Clothing / Saree / COD</t>
  </si>
  <si>
    <t>b-25750	 22 	-12	3	Clothing	Stole	COD</t>
  </si>
  <si>
    <t>B-25750 | 73 |  -31  | 1 |  Furniture  | Bookcases | COD</t>
  </si>
  <si>
    <t>B-25750, 212, -24, 2, Furniture, Chairs, COD</t>
  </si>
  <si>
    <t>B-25750,  78 ,  -6 , 2, Furniture, Furnishings, UPI</t>
  </si>
  <si>
    <t>B-25750; 539; -146; 7; Furniture; Furnishings; Debit-Card</t>
  </si>
  <si>
    <t>B-25750; ₹19; -1; 1; Clothing; Shirt; Debit Card</t>
  </si>
  <si>
    <t>B-25750 | 42 | NA | 12 | Clothing | Skirt | UPI</t>
  </si>
  <si>
    <t>B-25751 / 43 /  -5  / 2 /  Clothing  / Saree / COD</t>
  </si>
  <si>
    <t>B-25751,  32 , 7, 3, Clothing, HANKERCHIEF, COD</t>
  </si>
  <si>
    <t xml:space="preserve"> B-25751  / 65 / -4 / 6 / Clothing / Hankerchief / COD</t>
  </si>
  <si>
    <t xml:space="preserve">  / 43 / 21 / 3 / Clothing / Shirt / COD</t>
  </si>
  <si>
    <t>B - 25751  |   14   |   -3   |  2 pcs  |  Clothing  |  Leggings  |  COD</t>
  </si>
  <si>
    <t>B - 25751	221	-15	2	Electronics	Electronic Games	COD</t>
  </si>
  <si>
    <t>B-25751; 68; -56; 2; Electronics; Phones; COD</t>
  </si>
  <si>
    <t>B-25751, 106, 0, 2, Electronics, Phones, EMI</t>
  </si>
  <si>
    <t>B-25751 / 534 / 5 / 2 / Electronics / Electronic Games / Debit Card</t>
  </si>
  <si>
    <t>B-25751 |  10  | -8 | 1 | Clothing | Kurti | UPI</t>
  </si>
  <si>
    <t>B-25752  |  8  |  -2  |  2  |  Clothing  |  Hankerchief  |  COD</t>
  </si>
  <si>
    <t>b-25752 / 76 / 27 / 5 / Clothing / Stole / COD</t>
  </si>
  <si>
    <t>B-25752  |  761  |  266  |  9  |  electronics  |  Electronic Games  |  COD</t>
  </si>
  <si>
    <t>B-25752, 735, ₹ -235 , 6, Electronics, Printers, cod</t>
  </si>
  <si>
    <t>B-25752; 1361;  197 ;  9 ; FURNITURE; Bookcases; COD</t>
  </si>
  <si>
    <t>B-25752	33	-27	1	Furniture	Chairs	Credit Card</t>
  </si>
  <si>
    <t xml:space="preserve"> B-25752 ; 91;  15 ; 6; Clothing; T-SHIRT; UPI</t>
  </si>
  <si>
    <t>B-25753 | 27 |  -20  | 2 | Clothing | Hankerchief | COD</t>
  </si>
  <si>
    <t xml:space="preserve"> b-25753 , 77, -43,  8 , Clothing, Stole, COD</t>
  </si>
  <si>
    <t xml:space="preserve"> b-25753 , 154,  22 , 7, CLOTHING, T-shirt, COD</t>
  </si>
  <si>
    <t>B-25753	62	-56	5	Clothing	Kurti	COD</t>
  </si>
  <si>
    <t>B-25753	107	31	5	Clothing	T-SHIRT	COD</t>
  </si>
  <si>
    <t>B-25753,  65 , (52), 3, Electronics, Accessories, COD</t>
  </si>
  <si>
    <t>B-25753 | 47 | -114 | 5 | Furniture | Furnishings | COD</t>
  </si>
  <si>
    <t>B-25753 | 620 | 82 | 6 | Electronics | Accessories | COD</t>
  </si>
  <si>
    <t>B-25753; 341; -85; 6; Clothing; Trousers; N/A</t>
  </si>
  <si>
    <t>B-25754	 262 	215	2	Electronics	Printers	Debit Card</t>
  </si>
  <si>
    <t>B-25754, 93, -65, 4, Clothing, Stole, Credit Card</t>
  </si>
  <si>
    <t>B-25754	72	-46	7	Clothing	Kurti	Debit Card</t>
  </si>
  <si>
    <t>B-25754  |  319  |  312  |  5  |  Clothing  |  Saree  |  Debit Card</t>
  </si>
  <si>
    <t>B-25754	9	-1	3	Clothing	Skirt	upi</t>
  </si>
  <si>
    <t>B-25754 / 19 / 0 / 3 / Clothing / Skirt / UPI</t>
  </si>
  <si>
    <t>B-25754 | 41 | -14 | 5 | Clothing | Leggings | UPI</t>
  </si>
  <si>
    <t>B-25754 / 30 / -23 / 2 / Clothing / Saree / UPI</t>
  </si>
  <si>
    <t>B-25755	134	-34	2	Furniture	Chairs	COD</t>
  </si>
  <si>
    <t>B-25755 | 257 | -3 | 2 | furniture | NA | UPI</t>
  </si>
  <si>
    <t>B-25755, 593, 213, 4, furniture, Bookcases, Debit Card</t>
  </si>
  <si>
    <t>B-25755, 1709, 564, 3, Clothing, Trousers, Credit Card</t>
  </si>
  <si>
    <t>B-25755, 37, -53, 3, Clothing, Saree, Credit Card</t>
  </si>
  <si>
    <t>B-25755; 80; -19; 5; CLOTHING; Stole; UPI</t>
  </si>
  <si>
    <t>B-25755	321	₹315	5	Clothing	Saree	UPI</t>
  </si>
  <si>
    <t>B-25755  |  47  |  -3  |   2   |  Clothing  |  Stole  |  UPI</t>
  </si>
  <si>
    <t xml:space="preserve"> B-25755 , 26, 4, 2, Clothing, Saree, UPI</t>
  </si>
  <si>
    <t>B-25756  |  29  |  -24  |  4  |  Clothing  |  Leggings  |  COD</t>
  </si>
  <si>
    <t>B-25756	204	276	-	Furniture	Bookcases	COD</t>
  </si>
  <si>
    <t xml:space="preserve"> B-25756  | 729 | -492 | 5 | Furniture | Bookcases | UPI</t>
  </si>
  <si>
    <t>B-25756	465	-33	4	Electronics	Phones	EMI</t>
  </si>
  <si>
    <t>B-25756 | 643 | -45 | 2 | Electronics | Printers | Debit Card</t>
  </si>
  <si>
    <t>B-25757	14		1 pcs	Clothing	Hankerchief	COD</t>
  </si>
  <si>
    <t>B-25757 / 211 / 19 / 8 / Clothing / Stole / COD</t>
  </si>
  <si>
    <t>B-25757  |  165  |  30  |  3  |  Clothing  |  Stole  |  COD</t>
  </si>
  <si>
    <t>b-25757 | ₹53 | 15 | 2 | Clothing | Stole | COD</t>
  </si>
  <si>
    <t>B-25757 / 34 /  -11  / 5 / Clothing / T-shirt / COD</t>
  </si>
  <si>
    <t xml:space="preserve"> B-25757 	98	9	2	Furniture	Furnishings	COD</t>
  </si>
  <si>
    <t>B-25821; 125; 0; 3; Electronics; ; COD</t>
  </si>
  <si>
    <t>B-25757 |  3151  | -35 | 7 | Clothing | Trousers | EMI</t>
  </si>
  <si>
    <t>B-25757 / 106 / 15 / 7 / Clothing / Hankerchief / Credit Card</t>
  </si>
  <si>
    <t>B-25757 / 17 / -13 / 4 / Clothing / Skirt / Debit Card</t>
  </si>
  <si>
    <t>B-25757;  46 ; 14; 5; Clothing;  Skirt ; Debit Card</t>
  </si>
  <si>
    <t xml:space="preserve"> B-25757 ; 17; 7; 3; Clothing; Hankerchief; UPI</t>
  </si>
  <si>
    <t>B-25758 | 8 | -2 | 1 | Clothing | Stole | COD</t>
  </si>
  <si>
    <t>B-25759  |  20  |  -9  |  6  |  Clothing  |  Hankerchief  |  Debit Card</t>
  </si>
  <si>
    <t>b-25760; 322; (193); 5; Electronics; Printers; UPI</t>
  </si>
  <si>
    <t>B-25761 | 102 | -90 |  1  | Clothing | Saree | COD</t>
  </si>
  <si>
    <t>B-25761	418	 70 	7	Electronics	Phones	COD</t>
  </si>
  <si>
    <t>B-25761  |  2188  |   1050   |  5  |   Furniture   |  Bookcases  |  Credit Card</t>
  </si>
  <si>
    <t>B-25761 / ₹263 / -31 / 9 / Electronics / Electronic Games / Debit Card</t>
  </si>
  <si>
    <t>B-25761 | 328 | (15) | 3 | NA | Electronic Games | Debit Card</t>
  </si>
  <si>
    <t>B-25761, 40, 0, 3, Clothing, Saree, Credit Card</t>
  </si>
  <si>
    <t>B-25762  |  ₹27  |  4  |  3  |  Clothing  |  Skirt  |  COD</t>
  </si>
  <si>
    <t>B-25762 | 1316 | 527 | 7 | Electronics | Electronic Games | Credit Card</t>
  </si>
  <si>
    <t>N/A; 98; -5; 2; Clothing; Saree; UPI</t>
  </si>
  <si>
    <t>B-25763  |  58  |  -52  |  3  |  Furniture  |  Chairs  |  COD</t>
  </si>
  <si>
    <t>B-25764 / 26 / 0 / 2 / Clothing / Kurti / COD</t>
  </si>
  <si>
    <t>B-25764 | 119 | 43 | 5 | Clothing | T-shirt | COD</t>
  </si>
  <si>
    <t>B-25764	 765 	-153	2	Electronics	Phones	Debit Card</t>
  </si>
  <si>
    <t>B-25764 / 349 / -24 / 2 / Clothing / Saree / Debit Card</t>
  </si>
  <si>
    <t>B-25765  |  139  |  14  |  3  |  Clothing  |  Stole  |  COD</t>
  </si>
  <si>
    <t>b-25766  |  220  |  -19  |  2  |  Clothing  |  Saree  |  Debit Card</t>
  </si>
  <si>
    <t>B-25767 | 29 |  -3  | 3 | Clothing | Saree | COD</t>
  </si>
  <si>
    <t>B-25767 / 9 / -9 / 2 / Clothing / Kurti / COD</t>
  </si>
  <si>
    <t>B-25767 | 299 | -28 | 3 | Electronics | Electronic Games | UPI</t>
  </si>
  <si>
    <t>B-25767, 74, -59, 2, Electronics, Accessories, Debit Card</t>
  </si>
  <si>
    <t>B-25767	48	-22	2	Clothing	Saree	EMI</t>
  </si>
  <si>
    <t>B-25768; 1582; -443; 6 pcs; Clothing; Trousers; EMI</t>
  </si>
  <si>
    <t>B-25769	355	-4	2	Clothing	Saree	Debit Card</t>
  </si>
  <si>
    <t>B-25770  |  110  |  35  |  1  |  Furniture  |  Furnishings  |  COD</t>
  </si>
  <si>
    <t>B-25770; 299; 113; 2; furniture; Bookcases; COD</t>
  </si>
  <si>
    <t>B-25770	375	 180 	3	Furniture	Bookcases	Credit Card</t>
  </si>
  <si>
    <t>B-25770 / 287 / -280 / 12 / Furniture / Chairs / UPI</t>
  </si>
  <si>
    <t>B-25771	148	59	3 pcs	Clothing	Hankerchief	COD</t>
  </si>
  <si>
    <t>B-25772 | 1183 | 106 | 4 | Electronics | Printers | EMI</t>
  </si>
  <si>
    <t>B-25773	85	-9	 4 	Clothing	Saree	COD</t>
  </si>
  <si>
    <t>b-25773  |  224  |  ₹-143  |  3  |  Furniture  |   Chairs   |  COD</t>
  </si>
  <si>
    <t>B-25773 / 248 / -70 / 3 / furniture / Chairs / Credit Card</t>
  </si>
  <si>
    <t>B-25773 |  209  | -21 | 2 | ELECTRONICS | Electronic Games | UPI</t>
  </si>
  <si>
    <t>B-25773, 437, -14, 2, Clothing, Saree, UPI</t>
  </si>
  <si>
    <t>B - 25774, 38, -6,  2 , Furniture, Furnishings, UPI</t>
  </si>
  <si>
    <t>B-25775	50	-17	2	Clothing	Stole	COD</t>
  </si>
  <si>
    <t xml:space="preserve">  | 47 |  -20  | 2 | Clothing | Kurti | Debit Card</t>
  </si>
  <si>
    <t>B-25777	117	17	6	Clothing	Kurti	COD</t>
  </si>
  <si>
    <t>B-25777  |   1076   |  -38  |   4   |  Electronics  |  Printers  |  Credit Card</t>
  </si>
  <si>
    <t xml:space="preserve"> B-25777 ; 61; -25; 4; electronics; Accessories; UPI</t>
  </si>
  <si>
    <t>B-25777 / 59 / -46 / 7 / Clothing / T-shirt / UPI</t>
  </si>
  <si>
    <t xml:space="preserve"> B-25777   |  69  |  -67  |  4  |   Clothing   |  Kurti  |  UPI</t>
  </si>
  <si>
    <t>B-25778  |   109   |  -6  |  6  |  Clothing  |  Saree  |  COD</t>
  </si>
  <si>
    <t>B-25778  |  ₹1,506  |  (266)  |  6  |  Electronics  |  Printers  |  Credit Card</t>
  </si>
  <si>
    <t>B-25778 / 724 / -447 / 4 / Electronics / Electronic Games / UPI</t>
  </si>
  <si>
    <t>B-25778, 933, 166,  5 , Clothing, Saree, Credit Card</t>
  </si>
  <si>
    <t>B-25779 / 1361 / 980 / 3 / Furniture / Tables / COD</t>
  </si>
  <si>
    <t>B-25780, 137, -41, 3, Electronics, Phones, Debit Card</t>
  </si>
  <si>
    <t>B-25781  |  60  |  -49  |  8  |  Clothing  |  Hankerchief  |  COD</t>
  </si>
  <si>
    <t>B-25781	25	(1)	 4 	Clothing	Kurti	COD</t>
  </si>
  <si>
    <t>B-25781	-	-25	2	Clothing	T-shirt	COD</t>
  </si>
  <si>
    <t>B-25781 | 767 | -353 | 5 | Clothing | Trousers | COD</t>
  </si>
  <si>
    <t>- / N/A / -444 / 7 / Electronics /  Printers  / UPI</t>
  </si>
  <si>
    <t>B-25781, 45, -28, 2, Clothing, Stole, Debit Card</t>
  </si>
  <si>
    <t>B-25782; 335; -22; 7; Furniture; Chairs; UPI</t>
  </si>
  <si>
    <t>B-25783 | 26 |  2  | 2 | Clothing | Hankerchief | COD</t>
  </si>
  <si>
    <t>B-25783 | 21 | -17 |  3  | Clothing | Shirt | COD</t>
  </si>
  <si>
    <t>b-25783; 33; -10; null; Clothing; Leggings; UPI</t>
  </si>
  <si>
    <t>B-25783 | 25 | -11 | 1 | Clothing | Stole | UPI</t>
  </si>
  <si>
    <t>B-25783 | 30 | -6 | 2 | Clothing | Hankerchief | UPI</t>
  </si>
  <si>
    <t>B-25784 / 15 / 4 / 1 / Clothing / Hankerchief / Debit Card</t>
  </si>
  <si>
    <t>B-25785  |  595  |  292  |   3   |  Clothing  |  Saree  |  COD</t>
  </si>
  <si>
    <t>B-25785;  192 ; -146;  3 ; Clothing; Saree; COD</t>
  </si>
  <si>
    <t>B-25785  |  268  |  -25  |  3  |  Clothing  |  Saree  |  COD</t>
  </si>
  <si>
    <t>B-25785; 45; 0; 2; Clothing; T-shirt; COD</t>
  </si>
  <si>
    <t>B-25786  |  1854  |  433  |  5  |  Furniture  |  Bookcases  |  Credit Card</t>
  </si>
  <si>
    <t>B-25786	623	₹-192	3	Furniture	Tables	UPI</t>
  </si>
  <si>
    <t>B-25786  |  44  |  ₹-34  |  3  |  Clothing  |  Stole  |  Credit Card</t>
  </si>
  <si>
    <t>B-25786  |  17  |  -11  |  3  |  Clothing  |  Skirt  |  UPI</t>
  </si>
  <si>
    <t>B - 25787  |  556  |  -209  |  7  |  Clothing  |  Saree  |  COD</t>
  </si>
  <si>
    <t>B-25787 / 40 / -12 / 3 / Clothing / Shirt / COD</t>
  </si>
  <si>
    <t>B-25787  |  140  |   -58   |   4   |  Furniture  |  Furnishings  |  COD</t>
  </si>
  <si>
    <t>B-25787 / 229 / -41 / 8 / Electronics / Accessories / COD</t>
  </si>
  <si>
    <t>B-25788 | 12 | 3 |   | Clothing | stole | UPI</t>
  </si>
  <si>
    <t>B-25789; 30; 0; 1; Clothing; kurti; COD</t>
  </si>
  <si>
    <t>B-25789, 67, -86, 9, Furniture, Furnishings, COD</t>
  </si>
  <si>
    <t>B-25789 / 313 / -13 / 5 / Furniture / Bookcases / UPI</t>
  </si>
  <si>
    <t>B-25790  |  42  |  -3  |  1  |  electronics  |  Electronic Games  |  COD</t>
  </si>
  <si>
    <t xml:space="preserve"> B-25791 , ₹175, 77, 3, Clothing, Saree, COD</t>
  </si>
  <si>
    <t>B-25791; 565; 66; 7; N/A; Saree; Credit Card</t>
  </si>
  <si>
    <t>B-25791; 253; -63; 2; Clothing; Saree; UPI</t>
  </si>
  <si>
    <t>B-25792 | 74 | N/A | 3 | Clothing | Stole | COD</t>
  </si>
  <si>
    <t xml:space="preserve"> B-25793   |  63  |  -24  |  6  |  Clothing  |  Kurti  |  COD</t>
  </si>
  <si>
    <t xml:space="preserve"> B-25793 	1402	109	 11 	Clothing	Saree	EMI</t>
  </si>
  <si>
    <t>B-25793 | 40 | -33 | 5 | Clothing | Hankerchief | Credit Card</t>
  </si>
  <si>
    <t>B-25793,  , -1,  4 , Clothing, skirt, Credit Card</t>
  </si>
  <si>
    <t>B-25793, 60, -12, 4, Clothing, Hankerchief, Debit-Card</t>
  </si>
  <si>
    <t>B-25793 / NA / -252 / 4 / Clothing / Saree / Debit Card</t>
  </si>
  <si>
    <t>B-25794  |  176  |  37  |  6  |  Electronics  |  Accessories  |  COD</t>
  </si>
  <si>
    <t>B-25795  |  276  |  -21  |  2  |  Electronics  |  Phones  |  EMI</t>
  </si>
  <si>
    <t>B - 25796	632	-316	 6 	Clothing	Saree	cod</t>
  </si>
  <si>
    <t>B - 25796, 148, 0, 3, CLOTHING, Saree, COD</t>
  </si>
  <si>
    <t>B-25796  |  239  |  -162  |  5  |  Furniture  |  Chairs  |  COD</t>
  </si>
  <si>
    <t>B-25796 / 28 / 1 / 1 / Electronics / Accessories / UPI</t>
  </si>
  <si>
    <t>B-25796  |  78  |  -64  |  7  |  Clothing  |  Stole  |  EMI</t>
  </si>
  <si>
    <t>B-25796 / 559 / - / 2 / Clothing / TROUSERS / Debit Card</t>
  </si>
  <si>
    <t>B-25796	37	-6	1	Clothing	Saree	UPI</t>
  </si>
  <si>
    <t>NA; 413; -314;  9 ; Furniture; Chairs; COD</t>
  </si>
  <si>
    <t>B-25797; ₹976; 293; 4;  ; Accessories; COD</t>
  </si>
  <si>
    <t xml:space="preserve"> B-25797   |  1630  |  802  |  5  |  Furniture  |  Tables  |  EMI</t>
  </si>
  <si>
    <t xml:space="preserve"> B-25797   |   148   |  -101  |  2  |  Furniture  |  bookcases  |  UPI</t>
  </si>
  <si>
    <t>b-25797  |  89  |  ₹-4  |  5  |  Clothing  |  Saree  |  Credit Card</t>
  </si>
  <si>
    <t>B-25797	31	1	2	Clothing	Hankerchief	UPI</t>
  </si>
  <si>
    <t>B-25798 / 379 / 63 / 2 / Clothing / Saree / COD</t>
  </si>
  <si>
    <t>B-25798 | 61 | -50 | 4 | Clothing | Hankerchief | COD</t>
  </si>
  <si>
    <t>B-25798; 47; -3; 2; Clothing; Stole; COD</t>
  </si>
  <si>
    <t>B-25798 / 448 / 148 / 2 / Electronics / Printers / COD</t>
  </si>
  <si>
    <t>B-25798, 2830,  -1981 , 13, Furniture, Bookcases, EMI</t>
  </si>
  <si>
    <t>B-25798,  38 , -13, 3, Clothing, Stole, Credit-Card</t>
  </si>
  <si>
    <t>B-25799;  45 ; -15; 2 pcs; Furniture; Chairs; COD</t>
  </si>
  <si>
    <t>b-25799, 47, -27, 4, Clothing, Saree, EMI</t>
  </si>
  <si>
    <t>B-25799 | 205 | -119 | 3 | Clothing | Saree | Debit Card</t>
  </si>
  <si>
    <t>b-25799  |  ₹70  |  -64  |  5  |  Clothing  |  Stole  |  UPI</t>
  </si>
  <si>
    <t>B-25800 |  21  |  -6  | 3 | Clothing | Leggings | COD</t>
  </si>
  <si>
    <t>B-25800 / 122 / -66 / 9 / NA / Accessories / COD</t>
  </si>
  <si>
    <t>B-25800 | 45 | 12 | 7 | Clothing | Hankerchief | UPI</t>
  </si>
  <si>
    <t>B-25801  |  64  |  6  |  4  |  Clothing  |  Saree  |  COD</t>
  </si>
  <si>
    <t>B-25801;  49 ; -31; 2; Clothing; Stole; cod</t>
  </si>
  <si>
    <t>B-25801, ₹21, -10, 4, Clothing, Leggings, COD</t>
  </si>
  <si>
    <t>B-25801, 15, -2, 1, Clothing, T-shirt, Debit Card</t>
  </si>
  <si>
    <t xml:space="preserve">B-25802, 95, 5, 2, CLOTHING, stole, </t>
  </si>
  <si>
    <t>B-25802,  23 , -3, 1, Clothing, Shirt, COD</t>
  </si>
  <si>
    <t>B-25802 / 13 / (9) / 2 / Clothing / Skirt / COD</t>
  </si>
  <si>
    <t>B-25802, 633, -633, 11, Electronics, ACCESSORIES, UPI</t>
  </si>
  <si>
    <t>B-25802  |  25  |  -7  |  5  |  Clothing  |  Saree  |  -UPI-</t>
  </si>
  <si>
    <t>b-25803 | 536 | 91 | 1 | Clothing | Trousers | cod</t>
  </si>
  <si>
    <t>B-25803	137	5	5	Clothing	Shirt	COD</t>
  </si>
  <si>
    <t>B-25803, 269,  91 , 1, Electronics, Electronic Games, COD</t>
  </si>
  <si>
    <t>B-25803 / ₹511 / 194 /  3  / Furniture / Chairs / UPI</t>
  </si>
  <si>
    <t>B-25803; 757; 371; N/A; Electronics; Printers; Credit Card</t>
  </si>
  <si>
    <t>B-25803 | 765 | 8 | 6 | Clothing | Saree | EMI</t>
  </si>
  <si>
    <t>B-25803; 185; 48; 4; Clothing; Stole; Credit Card</t>
  </si>
  <si>
    <t>b-25803  |   106   |  ₹12  |  3  |  Clothing  |  Trousers  |  Credit Card</t>
  </si>
  <si>
    <t>B-25804  |  321  |  ₹26  |  3  |  Electronics  |  Printers  |  Debit Card</t>
  </si>
  <si>
    <t>B-25804	156	 36 	5	Clothing	T-shirt	EMI</t>
  </si>
  <si>
    <t>B-25805, 112, 15, 2, Furniture, Chairs, COD</t>
  </si>
  <si>
    <t>B-25806  |  632  |  N/A  |     |  Furniture  |  Tables  |  UPI</t>
  </si>
  <si>
    <t xml:space="preserve">B-25807 | 16 | 6 | 1 | Clothing | Stole |  COD </t>
  </si>
  <si>
    <t>B-25808, 63, -17, 6, CLOTHING, Leggings, COD</t>
  </si>
  <si>
    <t>B-25808 | 146 | -63 | 3 | Electronics | Electronic Games | Debit Card</t>
  </si>
  <si>
    <t>B-25808; ₹210; (50); 4; Clothing; Hankerchief; Credit Card</t>
  </si>
  <si>
    <t>B-25808 / 59 /  21  / 2 / Clothing / Stole / upi</t>
  </si>
  <si>
    <t>B-25809; 154; 54; 3; Clothing; Hankerchief; COD</t>
  </si>
  <si>
    <t>B - 25809, 53, 24, 1, Clothing, Hankerchief, Debit Card</t>
  </si>
  <si>
    <t>B-25810 / 92 / 42 / 2 / Clothing / Stole / COD</t>
  </si>
  <si>
    <t>B-25810; 45; 6;  3 ; Clothing; Shirt; COD</t>
  </si>
  <si>
    <t>b-25810; 307; 74; 3; Electronics; Accessories; EMI</t>
  </si>
  <si>
    <t>B-25810  |  1120  |  199  |  6  |  Clothing  |  Saree  |  EMI</t>
  </si>
  <si>
    <t xml:space="preserve"> B-25810 	29	-	5	Clothing	Hankerchief	UPI</t>
  </si>
  <si>
    <t>B-26053 | 162 | 55 | 3 | Clothing | Stole | COD</t>
  </si>
  <si>
    <t xml:space="preserve"> B-25810 ,  26 , 10, 4, Clothing, Hankerchief, UPI</t>
  </si>
  <si>
    <t>B-25811	126	 52 	 4 	Clothing	Hankerchief	UPI</t>
  </si>
  <si>
    <t>B-25812 | 259 | 47 | 5 | Clothing | hankerchief | UPI</t>
  </si>
  <si>
    <t>B-25813; 911; 202; 7; Furniture; Chairs; COD</t>
  </si>
  <si>
    <t>B-25814 | 462 | 169 | 4 | Clothing | Saree | COD</t>
  </si>
  <si>
    <t>B-25814 | 118 | 35 | 7 | Clothing | T-shirt | EMI</t>
  </si>
  <si>
    <t>B-25815 / 35 /  14  /  2  / CLOTHING / Stole / Credit Card</t>
  </si>
  <si>
    <t>B-25816 | 391 | 113 | 8 | Clothing | Stole | COD</t>
  </si>
  <si>
    <t>B-25817	743	 89 	5	Electronics	Printers	UPI</t>
  </si>
  <si>
    <t>- | ₹28 | 14 | 4 | Clothing | Hankerchief | COD</t>
  </si>
  <si>
    <t>B-25818 | 36 | 0 | 4 | Clothing | Kurti | COD</t>
  </si>
  <si>
    <t>B-25818, 94, 20, 2, Furniture, Furnishings, UPI</t>
  </si>
  <si>
    <t>B-25818 / 75 / 28 / 9 / Clothing / Hankerchief / UPI</t>
  </si>
  <si>
    <t>b-25818	 32 	11	2	Clothing	Leggings	UPI</t>
  </si>
  <si>
    <t>B-25819; 417; 49; 3; Electronics; Electronic Games; COD</t>
  </si>
  <si>
    <t xml:space="preserve"> B - 25820 , NA, 1, 1, Furniture, Chairs, COD</t>
  </si>
  <si>
    <t>B-25821  |  17  |  0  |  1  |  Clothing  |  Hankerchief  |  COD</t>
  </si>
  <si>
    <t>B-25821 | 60 | 21 |  4  | Clothing | Stole | COD</t>
  </si>
  <si>
    <t>B-25822 | 34 |  13  | 2 | Clothing | Saree | COD</t>
  </si>
  <si>
    <t>B-25823  |  104  |  2  |  2 pcs  |  Furniture  |  Furnishings  |  COD</t>
  </si>
  <si>
    <t>B-25823; 103; 50; 2; Furniture; Furnishings; UPI</t>
  </si>
  <si>
    <t>B-25823  |  59  |  6  |  1  |  Electronics  |  Accessories  |  UPI</t>
  </si>
  <si>
    <t>B-25823	2103	322	8	Electronics	Electronic Games	UPI</t>
  </si>
  <si>
    <t>b-25824  |  101  |  38  |  2  |  Furniture  |  Furnishings  |  COD</t>
  </si>
  <si>
    <t>B-25825 / 140 / 6 / 5 / null / Saree / COD</t>
  </si>
  <si>
    <t>B-25825 / 115 / 25 / 6 / Clothing /   / COD</t>
  </si>
  <si>
    <t>B-25825  |  911  |  355  |  5  |  Electronics  |  Phones  |  debit card</t>
  </si>
  <si>
    <t>B-25826  |  637  |  261  |  2  |  Electronics  |  Printers  |  COD</t>
  </si>
  <si>
    <t>B-25827, 156, 21, 3, FURNITURE,  Chairs , COD</t>
  </si>
  <si>
    <t>B-25828, 537, 107, 3, Clothing, Saree, COD</t>
  </si>
  <si>
    <t>B-25828, 15, 2, 1, Clothing, Leggings, COD</t>
  </si>
  <si>
    <t>B-25828  |  222  |  35  |  5  |  Clothing  |  Saree  |  Credit Card</t>
  </si>
  <si>
    <t>B-25828  |  128  |  -3  |  3  |  Clothing  |  Saree  |  Debit Card</t>
  </si>
  <si>
    <t>B-25829  |  345  |  N/A  |  7  |  Clothing  |  Hankerchief  |  Debit Card</t>
  </si>
  <si>
    <t>B-25830	41	11	NA	Clothing	Hankerchief	COD</t>
  </si>
  <si>
    <t>B-25830 | 71 | 0 | 8 | Clothing | Skirt | COD</t>
  </si>
  <si>
    <t>B-25830 | 93 | 15 | 2 pcs | Electronics | Accessories | COD</t>
  </si>
  <si>
    <t>B-25830	1954	782	 3 	Electronics	Phones	Credit Card</t>
  </si>
  <si>
    <t>B-25830  |  ₹1,063  |  64  |  7  |  Electronics  |  Phones  |  EMI</t>
  </si>
  <si>
    <t>B-25830, 54, 1, 2, Clothing, Saree, UPI</t>
  </si>
  <si>
    <t xml:space="preserve">B-25831	693	254	6	Clothing	Saree	 COD </t>
  </si>
  <si>
    <t>B-25832; 504; 116; 3; Furniture;  Bookcases ; COD</t>
  </si>
  <si>
    <t xml:space="preserve">B-25833 | 36 | 4 | 9 | Clothing | Hankerchief |  COD </t>
  </si>
  <si>
    <t>B-25833; 45; 16; 3 pcs; Clothing; Stole; COD</t>
  </si>
  <si>
    <t xml:space="preserve"> B-25833   |  64  |  27  |  5  |  Clothing  |  Hankerchief  |  UPI</t>
  </si>
  <si>
    <t>B-25834,  16 , 5,  1  pcs, Clothing, Stole, UPI</t>
  </si>
  <si>
    <t>B - 25835; ₹52; 11; 5; Clothing; Leggings; COD</t>
  </si>
  <si>
    <t>B-25835  |  155  |  26  |  3  |  Clothing  |  Stole  |  emi</t>
  </si>
  <si>
    <t>B-25835, ₹27, 2, 2, Clothing, Leggings, UPI</t>
  </si>
  <si>
    <t>B-25836  |  1298  |  65  |  9  |  Electronics  |  Printers  |  EMI</t>
  </si>
  <si>
    <t>B-25837  |  263  |  50  |  5 pcs  |  Clothing  |  Stole  |  COD</t>
  </si>
  <si>
    <t>B-25838 | 81 | 19 | 7 | Clothing | Hankerchief | COD</t>
  </si>
  <si>
    <t>B-25838	70	26	5	 Clothing 	Hankerchief	cod</t>
  </si>
  <si>
    <t>B-25838; 161; 40; 3; Clothing; stole; COD</t>
  </si>
  <si>
    <t>N/A	955	305	3	Electronics	Printers	Debit Card</t>
  </si>
  <si>
    <t xml:space="preserve"> B-25839   |  1250  |  486  |  7  |  Clothing  |  Saree  |  EMI</t>
  </si>
  <si>
    <t>B-25840 | 298 | 74 | 2 | Furniture | Bookcases | COD</t>
  </si>
  <si>
    <t>B-25840  |  246  |  61  |  2  |  Furniture  |  Bookcases  |  Credit Card</t>
  </si>
  <si>
    <t>B-25840; -; 64; 6;  Clothing ; Saree; EMI</t>
  </si>
  <si>
    <t>B - 25841 | 22 | 11 | 2 | Clothing | Skirt | Credit Card</t>
  </si>
  <si>
    <t>B-25842;  1543 ; 370; 8;  Electronics ; Printers; Credit Card</t>
  </si>
  <si>
    <t>B-25843 | 255 | 74 | 5 | Clothing | Hankerchief | COD</t>
  </si>
  <si>
    <t>B-25843 / 50 / 7 / 6 pcs / clothing / Skirt / COD</t>
  </si>
  <si>
    <t>B-25843 |  214  | 30 | 3 | Electronics | accessories | COD</t>
  </si>
  <si>
    <t>B-25843; 18; 6; 3; Clothing; Hankerchief; UPI</t>
  </si>
  <si>
    <t>B-25843	45	0	2	Clothing	Stole	UPI</t>
  </si>
  <si>
    <t xml:space="preserve"> B-25844  | NA | 8 | 2 | Clothing | Saree | Debit Card</t>
  </si>
  <si>
    <t>B-25998  |  50  |  -28  |  5  |  Furniture  |  Furnishings  |  COD</t>
  </si>
  <si>
    <t>B-25845	132	54	5	Clothing	Stole	COD</t>
  </si>
  <si>
    <t>B-25845; 82; -33; 4; Clothing; Kurti; COD</t>
  </si>
  <si>
    <t xml:space="preserve"> B-25845 , 274, (7), 4 pcs, Electronics, Phones,  COD </t>
  </si>
  <si>
    <t>B-25845	757	371	2	Electronics	Printers	Credit Card</t>
  </si>
  <si>
    <t>B-25846	94	₹7	7	Clothing	Leggings	UPI</t>
  </si>
  <si>
    <t>B-25847	643	225	2	Electronics	Printers	COD</t>
  </si>
  <si>
    <t>B-25847; 264; 71; 10; Furniture; Furnishings; Debit Card</t>
  </si>
  <si>
    <t>B-25848	16	8	2	-	Hankerchief	COD</t>
  </si>
  <si>
    <t>B-25848; 147; 21; 3; Furniture; Furnishings; Debit Card</t>
  </si>
  <si>
    <t>B-25848	648	₹50	6	Electronics	Electronic Games	Credit Card</t>
  </si>
  <si>
    <t>B-25849;  336 ;  123 ;  3 ; Electronics; Phones; UPI</t>
  </si>
  <si>
    <t xml:space="preserve"> B-25850  / 93 / -1 / 2 / Clothing / Hankerchief / COD</t>
  </si>
  <si>
    <t>B-25850	24	1	4	Clothing	Hankerchief	COD</t>
  </si>
  <si>
    <t>B-25850 | 148 |  | 3 | Clothing | Stole | COD</t>
  </si>
  <si>
    <t>B-25850	916	192	11	Electronics	Phones	COD</t>
  </si>
  <si>
    <t>B-25850 | 513 | 215 | 2 | Electronics | Accessories | COD</t>
  </si>
  <si>
    <t>b-25850, 485, 199, 4, Clothing, Saree, EMI</t>
  </si>
  <si>
    <t>B-25850	45	1	3	Clothing	T-shirt	Debit Card</t>
  </si>
  <si>
    <t>B-25850; 52;  18 ;  5 ; Clothing; Leggings; Debit Card</t>
  </si>
  <si>
    <t>B-25850 / 117 / 36 / 2 / Clothing / Trousers / DEBIT CARD</t>
  </si>
  <si>
    <t>B-25851, 62, 1, 3, Clothing, Saree, COD</t>
  </si>
  <si>
    <t>B-25851	10	2	2	Clothing	Hankerchief	COD</t>
  </si>
  <si>
    <t>B-25851,  135 , -54, 5, Clothing, Kurti, COD</t>
  </si>
  <si>
    <t>B-25851, 90, 29, 5, Clothing, T-shirt, COD</t>
  </si>
  <si>
    <t>B-25851	57	 27 	2	Clothing	T-shirt	COD</t>
  </si>
  <si>
    <t>B-25851; 336; 71; 3; Furniture; Bookcases; cod</t>
  </si>
  <si>
    <t>b-25851, 300,  42 , 2,  Electronics , Printers, COD</t>
  </si>
  <si>
    <t>B-25851 | 53 | 24 |  6  | Clothing | Hankerchief | EMI</t>
  </si>
  <si>
    <t>B-25851, 237, 47, 9, Clothing, T-shirt, UPI</t>
  </si>
  <si>
    <t>B-25851; -; 46; 2; Clothing; Saree; UPI</t>
  </si>
  <si>
    <t>B-25852	24	1	2	Clothing	Hankerchief	COD</t>
  </si>
  <si>
    <t>b-25852  |  45  |  -  |  4  |  Clothing  |  Hankerchief  |  COD</t>
  </si>
  <si>
    <t>B-25852; 105; -33; 5; Clothing; Kurti; COD</t>
  </si>
  <si>
    <t>B-25852  |  869  |  67  |  4  |  Furniture  |  Tables  |  COD</t>
  </si>
  <si>
    <t>b-25852 |  320  | 144 | 1 | Electronics |  | Debit Card</t>
  </si>
  <si>
    <t>B-25852 / 50 / 16 / 1 / Clothing / Stole / EMI</t>
  </si>
  <si>
    <t>B-25852	97	17	2	Clothing	null	Credit Card</t>
  </si>
  <si>
    <t>B-25853 / 128 / 4 / 3 / Clothing / Saree / COD</t>
  </si>
  <si>
    <t>B-25853	95	 11 	 4 	FURNITURE	Furnishings	COD</t>
  </si>
  <si>
    <t>B-25853; 2093; 721;  5 ; Furniture; Chairs; Credit Card</t>
  </si>
  <si>
    <t>B-25853 / 579 /  / 3 / Electronics / Printers / Debit Card</t>
  </si>
  <si>
    <t>B - 25853  |  39  |  16  |  6  |  Clothing  |  Skirt  |  UPI</t>
  </si>
  <si>
    <t>B-25853	199	48	4	Clothing	Stole	UPI</t>
  </si>
  <si>
    <t>B-25853, 30, 14, 3, CLOTHING, Hankerchief, UPI</t>
  </si>
  <si>
    <t>B-25853, 26, 11, 2, Clothing, Hankerchief, UPI</t>
  </si>
  <si>
    <t>B-25853	199	6	2	Clothing	Saree	UPI</t>
  </si>
  <si>
    <t xml:space="preserve"> B-25854 	₹381	144	2	Clothing	null	COD</t>
  </si>
  <si>
    <t>b-25854, ₹76, 19, 3, Clothing, Hankerchief, COD</t>
  </si>
  <si>
    <t xml:space="preserve"> B - 25854  |  40  | ₹16 | 3 | Clothing | Hankerchief | COD</t>
  </si>
  <si>
    <t xml:space="preserve">B-25854 / 149 / 48 / 6 / Clothing / Stole /  </t>
  </si>
  <si>
    <t>B-25854, 342, -154, 7, Furniture, Furnishings, Debit-Card</t>
  </si>
  <si>
    <t>B-25854	88	16	4	Clothing	Stole	Credit Card</t>
  </si>
  <si>
    <t>B-25854 | 53 | (2) | 3 | Clothing | Saree | Debit Card</t>
  </si>
  <si>
    <t>b-25854  |  436  |  131  |  9  |  Clothing  |  Hankerchief  |  UPI</t>
  </si>
  <si>
    <t>B-25855	1027	441	8	Clothing	Saree	COD</t>
  </si>
  <si>
    <t xml:space="preserve"> B-25855 	90	17	3	Clothing	Hankerchief	COD</t>
  </si>
  <si>
    <t>B-25855 / ₹197 / 73 / 1 / furniture / Bookcases / COD</t>
  </si>
  <si>
    <t xml:space="preserve"> b-25855   |  1319  |  567  |  5  |  Electronics  |  Printers  |  COD</t>
  </si>
  <si>
    <t>B-25855 | 550 | ₹-242 | 5 | Furniture | Furnishings | UPI</t>
  </si>
  <si>
    <t>B-25855 / 829 / 19 / 4 / Electronics / Printers / Credit Card</t>
  </si>
  <si>
    <t>B-25855 / 442 / 31 / 2 / Electronics / Electronic Games / UPI</t>
  </si>
  <si>
    <t>B-25855 / 98 / 12 / 2 / Clothing / Hankerchief / Credit Card</t>
  </si>
  <si>
    <t xml:space="preserve">B-25855; 61; 30; 2; Clothing; Hankerchief;  UPI </t>
  </si>
  <si>
    <t>B-25856  |  257  |  3  |  2  |  Clothing  |  Saree  |  COD</t>
  </si>
  <si>
    <t>B-25856	48	6	1	Clothing	Saree	COD</t>
  </si>
  <si>
    <t>B-25856, 689, 90, 5, Clothing, Saree, COD</t>
  </si>
  <si>
    <t>N/A, 10, 2, 2, Clothing, Skirt, COD</t>
  </si>
  <si>
    <t>B-25856  |  74  |   29   |  3  |  Clothing  |  Stole  |  EMI</t>
  </si>
  <si>
    <t>B-25857,  227 , 59, 2, Furniture, Furnishings, UPI</t>
  </si>
  <si>
    <t>B-25857; 598; 166; 4; Furniture; Bookcases; UPI</t>
  </si>
  <si>
    <t>B-25857 | ₹324 | 39 | 8 | Electronics | Accessories | Credit Card</t>
  </si>
  <si>
    <t>B-25858	245	30	2	Clothing	Saree	COD</t>
  </si>
  <si>
    <t>B-25858,  219 , 0, 1, Clothing, Saree, COD</t>
  </si>
  <si>
    <t>B-25858; 22; 8; 3; Clothing; Hankerchief; COD</t>
  </si>
  <si>
    <t>B-25858 | 82 | 13 | NA | Clothing | Shirt | COD</t>
  </si>
  <si>
    <t xml:space="preserve"> B-25858  /  27  / 5 / 2 / Clothing / Skirt / COD</t>
  </si>
  <si>
    <t>B-25858 | 223 | 27 | 2 | Furniture | Bookcases | COD</t>
  </si>
  <si>
    <t>B-25858 / 294 / 109 /  7  / electronics / Accessories / null</t>
  </si>
  <si>
    <t>B-25858	2457	665	11	Electronics	Electronic Games	EMI</t>
  </si>
  <si>
    <t>B-25859	724	253	2	Furniture	Bookcases	UPI</t>
  </si>
  <si>
    <t>B-25860; 112; 24; 3; Clothing; Kurti; COD</t>
  </si>
  <si>
    <t>B-25861; 128; 4; 3; Clothing; Saree; COD</t>
  </si>
  <si>
    <t>B-25861	62	6	5	Clothing	Hankerchief	COD</t>
  </si>
  <si>
    <t>B-25861; 216; -83;  3 ; Electronics; Electronic Games; COD</t>
  </si>
  <si>
    <t xml:space="preserve">B-25861 | 50 | 3 | 2 | CLOTHING | Stole |  EMI </t>
  </si>
  <si>
    <t xml:space="preserve"> B-25861  |  44  | 14 | 3 pcs | Clothing | Hankerchief | Debit Card</t>
  </si>
  <si>
    <t>B-25861 / ₹56 / 18 / 2 / Clothing / Hankerchief / UPI</t>
  </si>
  <si>
    <t>b-25862; 2061; 701; 5; Furniture; Bookcases; UPI</t>
  </si>
  <si>
    <t xml:space="preserve"> b-25862 , 121,  41 , 4, Clothing, Stole, EMI</t>
  </si>
  <si>
    <t>B-25862; 80; 3; 3; Clothing; Stole; EMI</t>
  </si>
  <si>
    <t>B - 25863 / 189 / 87 /  7  / Clothing / Stole / COD</t>
  </si>
  <si>
    <t>B-25864; 27; 9; 2; Clothing; Hankerchief; COD</t>
  </si>
  <si>
    <t>B-25864  |  100  |  6  |  4  |  Clothing  |  Stole  |  cod</t>
  </si>
  <si>
    <t xml:space="preserve"> B-25864 	 22 	8	2	Clothing	Leggings	COD</t>
  </si>
  <si>
    <t>B-25864  |  17  |  5  |  -  |  Clothing  |  Hankerchief  |  UPI</t>
  </si>
  <si>
    <t>B-25866, 51, 14, 2, Clothing, Stole, COD</t>
  </si>
  <si>
    <t>B-25867, 163, 26, 4, Clothing, Shirt, COD</t>
  </si>
  <si>
    <t xml:space="preserve"> B-25867   |   240   |  12  |  6  |   Clothing   |  Kurti  |  UPI</t>
  </si>
  <si>
    <t>B-25867;  31 ; 14; 3; Clothing; Stole; UPI</t>
  </si>
  <si>
    <t>B-25868  |  1118  |  206  |  2  |  Furniture  |  Tables  |  Credit Card</t>
  </si>
  <si>
    <t>B-25868  |  170  |  73  |  2  |  Electronics  |  Accessories  |  UPI</t>
  </si>
  <si>
    <t>B-25868	 62 	-1	1	 Electronics 	Phones	UPI</t>
  </si>
  <si>
    <t>B-25869; 86; 9; 3; Clothing; Saree; COD</t>
  </si>
  <si>
    <t>B-25870, 57, 7, 3, Furniture, Furnishings, COD</t>
  </si>
  <si>
    <t>B - 25870	 845 	84	7	Clothing	Saree	Credit Card</t>
  </si>
  <si>
    <t xml:space="preserve"> B-25870  / 10 / 4 /  1  / Clothing / Kurti / UPI</t>
  </si>
  <si>
    <t>B-25870 | 473 | -113 |  9  | Clothing | Hankerchief | UPI</t>
  </si>
  <si>
    <t>B-25871  |  118  |  25  |   4   |  Clothing  |  Hankerchief  |  Credit-Card</t>
  </si>
  <si>
    <t>B - 25872  |   57   |  27  |  2  |  Clothing  |  Shirt  |  COD</t>
  </si>
  <si>
    <t>B-25873 / 7 / 1 / 1 / Clothing / Hankerchief / COD</t>
  </si>
  <si>
    <t>B-25873  |   66   |  12  |  3  |  Clothing  |  Stole  |  COD</t>
  </si>
  <si>
    <t>B-25873 / ₹42 / 12 /  2  pcs / N/A / Kurti / COD</t>
  </si>
  <si>
    <t>B-25873; 1275; 357; 2; electronics; Phones; UPI</t>
  </si>
  <si>
    <t>B-25873; 367; 73; 3; Electronics; Electronic Games; UPI</t>
  </si>
  <si>
    <t>B-25874; 124; 54; 5; Clothing; T-shirt; COD</t>
  </si>
  <si>
    <t>B-25875,  248 , 8, 2, clothing, Saree, Credit Card</t>
  </si>
  <si>
    <t>B-25876  |  282  |  14  |  4  |  Clothing  |  Trousers  |  Debit Card</t>
  </si>
  <si>
    <t>b-25877 |  269  | 33 | 5 | Furniture | Chairs | Debit Card</t>
  </si>
  <si>
    <t>B-25877	₹1,137	₹568	2	Clothing	Trousers	emi</t>
  </si>
  <si>
    <t>B-25877, 24, 8, 2, Clothing, Skirt, Debit Card</t>
  </si>
  <si>
    <t>B-25878 | 46 | 0 | 4 | Clothing | Leggings | COD</t>
  </si>
  <si>
    <t>B-25878 | 741 | 267 | 5 | Furniture | Bookcases | COD</t>
  </si>
  <si>
    <t>B-25878	719	303	6	Furniture	Chairs	COD</t>
  </si>
  <si>
    <t>B-25878	165	46	3	Furniture	Furnishings	COD</t>
  </si>
  <si>
    <t>B-25878  |  84  |  41  |  3  |  Clothing  |    |  credit card</t>
  </si>
  <si>
    <t>B-25878	140	15	5	Clothing	Stole	UPI</t>
  </si>
  <si>
    <t xml:space="preserve"> B-25879  / 57 / -28 /  2  / Clothing / Kurti / COD</t>
  </si>
  <si>
    <t>B-25880; ₹108; 37; 2; CLOTHING; Stole; Credit Card</t>
  </si>
  <si>
    <t>B-25881  |  37  |  3  |  3  |  Clothing  |  Hankerchief  |  COD</t>
  </si>
  <si>
    <t>B-25881 | NA | 9 | 2 | Clothing | Leggings | COD</t>
  </si>
  <si>
    <t>B-25881 / 1351 / 111 / 6 / Electronics / NA / COD</t>
  </si>
  <si>
    <t>B-25881,  2115 , 23, 5, Furniture, Chairs, COD</t>
  </si>
  <si>
    <t>B-25881 | 2244 | 247 | 4 | Clothing | Trousers | Credit Card</t>
  </si>
  <si>
    <t>B-25881	36	₹7	3	Clothing	Leggings	DEBIT CARD</t>
  </si>
  <si>
    <t>B-25882  |  121  |  19  |  4  |  Clothing  |  Stole  |  COD</t>
  </si>
  <si>
    <t>B-25883 | ₹10 | (2) | 2 | Clothing | Leggings | COD</t>
  </si>
  <si>
    <t>B-25883 | 127 | 29 | 3 |   | Furnishings | COD</t>
  </si>
  <si>
    <t xml:space="preserve"> B-25883   |   105   |   -26   |   8   |  Clothing  |  Leggings  |  credit card</t>
  </si>
  <si>
    <t>B-25883;  16 ;  -15 ; 4; Clothing; HANKERCHIEF; UPI</t>
  </si>
  <si>
    <t xml:space="preserve"> B-25883 	146	 42 	5	N/A	Hankerchief	UPI</t>
  </si>
  <si>
    <t>B-25884, 24, ₹2, 4, Clothing, Hankerchief, COD</t>
  </si>
  <si>
    <t>b-25885, 734, 248, 2, Furniture, Chairs, COD</t>
  </si>
  <si>
    <t>B-25885 | 394 | 146 | 2 | Furniture | Bookcases | UPI</t>
  </si>
  <si>
    <t>B-25885 |  349  | 0 | 7 pcs | Clothing | Stole | Credit Card</t>
  </si>
  <si>
    <t>B-25885, 94, 27, 2, Clothing, Shirt, Credit Card</t>
  </si>
  <si>
    <t>B-25886 / 107 / - /  3  / Clothing / Shirt / COD</t>
  </si>
  <si>
    <t>B - 25886; 63; 1; 4; Clothing; T-shirt; COD</t>
  </si>
  <si>
    <t>B-25886; 502; 84;  4 ; Electronics; Phones; COD</t>
  </si>
  <si>
    <t>B-25886 | 89 | 17 | 2 | Clothing | Stole | UPI</t>
  </si>
  <si>
    <t xml:space="preserve">B-25887; 2125;  -234 ; 6; Electronics; null;  EMI </t>
  </si>
  <si>
    <t>B-25887	83	6	6	Clothing	Shirt	EMI</t>
  </si>
  <si>
    <t>B-25888 | 646 |  -213  | 3 pcs | Electronics | Electronic Games | COD</t>
  </si>
  <si>
    <t>B-25888, 223,  4 , 3,  Electronics , Phones, COD</t>
  </si>
  <si>
    <t>B-25888; 18; 2; 3; Clothing; Hankerchief; Credit Card</t>
  </si>
  <si>
    <t>B-25889  |   31   |  10  |   1   |  Clothing  |  Kurti  |  COD</t>
  </si>
  <si>
    <t>B-25889  |  119  |  -43  |  7  |  clothing  |  Kurti  |  Credit Card</t>
  </si>
  <si>
    <t>B-25889 / 114 / 11 / 4 / Clothing / T-shirt / Debit Card</t>
  </si>
  <si>
    <t>B-25890  |  465  |  207  |  9  |  Clothing  |  Saree  |  COD</t>
  </si>
  <si>
    <t>B-25891; 121; NA; 4; Clothing; Stole; UPI</t>
  </si>
  <si>
    <t xml:space="preserve"> b-25891   |  97  |  36  |  7  |  Clothing  |  hankerchief  |  UPI</t>
  </si>
  <si>
    <t>b-25891 / 25 / 2 / 2 / Clothing / Hankerchief / UPI</t>
  </si>
  <si>
    <t>B-25892 | 139 | 30 | 3 | clothing | Shirt | UPI</t>
  </si>
  <si>
    <t>B-25893  |  61  |  N/A  |  3  |  Clothing  |  Kurti  |  COD</t>
  </si>
  <si>
    <t>B - 25893; 223; 62; 7; Clothing; Shirt; COD</t>
  </si>
  <si>
    <t>B-25893  |  372  |  59  |    |  Electronics  |  Printers  |  UPI</t>
  </si>
  <si>
    <t>B-25893 / 688 / -103 / 6 / Electronics / accessories / debit card</t>
  </si>
  <si>
    <t>B-25893 | 149 | 15 | 3 | Clothing | Saree | emi</t>
  </si>
  <si>
    <t>B-25893	355	-114	7	Clothing	Stole	credit card</t>
  </si>
  <si>
    <t>B-25893 / 83 / 12 / 3 / Clothing / Stole / UPI</t>
  </si>
  <si>
    <t>B-25894  |  1246  |  62  |  3  |  Furniture  |  BOOKCASES  |  EMI</t>
  </si>
  <si>
    <t>B-25895	388	93	2	Furniture	Bookcases	COD</t>
  </si>
  <si>
    <t>B-25896; 103; ₹36; 2; Clothing; Hankerchief; COD</t>
  </si>
  <si>
    <t>B-25896	287	-66	 6 	Clothing	Kurti	COD</t>
  </si>
  <si>
    <t>B-25896 / 42 / 7 / 2 / Clothing / Kurti / COD</t>
  </si>
  <si>
    <t>B-25896  |  23  |  4  |  2 pcs  |  Clothing  |  Skirt  |  COD</t>
  </si>
  <si>
    <t>b-25896	79	-2	 2 	Furniture	Furnishings	emi</t>
  </si>
  <si>
    <t>B-25896; 190; 68; 8; Clothing; T-shirt; Credit Card</t>
  </si>
  <si>
    <t>B-25896; 31; -11; 3; Clothing; Skirt; UPI</t>
  </si>
  <si>
    <t>B-25897  |  33  |  10  |  3  |  Clothing  |  Hankerchief  |  COD</t>
  </si>
  <si>
    <t>B-25897 | 43 | 5 |  3  | Clothing | Stole | COD</t>
  </si>
  <si>
    <t>b-25897, ₹734, 213, 6, Electronics, Electronic Games, Credit Card</t>
  </si>
  <si>
    <t>B-25897	24	11	5	Clothing	 Hankerchief 	Debit Card</t>
  </si>
  <si>
    <t>B-25898 | 499 | 33 | 4 | CLOTHING | Saree | COD</t>
  </si>
  <si>
    <t>B-25898; 53;  5 ; 3; Clothing; T-shirt; COD</t>
  </si>
  <si>
    <t xml:space="preserve"> | 857 | -274 | 2 | Furniture |  Tables  | COD</t>
  </si>
  <si>
    <t>B-25898 | 171 | 2 | 2 | Electronics | Electronic Games | COD</t>
  </si>
  <si>
    <t>B-25898; 915; -99; 3; Furniture; Tables; Debit Card</t>
  </si>
  <si>
    <t>B-25898 / 33 / 13 / 3 / Clothing /  Leggings  / UPI</t>
  </si>
  <si>
    <t xml:space="preserve"> B-25898 ; 147; 73; 3; Clothing; Stole; UPI</t>
  </si>
  <si>
    <t>B-25898, 191, 93, 4, Clothing, Shirt, UPI</t>
  </si>
  <si>
    <t xml:space="preserve"> B-25899  /  43  / 17 / 1 / Clothing / Saree / COD</t>
  </si>
  <si>
    <t>B-25899; 28; 6; 4; Clothing;  Skirt ; COD</t>
  </si>
  <si>
    <t>B-25899, 846, 9, 2, Furniture, Chairs, Debit Card</t>
  </si>
  <si>
    <t>B-25899 | 22 | 9 | 2 | Clothing | Leggings | debit card</t>
  </si>
  <si>
    <t>B-25900, 140, 68, 5, Clothing, T-shirt, COD</t>
  </si>
  <si>
    <t>B-25900 / 210 / 62 / 2 / Electronics / Phones / COD</t>
  </si>
  <si>
    <t>B-25900  |  15  |  2  |  1  |  Clothing  |  Leggings  |  Debit Card</t>
  </si>
  <si>
    <t>B-25901  |  90  |  27  |  2  |  Clothing  |  T-shirt  |  COD</t>
  </si>
  <si>
    <t>B-25901 | 159 | ₹2 | 3 | Furniture | Furnishings | EMI</t>
  </si>
  <si>
    <t>B-25901 | 158 | 38 |  3  | Clothing | Hankerchief | UPI</t>
  </si>
  <si>
    <t>B-25901 / 61 / 28 / 2 /  Clothing  / Hankerchief / UPI</t>
  </si>
  <si>
    <t>B-25902  |  79  |  6  |  7  |  Clothing  |  Saree  |  COD</t>
  </si>
  <si>
    <t>B-25902	1700	 85 	3	Clothing	Trousers	COD</t>
  </si>
  <si>
    <t>B-25902, N/A, 26, 4 pcs, Electronics, Accessories, COD</t>
  </si>
  <si>
    <t xml:space="preserve">B-25902	802	120	7	Electronics	Accessories	 COD </t>
  </si>
  <si>
    <t xml:space="preserve">B-25902 | 268 | 6 |  2  | Furniture | Bookcases |  UPI </t>
  </si>
  <si>
    <t>B-25903 / 455 / 77 / 8 / Electronics / Accessories / COD</t>
  </si>
  <si>
    <t>B-25903  |   336   |  57  |  2  |  Electronics  |  Phones  |  COD</t>
  </si>
  <si>
    <t xml:space="preserve">B-25903, 60, -10, 2, Furniture, furnishings,  COD </t>
  </si>
  <si>
    <t>B-25903 | ₹204 | -94 | 4 |  Clothing  | Hankerchief | EMI</t>
  </si>
  <si>
    <t>B-25903; 19; 8;  2 ; Clothing; Hankerchief; Debit Card</t>
  </si>
  <si>
    <t>B-25903 / 25 / 11 / 3 / CLOTHING / Leggings / Debit Card</t>
  </si>
  <si>
    <t>B-25903  |  37  |  17  |  3  |  Clothing  |  Hankerchief  |  Debit Card</t>
  </si>
  <si>
    <t>B-25903; 74; 33; 2; Clothing; Shirt; DEBIT CARD</t>
  </si>
  <si>
    <t>b-25904, ₹83, 12, 2, Furniture, CHAIRS, COD</t>
  </si>
  <si>
    <t>B-25904	871	131	2	Furniture	Bookcases	UPI</t>
  </si>
  <si>
    <t>B-25905	152	50	6	null	Stole	UPI</t>
  </si>
  <si>
    <t>B-25906 | 78 | 27 | 3 | Clothing | stole | COD</t>
  </si>
  <si>
    <t xml:space="preserve"> b-25907   |  30  |  11  |  5  |  Clothing  |   Hankerchief   |  COD</t>
  </si>
  <si>
    <t>B-25908; 179; null;  5 ; Clothing; Kurti; COD</t>
  </si>
  <si>
    <t>B-25909  |  168  |  56  |  N/A  |  Clothing  |  Saree  |  COD</t>
  </si>
  <si>
    <t>B-25909 | 108 | 22 |  3  | Electronics | accessories | COD</t>
  </si>
  <si>
    <t>B-25909, 1,622, -448, 3,  Electronics , Phones, null</t>
  </si>
  <si>
    <t>B-25909; 323; 122; 5; Electronics; Phones; UPI</t>
  </si>
  <si>
    <t>B-25909	12	2	2	Clothing	Skirt	Credit Card</t>
  </si>
  <si>
    <t>B-25910; null; ₹1; 2; Clothing; Shirt; cod</t>
  </si>
  <si>
    <t>B-25910 | 850 | (289) |  5  | Electronics | Electronic Games | COD</t>
  </si>
  <si>
    <t>B-25910  |  1622  |  -624  |  5  |  Furniture  |    |  Credit Card</t>
  </si>
  <si>
    <t>B-25910	₹125	15	5	Clothing	 Shirt 	EMI</t>
  </si>
  <si>
    <t>B-25910	 259 	47	5	Clothing	Hankerchief	Credit Card</t>
  </si>
  <si>
    <t>B-25910 / 685 / 7 / 7 / Clothing / Trousers / UPI</t>
  </si>
  <si>
    <t>B-25911 | ₹40 | 15 | NA | Clothing | Kurti | COD</t>
  </si>
  <si>
    <t xml:space="preserve"> B-25912 ;  102 ; 11; 6; Clothing; T-shirt; cod</t>
  </si>
  <si>
    <t>B-25913; 103; 21; 7;  Clothing ; Stole; UPI</t>
  </si>
  <si>
    <t>B-25914 | 460 | ₹-143 | 3 |   | Chairs | Debit Card</t>
  </si>
  <si>
    <t xml:space="preserve">B-25914 | 125 | 22 | 3 | Clothing | Stole |  EMI </t>
  </si>
  <si>
    <t>B-25915	277	3	1	Electronics	electronic games	COD</t>
  </si>
  <si>
    <t>B-25916; 80; -26; 9; Clothing; Skirt; EMI</t>
  </si>
  <si>
    <t>B-25917  |  100  |  12  |  2  |  Clothing  |  T-shirt  |  UPI</t>
  </si>
  <si>
    <t>B-25918 | 244 | -122 | 5 | FURNITURE | Furnishings | COD</t>
  </si>
  <si>
    <t>B-25919  |   28   |   4   |  1  |  Clothing  |  T-shirt  |  COD</t>
  </si>
  <si>
    <t>B-25919  |  977  |  -244  |  7  |  N/A  |   Phones   |  COD</t>
  </si>
  <si>
    <t>B-25919, 1599, 37, 6, Electronics, Electronic Games, UPI</t>
  </si>
  <si>
    <t>B-25919 | 636 | -204 | 2 | Electronics | Printers | Debit Card</t>
  </si>
  <si>
    <t>B-25919	110	12	 7 	Clothing	 Stole 	Debit Card</t>
  </si>
  <si>
    <t>B-25920; 100; 7; 2; Clothing; T-shirt; UPI</t>
  </si>
  <si>
    <t xml:space="preserve"> B-25921  | 84 | -42 |  | Electronics | Accessories | COD</t>
  </si>
  <si>
    <t>B-25921  |   71   |  -44  |  5  |   Electronics   |  Accessories  |  NA</t>
  </si>
  <si>
    <t>B-25921; 170;  19 ; 5; Clothing; T-shirt; UPI</t>
  </si>
  <si>
    <t xml:space="preserve"> B-25922  / 52 / 18 / 2 / Clothing / Stole / COD</t>
  </si>
  <si>
    <t>B-25923  |  226  |  58  |     |  Electronics  |  ACCESSORIES  |  COD</t>
  </si>
  <si>
    <t>B-25923 | 3873 | -891 | 6 | Electronics | Phones | Credit Card</t>
  </si>
  <si>
    <t>B-25923 | 484 |  28  | 3 | Electronics | Printers | Debit Card</t>
  </si>
  <si>
    <t>B-25923 / 253 / -11 / 1 / Clothing / TROUSERS / Debit Card</t>
  </si>
  <si>
    <t>B-25924 | 148 | 54 | 2 pcs | Furniture | Chairs | UPI</t>
  </si>
  <si>
    <t>B-25925, 1228, 14, 3,  Furniture , Chairs, UPI</t>
  </si>
  <si>
    <t>B-25925 | ₹314 | -41 | 3 | Electronics |  Electronic Games  | Credit Card</t>
  </si>
  <si>
    <t>B-25925  |  27  |  12  |  1  |  Clothing  |  Stole  |  Debit Card</t>
  </si>
  <si>
    <t xml:space="preserve">B-25926  |  57  |  6  |  5  |  Clothing  |  Leggings  |   Debit Card </t>
  </si>
  <si>
    <t>B-25927 / 200 / 7 / null / Electronics / Electronic Games / Credit Card</t>
  </si>
  <si>
    <t>B-25928 / ₹25 / 10 /  1  / Furniture / Furnishings / UPI</t>
  </si>
  <si>
    <t>B-25928 | ₹122 | 15 | 3 | Electronics | ACCESSORIES | EMI</t>
  </si>
  <si>
    <t>B-25929  |   1308   |  536  |  3  |  Furniture  |  Bookcases  |  Credit Card</t>
  </si>
  <si>
    <t>B-25929 | 216 | -135 | 3 | Furniture | Chairs | Credit Card</t>
  </si>
  <si>
    <t>B-25929 | 154 | -85 | 3 | Furniture | Chairs | EMI</t>
  </si>
  <si>
    <t>B-25930 / 58 / 17 / 2 / Clothing / Hankerchief / COD</t>
  </si>
  <si>
    <t>B-25930; 40; 13; 3; Clothing; T-shirt; cod</t>
  </si>
  <si>
    <t>B-25930 | 595 | 119 | 4 | Furniture | Bookcases | COD</t>
  </si>
  <si>
    <t>B-25930, 351, -94, 5 pcs, Electronics, Electronic Games, COD</t>
  </si>
  <si>
    <t>B-25930; 151; 29; 5; Clothing; Hankerchief; EMI</t>
  </si>
  <si>
    <t>B-25930	202	89	9	Clothing	T-shirt	EMI</t>
  </si>
  <si>
    <t>B-25931; 73; -36; 3; Furniture; Chairs; UPI</t>
  </si>
  <si>
    <t>B-25932; 71; -14; 4;  Furniture ; furnishings; COD</t>
  </si>
  <si>
    <t xml:space="preserve"> B-25933  | 412 |  412  | 6 | Clothing | Saree | COD</t>
  </si>
  <si>
    <t>B-25933; 81; -44; 3; Clothing; Stole; COD</t>
  </si>
  <si>
    <t>B-25933 / 207 / -100 / 2 / Clothing / Saree / UPI</t>
  </si>
  <si>
    <t>B-25934,  105 , 33, 6,  Clothing , Saree, EMI</t>
  </si>
  <si>
    <t>B-25935; 150; N/A; 3; Clothing; Hankerchief; COD</t>
  </si>
  <si>
    <t>B-25935 | 1657 | 460 | 4 | Furniture | Chairs | Credit Card</t>
  </si>
  <si>
    <t>B-25935; 162; 20; 3; Furniture; Chairs; EMI</t>
  </si>
  <si>
    <t>B-25936  |  61  |  25  |  4  |  Clothing  |  Saree  |  UPI</t>
  </si>
  <si>
    <t>B-25937 / 1101 / 352 / 3 / Furniture / Bookcases / UPI</t>
  </si>
  <si>
    <t>B-25938	59	25	3	clothing	Stole	COD</t>
  </si>
  <si>
    <t>B - 25938  |  61  |  1  |  2  |  Furniture  |  Furnishings  |  COD</t>
  </si>
  <si>
    <t>B-25939; 61; 18; 2 pcs; Electronics; Accessories; COD</t>
  </si>
  <si>
    <t>B - 25939	136	41	3	Electronics	Accessories	UPI</t>
  </si>
  <si>
    <t>B-25939; 469; 33; 4; Electronics; Electronic Games; N/A</t>
  </si>
  <si>
    <t>B-25940	₹13	3	2	Clothing	Hankerchief	COD</t>
  </si>
  <si>
    <t>B-25940, 55, 4, 2, Clothing, Stole, COD</t>
  </si>
  <si>
    <t xml:space="preserve"> B-25940   |  46  |  0  |  4 pcs  |  Clothing  |  Leggings  |  COD</t>
  </si>
  <si>
    <t>B-25941 / 177 / 41 / 4 / Clothing / Shirt / Debit Card</t>
  </si>
  <si>
    <t>B-25942	646	-23	2	Electronics	Printers	Credit Card</t>
  </si>
  <si>
    <t xml:space="preserve"> B-25943  | 26 | 7 | 4 | Clothing | Hankerchief | COD</t>
  </si>
  <si>
    <t>B-25943  |  1547  |  340  |  6  |  Electronics  |  Accessories  |  EMI</t>
  </si>
  <si>
    <t xml:space="preserve">B-25943 / 137 / 38 / 5 / Clothing / Hankerchief /  Debit Card </t>
  </si>
  <si>
    <t>B-25943	149	15	3	Clothing	Saree	Debit Card</t>
  </si>
  <si>
    <t>B-25943 | 48 | 20 | 4 | Clothing | Stole | UPI</t>
  </si>
  <si>
    <t>B-25944  |  169  |  38  |  3  |  Clothing  |  SAREE  |  Debit Card</t>
  </si>
  <si>
    <t>B-25945	63	14	 2 	Clothing	Shirt	COD</t>
  </si>
  <si>
    <t>B-25945  |   765   |  -36  |  3  |  Electronics  |  Electronic Games  |  COD</t>
  </si>
  <si>
    <t>B - 25945; 245;  10 ; 2; Furniture; Bookcases; COD</t>
  </si>
  <si>
    <t>B-25945, 60, 3,  3 , Clothing, Saree, UPI</t>
  </si>
  <si>
    <t>B-25946 | 146 | 7 | 2 | Electronics | Phones | Debit Card</t>
  </si>
  <si>
    <t>B-25947, 290, 35, 6, Clothing, Hankerchief, COD</t>
  </si>
  <si>
    <t>B-25947, 207,  33 , 2, Electronics, Accessories, UPI</t>
  </si>
  <si>
    <t>B-25948 | 152 | 23 | 3 | Furniture | Furnishings | cod</t>
  </si>
  <si>
    <t xml:space="preserve"> b - 25949 	24	11	3	Clothing	 Hankerchief 	COD</t>
  </si>
  <si>
    <t>B-25949; 151; 9;  3 ; Clothing; Hankerchief; EMI</t>
  </si>
  <si>
    <t xml:space="preserve">B-25949 | 140 | 57 | 2 | Clothing | Trousers |  Debit Card </t>
  </si>
  <si>
    <t>B-25950 / ₹136 / -33 / 5 / Clothing / Saree / COD</t>
  </si>
  <si>
    <t xml:space="preserve"> B-25950   |  ₹54  |   27   |  2  |  Clothing  |  Stole  |  COD</t>
  </si>
  <si>
    <t>B-25950  |  644  |  167  |  2  |  ELECTRONICS  |  Printers  |  COD</t>
  </si>
  <si>
    <t>B-25950  |  190  |  19  |  9  |  Furniture  |  Furnishings  |  Credit Card</t>
  </si>
  <si>
    <t>B-25950; 1622; 95; 5; Electronics; Printers; Credit Card</t>
  </si>
  <si>
    <t>B-25950  |  NA  |  -29  |  10  |  Clothing  |  Hankerchief  |  EMI</t>
  </si>
  <si>
    <t>B-25950 / 261 / 13 / 6 / clothing / Shirt / Credit Card</t>
  </si>
  <si>
    <t>B-25950  |  133  |   5   |  5  |  Clothing  |  Stole  |  UPI</t>
  </si>
  <si>
    <t xml:space="preserve"> B-25950 , 13, 4, 1, Clothing, Leggings, UPI</t>
  </si>
  <si>
    <t>B-25951  |  120  |  23  |  5  |  CLOTHING  |  Stole  |  COD</t>
  </si>
  <si>
    <t>B-25951, 250, 100, 3, Clothing, Trousers, COD</t>
  </si>
  <si>
    <t>B-25951 | 50 | 14 | null | Electronics | Electronic Games | COD</t>
  </si>
  <si>
    <t>B-25951 |  742  | 198 | 2 | Furniture | Bookcases | Credit Card</t>
  </si>
  <si>
    <t xml:space="preserve"> B-25951  | 248 | 105 |  2  | Electronics | Phones | Debit Card</t>
  </si>
  <si>
    <t>B-25951, 40, 18, 1, Electronics, Accessories, Credit Card</t>
  </si>
  <si>
    <t>B - 25951 | 111 | 11 | 9 | Clothing | Hankerchief | CREDIT CARD</t>
  </si>
  <si>
    <t>B-25951 | 102 | 13 | 2 | Clothing | Stole | Credit Card</t>
  </si>
  <si>
    <t>B-25951, 89, 29, 2, Clothing, Stole, UPI</t>
  </si>
  <si>
    <t>B-25951 / 30 / 5 / 2 / Clothing / Kurti / UPI</t>
  </si>
  <si>
    <t xml:space="preserve"> B-25952 ; 147; 48; 3; ; Saree; COD</t>
  </si>
  <si>
    <t>b-25952 / 44 / 14 / 3 / Clothing / Hankerchief / COD</t>
  </si>
  <si>
    <t>B-25952	87	-32	9	Clothing	Skirt	COD</t>
  </si>
  <si>
    <t xml:space="preserve"> B-25952 , 173, 69, 3, Furniture, Chairs, COD</t>
  </si>
  <si>
    <t xml:space="preserve"> B-25952 , 935, 114, 4, Electronics, Electronic Games, UPI</t>
  </si>
  <si>
    <t>B-25952, ₹352, ₹18,  5 , Clothing, TROUSERS, Debit Card</t>
  </si>
  <si>
    <t>B-25952; 14; 0; 4; Clothing; Hankerchief; UPI</t>
  </si>
  <si>
    <t xml:space="preserve"> B-25953 	44	2	3	Clothing	-	COD</t>
  </si>
  <si>
    <t xml:space="preserve">B-25953, 744, 119, 6, Electronics, Printers,  COD </t>
  </si>
  <si>
    <t>B-25953 / 1218 / 352 / 9 / Furniture /   / EMI</t>
  </si>
  <si>
    <t>B-25953  |  188  |  -193  |  2 pcs  |  Electronics  |  Electronic Games  |  Credit Card</t>
  </si>
  <si>
    <t>b-25953  |  116  |   22   |  1  |  Electronics  |  Accessories  |  Credit Card</t>
  </si>
  <si>
    <t>B-25953; 87; ₹36; 5;  Clothing ; Stole; Credit Card</t>
  </si>
  <si>
    <t>b-25953 / 22 / -8 / 4 / CLOTHING / Hankerchief / Credit-Card</t>
  </si>
  <si>
    <t>b-25953 |  81  | 41 | 3 | Clothing | Stole | Debit Card</t>
  </si>
  <si>
    <t>B-25953  |  67  |  20  |  4  |  CLOTHING  |  T-shirt  |  UPI</t>
  </si>
  <si>
    <t>B-25954	891	0	5	Clothing	Saree	COD</t>
  </si>
  <si>
    <t>B-25954, 44, 10, 3, Clothing, Stole, COD</t>
  </si>
  <si>
    <t xml:space="preserve"> B-25954 ; 27; 0; 2; clothing; Leggings; COD</t>
  </si>
  <si>
    <t>B-25954	48	11	2	Clothing	shirt	COD</t>
  </si>
  <si>
    <t>B-25954 | 189 | 60 | 4 | Furniture | Furnishings | Debit Card</t>
  </si>
  <si>
    <t>B-25954; 148; 9; 1; Electronics; Electronic Games; UPI</t>
  </si>
  <si>
    <t xml:space="preserve"> B-25954  | 146 | ₹66 | 1 | Electronics | Phones | UPI</t>
  </si>
  <si>
    <t xml:space="preserve">B-25954  |  524  |  (25)  |  2  |  Electronics  |  Electronic Games  |   Debit Card </t>
  </si>
  <si>
    <t>B-25955	200	13	5	Electronics	Phones	COD</t>
  </si>
  <si>
    <t>b-25955	1716	309	7	 Electronics 	Accessories	COD</t>
  </si>
  <si>
    <t>B-25955 | 2927 |  146  | 8 | Furniture | Bookcases | EMI</t>
  </si>
  <si>
    <t>B-25955 | 954 | 95 | 3 | Electronics | Printers | UPI</t>
  </si>
  <si>
    <t>B-25955, 294, 62, 9, Clothing, T-shirt, EMI</t>
  </si>
  <si>
    <t xml:space="preserve"> B-25955 , 45, 8,  ,  Clothing , Skirt, EMI</t>
  </si>
  <si>
    <t>B-25955  |  39  |  2  |  2  |  Clothing  |  Saree  |  DEBIT CARD</t>
  </si>
  <si>
    <t xml:space="preserve">B-25955	110	 20 	5	Clothing	Stole	 </t>
  </si>
  <si>
    <t>B-25955	₹54	 14 	3	Clothing	T-shirt	UPI</t>
  </si>
  <si>
    <t>b-25956, 59,  10 , 2, Clothing, Hankerchief, COD</t>
  </si>
  <si>
    <t>B-25956 | 33 | 10 | 3 | Clothing | Hankerchief | COD</t>
  </si>
  <si>
    <t>B-25956 | 89 | (37) | 4 | Clothing | Shirt | COD</t>
  </si>
  <si>
    <t>B-25956; 140; 28; 2; Electronics; N/A; COD</t>
  </si>
  <si>
    <t>B-25956  |  474  |  56  |  4  |  Electronics  |  Phones  |  Debit Card</t>
  </si>
  <si>
    <t>B-25957 / 209 / 2 / 1 / Clothing / Saree / COD</t>
  </si>
  <si>
    <t>B-25957	₹147	73	3	Clothing	Stole	COD</t>
  </si>
  <si>
    <t>B-25957  |  1157  |   -13   |  9  |  Furniture  |  Bookcases  |  Credit Card</t>
  </si>
  <si>
    <t xml:space="preserve"> B-25958  | 105 | 25 | 2 | Clothing | Hankerchief | EMI</t>
  </si>
  <si>
    <t>B-25958 / 360 / 32 /  3  / Clothing / Saree / UPI</t>
  </si>
  <si>
    <t>B-25959, 132, 49, 3, Clothing, Shirt, COD</t>
  </si>
  <si>
    <t>B-25959; 681; 259; 4; Furniture; Chairs; COD</t>
  </si>
  <si>
    <t xml:space="preserve"> B-25959 , 429, 17, 3, Furniture, Chairs, UPI</t>
  </si>
  <si>
    <t>B-25959 / 252 / NA / 2 / Electronics /  Phones  / UPI</t>
  </si>
  <si>
    <t xml:space="preserve"> B-25959 ; 637; 212; 8; Electronics; Phones; Debit Card</t>
  </si>
  <si>
    <t xml:space="preserve"> B-25959  / 82 / 24 / 6 / Clothing / Hankerchief / EMI</t>
  </si>
  <si>
    <t xml:space="preserve"> B - 25959  / 23 / 8 /  2  / Clothing / Hankerchief / Debit Card</t>
  </si>
  <si>
    <t xml:space="preserve"> B-25959 , 32, 2, 2, Clothing, Kurti, UPI</t>
  </si>
  <si>
    <t>B-25960; 171; -140; 2; Furniture; Bookcases; EMI</t>
  </si>
  <si>
    <t>B-25961	48	16	3 pcs	Clothing	Shirt	COD</t>
  </si>
  <si>
    <t>B-25961	₹34	-10	3	Clothing	Skirt	COD</t>
  </si>
  <si>
    <t xml:space="preserve"> 	34	-12	5	Clothing	Leggings	COD</t>
  </si>
  <si>
    <t xml:space="preserve"> B-25961 	446	53	3	Electronics	Printers	COD</t>
  </si>
  <si>
    <t>B-25961 | 366 | N/A | 3 | Furniture | Bookcases | COD</t>
  </si>
  <si>
    <t>B-25961, 26, 3, 3, Clothing, Skirt, UPI</t>
  </si>
  <si>
    <t>B-25962  |  544  |  -152  |  3  |  Furniture  |  Bookcases  |  COD</t>
  </si>
  <si>
    <t>B-25962,  312 ,  62 , 1, Electronics, Electronic Games, COD</t>
  </si>
  <si>
    <t>B-25962, 260, 68, 2, Electronics, Printers, COD</t>
  </si>
  <si>
    <t>B-25963; 53; 8; 3; Furniture; Furnishings; UPI</t>
  </si>
  <si>
    <t>B-25964, 89, 6, 5, Clothing, Saree, COD</t>
  </si>
  <si>
    <t>B-25964	346	108	3	FURNITURE	Chairs	COD</t>
  </si>
  <si>
    <t>B-25964; 1270; 546; 11; Electronics; electronic games; EMI</t>
  </si>
  <si>
    <t>B-25964; 199; 0; 4; Clothing; Stole; EMI</t>
  </si>
  <si>
    <t>B - 25965 / 17 / 7 / 3 / Clothing / Hankerchief / Debit Card</t>
  </si>
  <si>
    <t>b-25966, 510, 234, 6, Electronics, Electronic Games, emi</t>
  </si>
  <si>
    <t>B-25967	119	-24	4	Furniture	 Furnishings 	COD</t>
  </si>
  <si>
    <t>B-25967 / 17 /  2  / 2 / Clothing / Skirt / Debit Card</t>
  </si>
  <si>
    <t>B-25967	 229 	59	9	Clothing	Saree	debit card</t>
  </si>
  <si>
    <t>B-25968; 811; 154; 7; Electronics; Accessories; UPI</t>
  </si>
  <si>
    <t>B-25969 | 2452 |  191  | 7 | Furniture | Bookcases | UPI</t>
  </si>
  <si>
    <t>B - 25969 | 720 | 43 | 2 | Electronics | Printers | UPI</t>
  </si>
  <si>
    <t>B-25969; 171; 17; 6; Clothing; T-shirt; UPI</t>
  </si>
  <si>
    <t xml:space="preserve"> B-25970  | 111 | 9 | 4 | Clothing | Stole | COD</t>
  </si>
  <si>
    <t>b-25970  |  365  |   107   |  3  |  Electronics  |  Phones  |  COD</t>
  </si>
  <si>
    <t>B-25970 / 742 / 198 / 2 / Furniture / Bookcases / COD</t>
  </si>
  <si>
    <t>B-25970	203	84	2	Electronics	Printers	UPI</t>
  </si>
  <si>
    <t>B-25971	244	83	2	Furniture	Bookcases	COD</t>
  </si>
  <si>
    <t>B-25972 | ₹115 |  47  | 2 | Electronics | N/A | COD</t>
  </si>
  <si>
    <t>B-25973 / 398 / 111 / 8 / Clothing / Hankerchief / COD</t>
  </si>
  <si>
    <t>B-25973  |  39  |  14  |  5  |  Clothing  |  Leggings  |  COD</t>
  </si>
  <si>
    <t>B-25973	4141	1698	13	Electronics	Printers	COD</t>
  </si>
  <si>
    <t>B-25973  |  79  |  39  |  2  |  Clothing  |  Shirt  |  Debit Card</t>
  </si>
  <si>
    <t xml:space="preserve"> B-25973 ; 571; 108; 12; Clothing; Stole; Debit Card</t>
  </si>
  <si>
    <t>B-25974; 662; 240; 2; Furniture; Bookcases; COD</t>
  </si>
  <si>
    <t>B-25975, 29, 2, 3, Clothing, Skirt, N/A</t>
  </si>
  <si>
    <t>B-25976, 193, 8, 4 pcs, Clothing, T-shirt, UPI</t>
  </si>
  <si>
    <t>B-25977 | 74 |  29  | 3 | Clothing | Stole | COD</t>
  </si>
  <si>
    <t>B-25977 /  180  / - / 4 / Clothing / T-shirt / Credit Card</t>
  </si>
  <si>
    <t>B-25977 | 27 | 1 | 1 | Clothing | Stole | UPI</t>
  </si>
  <si>
    <t>B-25978 / 1063 / ₹(175) / 4 / Electronics / Electronic Games / EMI</t>
  </si>
  <si>
    <t>B-25978, 341, 160, 7, Clothing, Stole, Debit Card</t>
  </si>
  <si>
    <t>B-25979	12	1	2	Clothing	Hankerchief	COD</t>
  </si>
  <si>
    <t>B-25979; 284; 45; 2; Furniture; Bookcases; EMI</t>
  </si>
  <si>
    <t>B-25979 | 82 | ₹(27) | 3 | Clothing | Kurti | EMI</t>
  </si>
  <si>
    <t>B-25979 | 560 | 44 |  3  | Clothing | Saree | Debit Card</t>
  </si>
  <si>
    <t>B-25979  |  57  |  27  |  2  |  Clothing  |  Shirt  |  UPI</t>
  </si>
  <si>
    <t>B-25980  |  22  |  N/A  |  3  |  Clothing  |  Kurti  |  COD</t>
  </si>
  <si>
    <t>B-25981  |  48  |  2  |  3  |   Clothing   |  Stole  |  COD</t>
  </si>
  <si>
    <t>B-25981; 42; 13; 3; Clothing; Leggings; COD</t>
  </si>
  <si>
    <t>B-25981 | 867 | 251 | 5 | Electronics | Phones | COD</t>
  </si>
  <si>
    <t>B-25981; 245; 91; 2; Furniture; Bookcases; UPI</t>
  </si>
  <si>
    <t>B-25981	54	12	3	Clothing	Saree	Debit Card</t>
  </si>
  <si>
    <t>B-25981 | ₹62 |  8  | 2 | Clothing | T-shirt | UPI</t>
  </si>
  <si>
    <t>B-25982  |  13  |  3  |  1  |  Clothing  |  Leggings  |  COD</t>
  </si>
  <si>
    <t>B-25983	₹161	-229	8	Furniture	Furnishings	COD</t>
  </si>
  <si>
    <t>B-25983 / 561 / 118 / 5 / Furniture / Bookcases / Credit Card</t>
  </si>
  <si>
    <t>b-25983, 32, -12, 1 pcs, Furniture, Chairs, Credit Card</t>
  </si>
  <si>
    <t>B-25983  |  50  |  -4  |  6  |  Clothing  |  T-shirt  |  EMI</t>
  </si>
  <si>
    <t>B - 25983	230	5	2	Clothing		UPI</t>
  </si>
  <si>
    <t>B-25984; 304; 97; 6; Clothing; Stole; UPI</t>
  </si>
  <si>
    <t>B-25985  |   44   |   11   |  4  |  -  |  Stole  |  COD</t>
  </si>
  <si>
    <t>B-25985 | 197 | ₹ 20  | 4 | Clothing | Kurti | Credit Card</t>
  </si>
  <si>
    <t>B-25985 | 32 | 8 | 5 | Clothing | Hankerchief | UPI</t>
  </si>
  <si>
    <t>B-25985 /  108  / 26 / 4 /  Clothing  / Shirt / UPI</t>
  </si>
  <si>
    <t>B-25986 / 749 / -307 / 7 / Furniture / Furnishings / COD</t>
  </si>
  <si>
    <t>B-25986 / 918 / 22 / 9 / ELECTRONICS / Electronic Games / COD</t>
  </si>
  <si>
    <t>B-25986; 487; -23; 3; ELECTRONICS; Printers; Debit Card</t>
  </si>
  <si>
    <t>B-25986 / 71 / ₹4 / 5 / Clothing / Leggings / Debit Card</t>
  </si>
  <si>
    <t>b-25987 | 299 |  0  | 6 | Clothing | Stole | COD</t>
  </si>
  <si>
    <t>B-25987	88	11		Clothing	Hankerchief	UPI</t>
  </si>
  <si>
    <t>B-25988	79	-124	9	Clothing	Skirt	COD</t>
  </si>
  <si>
    <t>B-25989  |  10  |  5  |  1  |   Clothing   |  Stole  |  COD</t>
  </si>
  <si>
    <t>B-25989, 330, 81, 1, Furniture, Bookcases, Credit Card</t>
  </si>
  <si>
    <t>B-25989	 42 	15	1	Electronics	Accessories	UPI</t>
  </si>
  <si>
    <t>B-25989	44	14	3	Clothing	Hankerchief	CREDIT CARD</t>
  </si>
  <si>
    <t>B-25989  |  338  |  41  |  7  |  Clothing  |  Hankerchief  |  UPI</t>
  </si>
  <si>
    <t>B-25990; 71; 32; 3; Clothing; Saree; Debit Card</t>
  </si>
  <si>
    <t>B-25991	188	13	 7 	Clothing	Shirt	COD</t>
  </si>
  <si>
    <t>B-25991, 90, 30,  2 , Furniture, Chairs, UPI</t>
  </si>
  <si>
    <t>B-25991  |  13  |  5  |  2  |  Clothing  |  Hankerchief  |  UPI</t>
  </si>
  <si>
    <t>B-25992 / 141 /  / 3 / Clothing / Shirt / UPI</t>
  </si>
  <si>
    <t xml:space="preserve"> B-25993   |  44  |  8  |  2  |  Clothing  |  Stole  |  COD</t>
  </si>
  <si>
    <t>B-25993	610	208	3	Electronics	Printers	COD</t>
  </si>
  <si>
    <t>B-25993  |  414  |  199  |  3  |  Electronics  |   Phones   |  COD</t>
  </si>
  <si>
    <t>B-25993, 221, 26, 7, Furniture, Furnishings, COD</t>
  </si>
  <si>
    <t>B-25993; 201; 32; 4; Furniture; Furnishings; UPI</t>
  </si>
  <si>
    <t>B-25993  |  4363  |  305  |  5  |  Furniture  |  Tables  |  EMI</t>
  </si>
  <si>
    <t>B - 25993 / 173 / 86 / 1 / Electronics / Printers / Debit Card</t>
  </si>
  <si>
    <t xml:space="preserve">B-25994 |  196  | -7 | 5 | Electronics | Phones |  COD </t>
  </si>
  <si>
    <t>B-25995	1314	342	 3 	Furniture	Bookcases	Credit Card</t>
  </si>
  <si>
    <t xml:space="preserve">B-25996 / 31 / 2 /  2  / Clothing / Hankerchief /  COD </t>
  </si>
  <si>
    <t>B-25996 | 47 | 1 | 2 | Clothing | Stole | COD</t>
  </si>
  <si>
    <t>B-25996; 62; 6; 6; Clothing; Skirt; COD</t>
  </si>
  <si>
    <t>B-25996 | 333 | 50 |  2  | Electronics | PHONES | COD</t>
  </si>
  <si>
    <t>B-25996 | 217 | 72 | 2 | Furniture | Furnishings | COD</t>
  </si>
  <si>
    <t>B - 25996; 286; 140; 6; Clothing; Shirt; Debit Card</t>
  </si>
  <si>
    <t xml:space="preserve"> B-25996   |  189  |  4  |  1  |  Clothing  |  SAREE  |  UPI</t>
  </si>
  <si>
    <t xml:space="preserve"> B-25997 ; 48; 15; 1; Clothing; Hankerchief; COD</t>
  </si>
  <si>
    <t>b-25997; 16; 6;  3 ; Clothing; HANKERCHIEF; cod</t>
  </si>
  <si>
    <t>B-25997; ₹2,292;  127 ; 7; Furniture; Bookcases; COD</t>
  </si>
  <si>
    <t>B-25997; 231; 99; 2; Electronics; Electronic Games; Credit Card</t>
  </si>
  <si>
    <t>B-25999, NA, -30, 2, Clothing, Saree, COD</t>
  </si>
  <si>
    <t xml:space="preserve"> B-25999 ; ₹152; -3; 5; Clothing; Saree; COD</t>
  </si>
  <si>
    <t>B-25999 / 222 / 74 / 5 / Clothing /   / COD</t>
  </si>
  <si>
    <t xml:space="preserve"> b-25999  | ₹26 |  -17  | 1 | Clothing | Stole | COD</t>
  </si>
  <si>
    <t>B-25999 / ₹223 / 62 / 7 / Clothing / Shirt / COD</t>
  </si>
  <si>
    <t>B-25999, 109, 40, 1, Furniture, Furnishings, COD</t>
  </si>
  <si>
    <t>B-25999, 770, 323, 3, Electronics, Accessories, COD</t>
  </si>
  <si>
    <t>B-25999	51	-49	2	Electronics	Electronic Games	COD</t>
  </si>
  <si>
    <t>B-25999, 129, 11, 2, Electronics, PHONES, UPI</t>
  </si>
  <si>
    <t>B-25999 / 352 / 74 / 8 / clothing / Stole / debit card</t>
  </si>
  <si>
    <t xml:space="preserve"> B-25999   |  93  |  -65  |  4  |   Clothing   |  Stole  |  UPI</t>
  </si>
  <si>
    <t>B-26000 / 43 / -10 / 4 / Clothing / Skirt / COD</t>
  </si>
  <si>
    <t>B - 26000	597	93	 4 	Furniture	Chairs	debit card</t>
  </si>
  <si>
    <t xml:space="preserve"> B-26000 	 676 	151	3	Electronics	Printers	Credit Card</t>
  </si>
  <si>
    <t>B-26001; 13; 0; 2; Clothing; Hankerchief; COD</t>
  </si>
  <si>
    <t xml:space="preserve">B - 26001, ₹149, 17, 4, Furniture, Furnishings,  COD </t>
  </si>
  <si>
    <t>b-26001 | 50 | -10 | 6 | Clothing | Skirt | Debit Card</t>
  </si>
  <si>
    <t>B-26001, 8, 2, 2, Clothing, Skirt, UPI</t>
  </si>
  <si>
    <t>B-26002, 141, 7, 7 pcs, clothing, Saree, COD</t>
  </si>
  <si>
    <t>B-26002  |  ₹71  |  NA  |  -  |  Clothing  |  T-shirt  |  COD</t>
  </si>
  <si>
    <t>B-26002	276	52	5	Clothing	Saree	EMI</t>
  </si>
  <si>
    <t>B-26002; ₹80; 22; 3; Clothing; Stole; Debit Card</t>
  </si>
  <si>
    <t>B-26002, 113, 28, 2, Clothing, Saree, UPI</t>
  </si>
  <si>
    <t xml:space="preserve">B-26003 | ₹128 | 47 | NA | Clothing | Hankerchief | </t>
  </si>
  <si>
    <t>B-26003 / 79 / 16 / 3 / Clothing / T-shirt / COD</t>
  </si>
  <si>
    <t>B-26003, 114, 41, 6, furniture, Furnishings, COD</t>
  </si>
  <si>
    <t>B-26003, 1745,  122 , 2, Furniture, Tables, Credit Card</t>
  </si>
  <si>
    <t>B-26003, 315, (8), 3, Furniture, Chairs, Credit Card</t>
  </si>
  <si>
    <t>B-26003; 652;  13 ; 6; Furniture; Furnishings; Debit Card</t>
  </si>
  <si>
    <t>B-26003 / 498 / -116 / 4 / Clothing / Saree / UPI</t>
  </si>
  <si>
    <t>B-26003	17	2	2	Clothing	Skirt	UPI</t>
  </si>
  <si>
    <t>B-26004; ₹147; 44; 3; Clothing; Saree; COD</t>
  </si>
  <si>
    <t>B-26004; 162; 73; 2; Electronics; Electronic Games; COD</t>
  </si>
  <si>
    <t>B-26005	87	10	3	Clothing	Stole	COD</t>
  </si>
  <si>
    <t>B-26006; -;  573 ; 5; Electronics; Accessories; Credit Card</t>
  </si>
  <si>
    <t>b-26007	311	72	2	Furniture	Bookcases	COD</t>
  </si>
  <si>
    <t>B-26008	22	4	1	Clothing	Stole	COD</t>
  </si>
  <si>
    <t>B-26008, 57, 24, 5, Clothing, Leggings, COD</t>
  </si>
  <si>
    <t>B-26008, 206, 51, 4, Clothing, null, Credit Card</t>
  </si>
  <si>
    <t>B-26008	199	-1	 1 	Clothing	saree	Credit Card</t>
  </si>
  <si>
    <t xml:space="preserve"> B-26009 	 285 	128	2	Electronics	Printers	COD</t>
  </si>
  <si>
    <t>B-26009  |   195   |  12  |  9  |  Clothing  |  Shirt  |  Credit Card</t>
  </si>
  <si>
    <t>B-26010, 18, 2, 3, Clothing, Hankerchief, COD</t>
  </si>
  <si>
    <t>B-26010 /  29  / 3 / 2 / Clothing / Stole / COD</t>
  </si>
  <si>
    <t>B-26010; 55; 3; 3; Clothing; t-shirt; COD</t>
  </si>
  <si>
    <t>B-26010	NA	 -13 	5	Furniture	 Furnishings 	COD</t>
  </si>
  <si>
    <t>B-26038; 30; 6; 1; Clothing; T-shirt; COD</t>
  </si>
  <si>
    <t>B - 26010 / 527 / 26 / 3 / Electronics / Electronic Games / COD</t>
  </si>
  <si>
    <t>B-26010 /  85  / 13 / 2 pcs / Clothing / Shirt / UPI</t>
  </si>
  <si>
    <t>B-26011 | 93 | 44 | 2 | Clothing | Stole | Credit Card</t>
  </si>
  <si>
    <t>B - 26012 /  199  / 8 / 2 / Clothing / Saree / COD</t>
  </si>
  <si>
    <t>B-26013 / 29 / -10 / 3 / Clothing / Skirt / COD</t>
  </si>
  <si>
    <t>B-26014  |  406  |  97  |  7  |  Furniture  |  Chairs  |  Credit Card</t>
  </si>
  <si>
    <t>B-26014 |  278  | 39 | 5 | Furniture | Chairs | Debit Card</t>
  </si>
  <si>
    <t>B-26015  |  128  |  55  |  1  |  Clothing  |  Saree  |  COD</t>
  </si>
  <si>
    <t>B-26016	202	4	4	Clothing	Hankerchief	COD</t>
  </si>
  <si>
    <t>B-26016, ₹429, 61, 3, Electronics, Electronic Games, Credit Card</t>
  </si>
  <si>
    <t>B-26016 / 134 / -13 / 3 / Electronics / Electronic Games / UPI</t>
  </si>
  <si>
    <t>B-26016  |  74  |  9  |  3  |  Clothing  |  Shirt  |  UPI</t>
  </si>
  <si>
    <t>B-26017 /  78  / 7 /  1  / Furniture / Chairs / COD</t>
  </si>
  <si>
    <t>B-26018 / 326 / 107 / 3 / FURNITURE / FURNISHINGS / UPI</t>
  </si>
  <si>
    <t>b-26018; 61; 8; 4; Clothing; Hankerchief; -</t>
  </si>
  <si>
    <t>B-26019,  585 , 175, 13, Clothing, T-shirt, COD</t>
  </si>
  <si>
    <t>B-26020, ₹319, 102, 6, Electronics, Accessories, Credit Card</t>
  </si>
  <si>
    <t>B-26021 | 122 |  59  | 7 | FURNITURE | Furnishings | COD</t>
  </si>
  <si>
    <t>B-26021 / 21 / (12) / 3 / Clothing / Hankerchief / -Debit-Card-</t>
  </si>
  <si>
    <t>B-26021 / 49 / 21 / 1 / CLOTHING / Stole / UPI</t>
  </si>
  <si>
    <t>B-26022	1824	1303	8	Electronics	Phones	Credit Card</t>
  </si>
  <si>
    <t>B-26023  |   29   |  0  |  3  |  Furniture  |  Furnishings  |  COD</t>
  </si>
  <si>
    <t>B-26023,  1117 , 447, 10 pcs, Furniture, Bookcases, EMI</t>
  </si>
  <si>
    <t>B-26023  |  59  |   21   |  2  |  Clothing  |  Stole  |  Debit Card</t>
  </si>
  <si>
    <t xml:space="preserve"> B-26023  | 66 | 22 |  3  | Clothing | Stole | UPI</t>
  </si>
  <si>
    <t>B-26024; 168; 18; 6; Clothing; Stole; Debit Card</t>
  </si>
  <si>
    <t>B-26025 / 32 / 1 / 2 / Clothing / Stole / COD</t>
  </si>
  <si>
    <t xml:space="preserve"> B-26025 , 155, 5, 3, Clothing, Stole, EMI</t>
  </si>
  <si>
    <t xml:space="preserve"> B-26025 ; 41; 19; 5; Clothing; Hankerchief;  Debit Card </t>
  </si>
  <si>
    <t>B-26026	255	76	9	Clothing	Hankerchief	COD</t>
  </si>
  <si>
    <t>B-26026  |  25  |  2  |   3   |  Clothing  |  Kurti  |  Credit Card</t>
  </si>
  <si>
    <t>B-26027 | 54 | 8 | 4 | Clothing | T-shirt | cod</t>
  </si>
  <si>
    <t>b-26028 / 1272 / 547 / 2 / Electronics / Phones / COD</t>
  </si>
  <si>
    <t>B-26028, 115, 0,  1 , Electronics, Accessories, Debit Card</t>
  </si>
  <si>
    <t>B-26028,  77 , 36, 2, Clothing, Shirt, -</t>
  </si>
  <si>
    <t>B-26029	21	10	1	clothing	T-shirt	Debit Card</t>
  </si>
  <si>
    <t>B - 26030, 50, 25, 5, Clothing, Stole, COD</t>
  </si>
  <si>
    <t>B-26030 / 11 / 5 / 1 / clothing / Skirt / COD</t>
  </si>
  <si>
    <t>B-26030	₹291	93	2	Electronics	Printers	COD</t>
  </si>
  <si>
    <t>B-26030; 221; 35; 4; ELECTRONICS; Accessories; Debit Card</t>
  </si>
  <si>
    <t>B-26030 | 92 |  5  | 6 | Clothing | Hankerchief | Credit Card</t>
  </si>
  <si>
    <t xml:space="preserve"> B - 26030   |  89  |  36  |  3  |  Clothing  |  shirt  |  UPI</t>
  </si>
  <si>
    <t>B-26031	67	9	4	Clothing	Leggings	Debit Card</t>
  </si>
  <si>
    <t>B-26032 / ₹47 / 15 / 5 / Clothing / Saree / null</t>
  </si>
  <si>
    <t>B-26033, 111, 35, 5, Clothing, Shirt, COD</t>
  </si>
  <si>
    <t>b - 26033; 774; 170; 3; Electronics; Accessories; COD</t>
  </si>
  <si>
    <t>B-26033, 143, 32, 1, Furniture, Bookcases, COD</t>
  </si>
  <si>
    <t>B-26034	425	183	5	Electronics	Accessories	UPI</t>
  </si>
  <si>
    <t>B-26035	291	119	11	Clothing	Saree	COD</t>
  </si>
  <si>
    <t>B-26035 /  520  / 151 / 3 / Electronics / Phones / Credit Card</t>
  </si>
  <si>
    <t xml:space="preserve">B-26035 / 369 / 15 / 3 / Electronics / Electronic Games /  Debit Card </t>
  </si>
  <si>
    <t>B-26036	341	 44 	7	Furniture	Furnishings	UPI</t>
  </si>
  <si>
    <t>B-26037	171	68	7 pcs	clothing	Stole	EMI</t>
  </si>
  <si>
    <t xml:space="preserve"> B-26038 , 52, 14, 2, Clothing, Stole, COD</t>
  </si>
  <si>
    <t xml:space="preserve"> B-26038 , 41, 19, 2, Clothing, T-SHIRT, Debit Card</t>
  </si>
  <si>
    <t>B-26038; 130; 61;  3 ; Clothing; Shirt; Debit Card</t>
  </si>
  <si>
    <t>B-26039	83	34	5	Clothing	 	Debit Card</t>
  </si>
  <si>
    <t>B-26040, 38, 9, 2, Clothing, Stole, null</t>
  </si>
  <si>
    <t>B-26040, 113, 24, 4, Clothing, Hankerchief, Debit Card</t>
  </si>
  <si>
    <t>B-26040,  833 , 93, 3, Clothing, Trousers, UPI</t>
  </si>
  <si>
    <t>B-26041  |  176  |   -28   |  null  |  Furniture  |  Furnishings  |  COD</t>
  </si>
  <si>
    <t>B-26042  |  -  |  15  |  3  |  Clothing  |  Stole  |  UPI</t>
  </si>
  <si>
    <t>B-26043; 79; 5; 6; Clothing; Hankerchief; Debit Card</t>
  </si>
  <si>
    <t>b-26043  |   30   |  12  |  3  |  Clothing  |  Skirt  |  UPI</t>
  </si>
  <si>
    <t>B-26043	185	 48 	4	Clothing	Stole	UPI</t>
  </si>
  <si>
    <t>B-26043, 122, 50, 7, N/A, Stole, UPI</t>
  </si>
  <si>
    <t>B-26043 / 62 / 28 / 5 / Clothing / Hankerchief / UPI</t>
  </si>
  <si>
    <t>B-26044  |  28  |  -10  |  3  |  CLOTHING  |  Skirt  |  COD</t>
  </si>
  <si>
    <t>B-26045 / 302 / 75 / - / Furniture / Furnishings / Debit Card</t>
  </si>
  <si>
    <t>B-26045	₹376	0	7	Clothing	Stole	credit card</t>
  </si>
  <si>
    <t>B-26045; 179; NA; 1; Clothing; ; UPI</t>
  </si>
  <si>
    <t>B-26045;  27 ;  5 ; 1; Clothing; Stole; UPI</t>
  </si>
  <si>
    <t xml:space="preserve"> / 32 / 3 / 8 / Clothing / Hankerchief / COD</t>
  </si>
  <si>
    <t>B-26047	₹55	12	5	Clothing	Skirt	cod</t>
  </si>
  <si>
    <t>B-26048 | 163 | 81 | 2 | ELECTRONICS | Accessories | COD</t>
  </si>
  <si>
    <t>B-26048  |  1461  |  202  |  5  |  Furniture  |  Tables  |  EMI</t>
  </si>
  <si>
    <t>B-26048; 401; 13; 6; Furniture; Chairs; Credit Card</t>
  </si>
  <si>
    <t xml:space="preserve"> B - 26048 	1104	₹209	4	Clothing	Trousers	UPI</t>
  </si>
  <si>
    <t>B-26049  |  100  |  28  |   2   |  Clothing  |  Hankerchief  |  UPI</t>
  </si>
  <si>
    <t>B-26050	284	44	6	Clothing	Hankerchief	COD</t>
  </si>
  <si>
    <t>B-26050  |  38  |  9  |  2  |  Clothing  |  Stole  |  COD</t>
  </si>
  <si>
    <t>B-26050  |  325  |  32  |  7  |  Clothing  |  T-shirt  |  COD</t>
  </si>
  <si>
    <t>B-26050  |  N/A  |  92  |  2  |  Electronics  |  Printers  |  COD</t>
  </si>
  <si>
    <t>B-26050  |  487  |  143  |  4  |  Electronics  |  Phones  |  EMI</t>
  </si>
  <si>
    <t xml:space="preserve"> B-26050  | 166 | 27 | 2 | Electronics | Accessories |  EMI </t>
  </si>
  <si>
    <t>B-26050  |  79  |  32  |  3  |  Clothing  |  Saree  |  Debit Card</t>
  </si>
  <si>
    <t>B-26050  |  169  |  55  |  4  |  Clothing  |  Saree  |  Debit Card</t>
  </si>
  <si>
    <t>B-26050; 32; 6; N/A; Clothing; Shirt; UPI</t>
  </si>
  <si>
    <t>B-26051  |  216  |  50  |  4  |  Clothing  |  stole  |  COD</t>
  </si>
  <si>
    <t>B-26051 |  669  | ₹ 74  | 5 | Furniture | Bookcases | COD</t>
  </si>
  <si>
    <t xml:space="preserve"> B-26051   |  676  |  195  |  5  |  furniture  |  Bookcases  |  Debit Card</t>
  </si>
  <si>
    <t>B-26051	1337	147	7	Electronics	Printers	Credit Card</t>
  </si>
  <si>
    <t xml:space="preserve">B-26051, 490, 88, 2, Electronics, Accessories, </t>
  </si>
  <si>
    <t>B-26051, 600, -102, 5, Electronics, Electronic Games, Debit Card</t>
  </si>
  <si>
    <t>B-26051	382	119	2	Clothing	Saree	Credit Card</t>
  </si>
  <si>
    <t xml:space="preserve"> B-26051 , 85, 24, 10, Clothing, Hankerchief, Debit Card</t>
  </si>
  <si>
    <t>b-26051  |  80  |  22  |  3  |  Clothing  |  Stole  |  UPI</t>
  </si>
  <si>
    <t>B-26051 | 184 | 85 | 6 | Clothing | T-shirt | UPI</t>
  </si>
  <si>
    <t xml:space="preserve"> B-26052 	25	7	2	Clothing	Stole	cod</t>
  </si>
  <si>
    <t>B-26052; 101; 16; 4; Clothing; T-shirt; COD</t>
  </si>
  <si>
    <t>B - 26052  |  15  |  1  |   1   |  Clothing  |  Shirt  |  COD</t>
  </si>
  <si>
    <t>B-26052, 774, 170, 3, Electronics, accessories, COD</t>
  </si>
  <si>
    <t xml:space="preserve"> B-26052   |  148  |  23  |   4   |  Clothing  |  Kurti  |  EMI</t>
  </si>
  <si>
    <t>B-26052 / 78 / -28 / 6 / Clothing / Kurti / UPI</t>
  </si>
  <si>
    <t>B-26052;  ; 0; 3; Clothing; SAREE; UPI</t>
  </si>
  <si>
    <t>B - 26053 / 85 / 2 / 6 / Clothing / Stole / COD</t>
  </si>
  <si>
    <t>B-26053	27	6	3	clothing	Skirt	COD</t>
  </si>
  <si>
    <t>B-26053	 594 	 89 	3	Furniture	Bookcases	COD</t>
  </si>
  <si>
    <t>B-26053; 120; 1; 1; Furniture; Chairs; COD</t>
  </si>
  <si>
    <t xml:space="preserve"> B-26053   |  246  |  61  |  2  |  Furniture  |  Bookcases  |  COD</t>
  </si>
  <si>
    <t>B-26053, 93,  31 , 3, Electronics, Accessories, UPI</t>
  </si>
  <si>
    <t>B-26053	 17 	1	2	Clothing	Skirt	Credit Card</t>
  </si>
  <si>
    <t xml:space="preserve">B-26053, 425, 208, 7, Clothing, Saree,  Debit Card </t>
  </si>
  <si>
    <t>B-26054 / 88 / 20 / 2 / clothing / Saree / COD</t>
  </si>
  <si>
    <t>B-26054  |   246   |  98  |   5   |  Clothing  |  Hankerchief  |  cod</t>
  </si>
  <si>
    <t>B-26054 | 156 | 23 | 3 | Clothing | Stole | COD</t>
  </si>
  <si>
    <t>B-26054  |  139  |  36  |  3  |  Clothing  |  Stole  |  COD</t>
  </si>
  <si>
    <t>B-26054 | 139 | 21 | 3 | Electronics | Accessories | COD</t>
  </si>
  <si>
    <t xml:space="preserve"> B-26054 ; 559; ₹-174; 2; Electronics; Electronic Games; DEBIT-CARD</t>
  </si>
  <si>
    <t>B-26054, 88, 19, 2, Clothing, Shirt, Debit Card</t>
  </si>
  <si>
    <t>B-26054 / ₹138 / 11 / 5 / Clothing / Stole / UPI</t>
  </si>
  <si>
    <t>B-26055; 443; 11; 1; Clothing; SAREE; COD</t>
  </si>
  <si>
    <t>B-26055;  227 ;  48 ; 5; Clothing; Stole; COD</t>
  </si>
  <si>
    <t xml:space="preserve"> B-26055 , 94,  27 , 2, Clothing,  T-shirt , COD</t>
  </si>
  <si>
    <t>B-26055	1218	(420)	8	Furniture	Bookcases	COD</t>
  </si>
  <si>
    <t>B-26055 / 5729 / 64 / 14 / Furniture / Chairs / EMI</t>
  </si>
  <si>
    <t>B-26055  |  671  |  114  |  9  |  Electronics  |  Phones  |  Credit Card</t>
  </si>
  <si>
    <t>B-26055	 1250 	-12	2	Electronics	Printers	EMI</t>
  </si>
  <si>
    <t>B-26055 | 57 | 7 | 2 | Clothing | Shirt | UPI</t>
  </si>
  <si>
    <t>b-26056, 424,  161 , 2, Clothing, Saree, COD</t>
  </si>
  <si>
    <t>B-26056; 15; 6; 2; Clothing;  Hankerchief ; COD</t>
  </si>
  <si>
    <t>b-26056, 33, 9, 2, Clothing, Hankerchief, COD</t>
  </si>
  <si>
    <t>b-26056 / 31 / 9 / 2 / Clothing / Hankerchief / COD</t>
  </si>
  <si>
    <t>B-26056 / 19 / -18 / 4 / Clothing / kurti / COD</t>
  </si>
  <si>
    <t>b-26056; 220; 40; 2; Electronics; Accessories; cod</t>
  </si>
  <si>
    <t>B-26056, 213, -145, 3, Furniture, bookcases, debit card</t>
  </si>
  <si>
    <t xml:space="preserve"> B-26056   |  391  |  90  |  N/A  |  electronics  |  Phones  |  Debit Card</t>
  </si>
  <si>
    <t>b-26056  |  206  |  18  |  4  |  Clothing  |  N/A  |  Debit Card</t>
  </si>
  <si>
    <t>B-26056; 47;  20 ; 7; Clothing; HANKERCHIEF; UPI</t>
  </si>
  <si>
    <t xml:space="preserve"> B-26056  / 70 / 24 / 3 / Clothing / Stole / UPI</t>
  </si>
  <si>
    <t xml:space="preserve"> B-26056  |  101  | 11 | 2 |  Clothing  | Hankerchief | upi</t>
  </si>
  <si>
    <t>B-26057 / 224 / 87 / 3 / Clothing / Trousers / COD</t>
  </si>
  <si>
    <t xml:space="preserve"> B-26057 	736	346	5 pcs	Electronics	Printers	COD</t>
  </si>
  <si>
    <t>B-26057;  659 ; -37; 2; Furniture; Bookcases; Credit Card</t>
  </si>
  <si>
    <t>B-26057 /  54  / ₹8 / 4 / Clothing / T-shirt / Debit Card</t>
  </si>
  <si>
    <t>B-26058,  212 , 97, 7, CLOTHING, Hankerchief, COD</t>
  </si>
  <si>
    <t>b-26059  |  20  |  6  |  1  |  Clothing  |  T-shirt  |  COD</t>
  </si>
  <si>
    <t>B-26060; ₹382; 68; 3; Clothing; Saree; COD</t>
  </si>
  <si>
    <t>B-26061	642	180	5	Clothing	Saree	COD</t>
  </si>
  <si>
    <t>B-26061  |  965  |  -68  |   3   |  Electronics  |  Printers  |  COD</t>
  </si>
  <si>
    <t>b-26061  |  206  |  12  |  1  |  Electronics  |  Printers  |  Credit Card</t>
  </si>
  <si>
    <t>B-26061  |  508  |  203  |  2  |  Electronics  |  Accessories  |  Debit Card</t>
  </si>
  <si>
    <t>B-26061;  27 ;  8 ; 2; Clothing; t-shirt; Debit Card</t>
  </si>
  <si>
    <t>B-26061  |  NA  |  52  |  2  |  Clothing  |  Stole  |  UPI</t>
  </si>
  <si>
    <t>B-26062;  44 ; -40; 3; Clothing; Stole; COD</t>
  </si>
  <si>
    <t xml:space="preserve"> B-26062  /  50  / -17 / 2 / NA / Stole / COD</t>
  </si>
  <si>
    <t>B-26062; 13; -2; 1; Clothing; Stole; COD</t>
  </si>
  <si>
    <t xml:space="preserve"> B-26063   |  241  |  -77  |  4  |  Electronics  |  Electronic Games  |  cod</t>
  </si>
  <si>
    <t>B-26064; 61; 3; 4; Clothing; Hankerchief; COD</t>
  </si>
  <si>
    <t>B-26064 /  122  / 38 / 6 / Clothing / T-shirt / Credit Card</t>
  </si>
  <si>
    <t>B-26064; 75; 2; 5; CLOTHING; Leggings; debit card</t>
  </si>
  <si>
    <t>B-26064; 179; 0; 2; Clothing; Saree; Debit Card</t>
  </si>
  <si>
    <t>B-26065 | 146 | 19 | 5 | Clothing | Stole | COD</t>
  </si>
  <si>
    <t>B-26066 | 86 | 22 | 2 | CLOTHING | Saree | debit card</t>
  </si>
  <si>
    <t>B-26067  |  53  |  2  |  4  |  Clothing  |  Hankerchief  |  cod</t>
  </si>
  <si>
    <t>B-26067 / 618 / 27 /  4  / Furniture / Bookcases / Credit Card</t>
  </si>
  <si>
    <t>B-26067 / 1137 / -14 / 7 / Electronics / Printers / EMI</t>
  </si>
  <si>
    <t>B-26067 / 1120 / 199 / null / Clothing / Saree / EMI</t>
  </si>
  <si>
    <t>B-26067; 67; 2; 4; Clothing; T-shirt; UPI</t>
  </si>
  <si>
    <t>B-26068; 193; 33; 5; Electronics; Accessories; COD</t>
  </si>
  <si>
    <t>B-26069  |   55   |  18  |  2  |  Clothing  |  Kurti  |  COD</t>
  </si>
  <si>
    <t>B-26070 / 54 / 12 / 4 / Clothing / Shirt / COD</t>
  </si>
  <si>
    <t>B-26070	582	262	5 pcs	Furniture	Furnishings	COD</t>
  </si>
  <si>
    <t xml:space="preserve"> B-26070 	75	 29 	 1 	CLOTHING	trousers	UPI</t>
  </si>
  <si>
    <t>B-26070, 14, 7, 2, Clothing, Hankerchief, UPI</t>
  </si>
  <si>
    <t>B-26071 / 21 / 4 / 3 / Clothing / Hankerchief / Credit Card</t>
  </si>
  <si>
    <t>B-26072	313	44	3	Electronics	 Electronic Games 	COD</t>
  </si>
  <si>
    <t xml:space="preserve"> B-26073 , 122, 11, 4, Clothing, Hankerchief, COD</t>
  </si>
  <si>
    <t xml:space="preserve"> B-26073  / 1514 / 742 / 4 / Electronics / Printers / EMI</t>
  </si>
  <si>
    <t>B-26073; 37; 17; 3; Clothing; Hankerchief; Debit Card</t>
  </si>
  <si>
    <t>B-26073 | 290 | 110 | 9 | Clothing | Stole | N/A</t>
  </si>
  <si>
    <t>B-26073 | 29 | 9 | 3 | CLOTHING | Saree | UPI</t>
  </si>
  <si>
    <t>B-26074  |  ₹57  |  21  |  4 pcs  |  Clothing  |  Leggings  |  COD</t>
  </si>
  <si>
    <t>B-26075, 34, 12, 2, Clothing, Stole, COD</t>
  </si>
  <si>
    <t>B-26076, 219, 4, 2, Clothing, Saree, COD</t>
  </si>
  <si>
    <t>B - 26076 | 60 | 13 | 2 | Clothing | T-shirt | COD</t>
  </si>
  <si>
    <t>B-26076; 450; (190); 4; Furniture; Bookcases; COD</t>
  </si>
  <si>
    <t>B-26076, 133, 46, 5, Clothing, Shirt, EMI</t>
  </si>
  <si>
    <t>B-26076; 91; 22; 2; clothing; Stole; UPI</t>
  </si>
  <si>
    <t>B-26077 / 62 / 11 / 7 / Clothing / Hankerchief / UPI</t>
  </si>
  <si>
    <t>B-26078; 137; 63; 3; Clothing; Stole; COD</t>
  </si>
  <si>
    <t>B-26078	₹17	8	2	Clothing	Skirt	COD</t>
  </si>
  <si>
    <t>B-26078,  557 , -111, 2, Electronics, Electronic Games, COD</t>
  </si>
  <si>
    <t>B-26078 / 44 / 20 / 2 / Clothing / T-shirt / UPI</t>
  </si>
  <si>
    <t>B-26079	18	3	2	Clothing	Hankerchief	Debit Card</t>
  </si>
  <si>
    <t>B-26080  |  109  |  35  |  6  |  Clothing  |  T-shirt  |  COD</t>
  </si>
  <si>
    <t>B-26081 / 637 / 50 / 5 / Clothing / Saree / COD</t>
  </si>
  <si>
    <t>B-26081 / 169 / ₹0 / 3 / Electronics / accessories / COD</t>
  </si>
  <si>
    <t>B-26081; 359; (338); 5; Furniture; Bookcases; COD</t>
  </si>
  <si>
    <t>B-26081	24	 11 		Clothing	Hankerchief	Debit Card</t>
  </si>
  <si>
    <t>B-26081 / 93 / -84 / 3 / Clothing / saree / UPI</t>
  </si>
  <si>
    <t>b-26081  |   79   |  ₹ 33   |  4  |  Clothing  |   Stole   |  UPI</t>
  </si>
  <si>
    <t>B-26082  |  95  |   5   |  2  |  Clothing  |  Stole  |  UPI</t>
  </si>
  <si>
    <t xml:space="preserve"> B-26083 , 34, 3, 3, Clothing, Saree, COD</t>
  </si>
  <si>
    <t>B-26083  |  43  |  8  |  3  |  Clothing  |  Leggings  |  COD</t>
  </si>
  <si>
    <t>B-26083; 45; 17; 1; Electronics; Accessories; COD</t>
  </si>
  <si>
    <t xml:space="preserve"> B-26083 	143	 6 	2	Electronics	Accessories	UPI</t>
  </si>
  <si>
    <t>B-26083, 145, 16,  3 , Clothing, T-shirt, -</t>
  </si>
  <si>
    <t>B-26084 / 209 / -63 / 4 / electronics / Electronic Games / COD</t>
  </si>
  <si>
    <t>B-26085  |  132  |   -10   |  3  |  Clothing  |  Saree  |  cod</t>
  </si>
  <si>
    <t>B-26085	86	22	2	Clothing	Saree	COD</t>
  </si>
  <si>
    <t>B-26085  |  40  |  17  |  2  |  Clothing  |  Stole  |  COD</t>
  </si>
  <si>
    <t>B - 26085, 1487, ₹624, 3, Clothing, Trousers, Credit Card</t>
  </si>
  <si>
    <t xml:space="preserve"> B-26086   |  762  |  101  |  6  |  Electronics  |  Printers  |  COD</t>
  </si>
  <si>
    <t>B-26086 | 25 | 2 | 2 | Clothing | Hankerchief | Debit Card</t>
  </si>
  <si>
    <t xml:space="preserve"> B-26086 , ₹43, 17, 2, Clothing, T-shirt, UPI</t>
  </si>
  <si>
    <t>b-26087 | 46 | 13 | 3 | Clothing | Hankerchief | COD</t>
  </si>
  <si>
    <t>B-26087 | 180 | 0 | 8 | Clothing | Stole | COD</t>
  </si>
  <si>
    <t>B-26087 / 40 / 10 / 2 / Clothing / Stole / COD</t>
  </si>
  <si>
    <t xml:space="preserve">B-26087  |  311  |  40  |  1  |  Electronics  |  Electronic Games  |   </t>
  </si>
  <si>
    <t>B-26087  |  119  |  56  |  7  |  Clothing  |  Saree  |  EMI</t>
  </si>
  <si>
    <t>B-26088; ₹11; 5; 2; Clothing; Hankerchief; UPI</t>
  </si>
  <si>
    <t>B-26089 / 27 / 4 / 1 / Clothing / Hankerchief / COD</t>
  </si>
  <si>
    <t>B-26089 / 139 / ₹14 / 3 / Clothing / Kurti / COD</t>
  </si>
  <si>
    <t>B-26089; 59; 24; 6; Clothing; Kurti; Debit Card</t>
  </si>
  <si>
    <t xml:space="preserve"> B-26090  /  80  / 22 / 3 / Clothing / Stole / EMI</t>
  </si>
  <si>
    <t xml:space="preserve"> B-26091 	59	10	4	Clothing	Leggings	COD</t>
  </si>
  <si>
    <t>B-26091 | 158 |  69  | 3 | Clothing | Stole | EMI</t>
  </si>
  <si>
    <t xml:space="preserve"> b-26091  / 29 / 10 / 4 / Clothing / Hankerchief / UPI</t>
  </si>
  <si>
    <t>B-26092 | 97 | 14 | 2 | Clothing | T-shirt | Credit Card</t>
  </si>
  <si>
    <t>B-26093, 49, 5, 4, Clothing, Hankerchief, COD</t>
  </si>
  <si>
    <t>B-26093  |  852  |  51  |  5  |  Furniture  |  Bookcases  |  NA</t>
  </si>
  <si>
    <t>B-26093, 2847, 712, 8, Electronics, printers, Credit Card</t>
  </si>
  <si>
    <t>B - 26093, 492, 187, 2, Electronics, Accessories, UPI</t>
  </si>
  <si>
    <t>B-26093 / 81 / -41 / 5 / CLOTHING / Leggings / -</t>
  </si>
  <si>
    <t>B-26093 / 33 /  -1  / 1 / Clothing / Saree / Credit Card</t>
  </si>
  <si>
    <t>B-26093, 148, 25, 3, Clothing, Saree, Debit Card</t>
  </si>
  <si>
    <t>B-26094 / 152 / 50 / 6 / Clothing / Stole / COD</t>
  </si>
  <si>
    <t>B-26095 / 6 /  1  / 1 / Clothing / Kurti / UPI</t>
  </si>
  <si>
    <t>B-26096 / 264 / NA / 3 / Clothing / Trousers / cod</t>
  </si>
  <si>
    <t>B-26096, 88,  11 , 3, Electronics, Accessories, COD</t>
  </si>
  <si>
    <t>B-26096  |  ₹451  |  25  |  3  |  ELECTRONICS  |  Phones  |  EMI</t>
  </si>
  <si>
    <t>B-26096	 103 	46	2	Clothing	Saree	Credit Card</t>
  </si>
  <si>
    <t xml:space="preserve"> B-26096 	45	9	3	 Clothing 	Leggings	UPI</t>
  </si>
  <si>
    <t xml:space="preserve">b-26096, 140, 56, 4, Clothing, Shirt,  UPI </t>
  </si>
  <si>
    <t>B - 26097  |  671  |  -309  |  5 pcs  |  Electronics  |  Electronic Games  |  COD</t>
  </si>
  <si>
    <t xml:space="preserve"> B-26097 ,  185 , (26),  , Furniture, Chairs, COD</t>
  </si>
  <si>
    <t>B-26097  |  663  |  -212  |  5  |  Electronics  |    |  UPI</t>
  </si>
  <si>
    <t xml:space="preserve"> B - 26097 , 39, ₹ -18 ,  2 , Clothing,  Leggings , Credit Card</t>
  </si>
  <si>
    <t xml:space="preserve">B-26097; 19; 8; 2;  Clothing ; Hankerchief;  Credit Card </t>
  </si>
  <si>
    <t>B-26097; 14; 5; 1; CLOTHING; hankerchief; UPI</t>
  </si>
  <si>
    <t>B-26097, 97, 12, 2, Clothing, HANKERCHIEF, UPI</t>
  </si>
  <si>
    <t>B-26098  |  409  |  ₹86  |  3  |  Clothing  |  Saree  |  COD</t>
  </si>
  <si>
    <t>B-26098 / 46 / 14 / 5 / Clothing / null / COD</t>
  </si>
  <si>
    <t>B-26098 | ₹497 | 179 | 3 | Furniture | Chairs | Debit Card</t>
  </si>
  <si>
    <t>B-26098 | 82 | 8 | 3 | Electronics | Accessories | EMI</t>
  </si>
  <si>
    <t>B-26098; 96; -48; 5; Clothing; Leggings; UPI</t>
  </si>
  <si>
    <t xml:space="preserve">B-26098 / 59 / 15 / 2 / Clothing / T-shirt /  UPI </t>
  </si>
  <si>
    <t>B-26099	 207 	37	4	Clothing	Hankerchief	COD</t>
  </si>
  <si>
    <t>B-26099 / 9 / 3 /  / Clothing / Skirt / COD</t>
  </si>
  <si>
    <t xml:space="preserve"> B-26099 	 835 	267	 5 	Electronics	Phones	Debit Card</t>
  </si>
  <si>
    <t>B-26099  |  2,366  |  552  |  5  |  Clothing  |  Trousers  |  UPI</t>
  </si>
  <si>
    <t>B-26100, 72, 16, 2, Clothing, Shirt, COD</t>
  </si>
  <si>
    <t>B-26100	828	230	N/A	Furniture	Chairs	COD</t>
  </si>
  <si>
    <t>B-26100, null, 10, 2 pcs, Clothing, T-shirt, 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</si>
</sst>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4"/>
      <color theme="1"/>
      <name val="Candara"/>
      <family val="2"/>
    </font>
    <font>
      <b/>
      <i/>
      <sz val="24"/>
      <color theme="0" tint="-4.9989318521683403E-2"/>
      <name val="Candara"/>
      <family val="2"/>
    </font>
    <font>
      <sz val="11"/>
      <color theme="1" tint="0.24997711111789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rgb="FF004586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13" fillId="0" borderId="13" xfId="0" applyFont="1" applyFill="1" applyBorder="1"/>
    <xf numFmtId="0" fontId="13" fillId="0" borderId="15" xfId="0" applyFont="1" applyFill="1" applyBorder="1"/>
    <xf numFmtId="0" fontId="0" fillId="0" borderId="14" xfId="0" applyFont="1" applyFill="1" applyBorder="1"/>
    <xf numFmtId="0" fontId="0" fillId="0" borderId="13" xfId="0" applyFont="1" applyFill="1" applyBorder="1"/>
    <xf numFmtId="0" fontId="0" fillId="0" borderId="15" xfId="0" applyFont="1" applyFill="1" applyBorder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10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0" fillId="0" borderId="0" xfId="0"/>
    <xf numFmtId="0" fontId="20" fillId="34" borderId="0" xfId="0" applyFont="1" applyFill="1"/>
    <xf numFmtId="0" fontId="0" fillId="0" borderId="0" xfId="0" applyFill="1" applyAlignment="1">
      <alignment horizontal="center"/>
    </xf>
    <xf numFmtId="0" fontId="21" fillId="0" borderId="1" xfId="2" applyFont="1"/>
    <xf numFmtId="0" fontId="21" fillId="0" borderId="1" xfId="2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0" xfId="0" applyBorder="1"/>
    <xf numFmtId="0" fontId="0" fillId="0" borderId="16" xfId="0" applyBorder="1"/>
    <xf numFmtId="0" fontId="0" fillId="0" borderId="19" xfId="0" applyBorder="1"/>
    <xf numFmtId="0" fontId="19" fillId="33" borderId="22" xfId="0" applyFont="1" applyFill="1" applyBorder="1" applyAlignment="1">
      <alignment horizontal="center"/>
    </xf>
    <xf numFmtId="0" fontId="18" fillId="33" borderId="23" xfId="0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/>
    <xf numFmtId="0" fontId="22" fillId="35" borderId="18" xfId="0" applyNumberFormat="1" applyFont="1" applyFill="1" applyBorder="1"/>
    <xf numFmtId="0" fontId="22" fillId="35" borderId="26" xfId="0" applyNumberFormat="1" applyFont="1" applyFill="1" applyBorder="1"/>
    <xf numFmtId="0" fontId="22" fillId="35" borderId="17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0" formatCode="General"/>
      <fill>
        <patternFill patternType="solid">
          <fgColor rgb="FF004586"/>
          <bgColor theme="5" tint="-0.249977111117893"/>
        </patternFill>
      </fill>
      <border diagonalUp="0" diagonalDown="0" outline="0">
        <left/>
        <right/>
        <top/>
        <bottom/>
      </border>
    </dxf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etails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66.850083449077" createdVersion="6" refreshedVersion="6" minRefreshableVersion="3" recordCount="1500">
  <cacheSource type="worksheet">
    <worksheetSource ref="A1:G1501" sheet="Details" r:id="rId2"/>
  </cacheSource>
  <cacheFields count="7">
    <cacheField name="Order ID" numFmtId="0">
      <sharedItems/>
    </cacheField>
    <cacheField name="Amount" numFmtId="0">
      <sharedItems containsSemiMixedTypes="0" containsString="0" containsNumber="1" containsInteger="1" minValue="4" maxValue="5729" count="590">
        <n v="1096"/>
        <n v="5729"/>
        <n v="2927"/>
        <n v="2847"/>
        <n v="2617"/>
        <n v="2244"/>
        <n v="275"/>
        <n v="387"/>
        <n v="50"/>
        <n v="135"/>
        <n v="231"/>
        <n v="2125"/>
        <n v="3873"/>
        <n v="729"/>
        <n v="2188"/>
        <n v="6"/>
        <n v="1854"/>
        <n v="2093"/>
        <n v="7"/>
        <n v="1622"/>
        <n v="373"/>
        <n v="82"/>
        <n v="8"/>
        <n v="1954"/>
        <n v="1543"/>
        <n v="1506"/>
        <n v="1829"/>
        <n v="9"/>
        <n v="1461"/>
        <n v="391"/>
        <n v="1824"/>
        <n v="16"/>
        <n v="1745"/>
        <n v="663"/>
        <n v="10"/>
        <n v="1630"/>
        <n v="12"/>
        <n v="1709"/>
        <n v="1625"/>
        <n v="13"/>
        <n v="1361"/>
        <n v="1547"/>
        <n v="1657"/>
        <n v="1603"/>
        <n v="1549"/>
        <n v="1183"/>
        <n v="74"/>
        <n v="1499"/>
        <n v="1120"/>
        <n v="15"/>
        <n v="1487"/>
        <n v="1118"/>
        <n v="11"/>
        <n v="1364"/>
        <n v="1337"/>
        <n v="322"/>
        <n v="1316"/>
        <n v="1314"/>
        <n v="17"/>
        <n v="1308"/>
        <n v="1076"/>
        <n v="1301"/>
        <n v="1300"/>
        <n v="1298"/>
        <n v="304"/>
        <n v="1055"/>
        <n v="147"/>
        <n v="965"/>
        <n v="14"/>
        <n v="934"/>
        <n v="929"/>
        <n v="18"/>
        <n v="916"/>
        <n v="76"/>
        <n v="869"/>
        <n v="112"/>
        <n v="39"/>
        <n v="857"/>
        <n v="828"/>
        <n v="1279"/>
        <n v="1250"/>
        <n v="823"/>
        <n v="1157"/>
        <n v="126"/>
        <n v="1145"/>
        <n v="774"/>
        <n v="24"/>
        <n v="93"/>
        <n v="765"/>
        <n v="762"/>
        <n v="761"/>
        <n v="96"/>
        <n v="1137"/>
        <n v="749"/>
        <n v="744"/>
        <n v="19"/>
        <n v="512"/>
        <n v="742"/>
        <n v="44"/>
        <n v="1061"/>
        <n v="741"/>
        <n v="735"/>
        <n v="1021"/>
        <n v="556"/>
        <n v="63"/>
        <n v="734"/>
        <n v="933"/>
        <n v="20"/>
        <n v="877"/>
        <n v="719"/>
        <n v="714"/>
        <n v="709"/>
        <n v="21"/>
        <n v="693"/>
        <n v="681"/>
        <n v="674"/>
        <n v="671"/>
        <n v="646"/>
        <n v="40"/>
        <n v="644"/>
        <n v="643"/>
        <n v="632"/>
        <n v="610"/>
        <n v="78"/>
        <n v="595"/>
        <n v="852"/>
        <n v="594"/>
        <n v="585"/>
        <n v="582"/>
        <n v="845"/>
        <n v="829"/>
        <n v="561"/>
        <n v="771"/>
        <n v="31"/>
        <n v="557"/>
        <n v="757"/>
        <n v="545"/>
        <n v="1052"/>
        <n v="544"/>
        <n v="22"/>
        <n v="537"/>
        <n v="536"/>
        <n v="523"/>
        <n v="27"/>
        <n v="516"/>
        <n v="504"/>
        <n v="502"/>
        <n v="42"/>
        <n v="29"/>
        <n v="240"/>
        <n v="496"/>
        <n v="485"/>
        <n v="676"/>
        <n v="23"/>
        <n v="180"/>
        <n v="668"/>
        <n v="145"/>
        <n v="476"/>
        <n v="37"/>
        <n v="152"/>
        <n v="32"/>
        <n v="52"/>
        <n v="473"/>
        <n v="263"/>
        <n v="61"/>
        <n v="469"/>
        <n v="1272"/>
        <n v="169"/>
        <n v="25"/>
        <n v="457"/>
        <n v="455"/>
        <n v="450"/>
        <n v="30"/>
        <n v="659"/>
        <n v="448"/>
        <n v="446"/>
        <n v="98"/>
        <n v="443"/>
        <n v="427"/>
        <n v="656"/>
        <n v="424"/>
        <n v="202"/>
        <n v="1275"/>
        <n v="418"/>
        <n v="417"/>
        <n v="199"/>
        <n v="385"/>
        <n v="414"/>
        <n v="97"/>
        <n v="648"/>
        <n v="413"/>
        <n v="53"/>
        <n v="412"/>
        <n v="618"/>
        <n v="143"/>
        <n v="409"/>
        <n v="406"/>
        <n v="565"/>
        <n v="85"/>
        <n v="503"/>
        <n v="398"/>
        <n v="388"/>
        <n v="498"/>
        <n v="34"/>
        <n v="623"/>
        <n v="520"/>
        <n v="510"/>
        <n v="382"/>
        <n v="33"/>
        <n v="381"/>
        <n v="490"/>
        <n v="487"/>
        <n v="366"/>
        <n v="365"/>
        <n v="207"/>
        <n v="359"/>
        <n v="351"/>
        <n v="346"/>
        <n v="342"/>
        <n v="35"/>
        <n v="121"/>
        <n v="336"/>
        <n v="333"/>
        <n v="36"/>
        <n v="327"/>
        <n v="325"/>
        <n v="482"/>
        <n v="465"/>
        <n v="107"/>
        <n v="312"/>
        <n v="451"/>
        <n v="311"/>
        <n v="444"/>
        <n v="434"/>
        <n v="299"/>
        <n v="298"/>
        <n v="94"/>
        <n v="296"/>
        <n v="291"/>
        <n v="287"/>
        <n v="429"/>
        <n v="285"/>
        <n v="277"/>
        <n v="274"/>
        <n v="273"/>
        <n v="269"/>
        <n v="264"/>
        <n v="41"/>
        <n v="253"/>
        <n v="260"/>
        <n v="401"/>
        <n v="867"/>
        <n v="43"/>
        <n v="259"/>
        <n v="257"/>
        <n v="255"/>
        <n v="45"/>
        <n v="250"/>
        <n v="246"/>
        <n v="245"/>
        <n v="376"/>
        <n v="244"/>
        <n v="375"/>
        <n v="46"/>
        <n v="49"/>
        <n v="47"/>
        <n v="355"/>
        <n v="243"/>
        <n v="241"/>
        <n v="148"/>
        <n v="68"/>
        <n v="239"/>
        <n v="238"/>
        <n v="48"/>
        <n v="66"/>
        <n v="233"/>
        <n v="54"/>
        <n v="352"/>
        <n v="349"/>
        <n v="341"/>
        <n v="57"/>
        <n v="340"/>
        <n v="227"/>
        <n v="330"/>
        <n v="216"/>
        <n v="224"/>
        <n v="55"/>
        <n v="223"/>
        <n v="324"/>
        <n v="56"/>
        <n v="219"/>
        <n v="103"/>
        <n v="319"/>
        <n v="315"/>
        <n v="314"/>
        <n v="307"/>
        <n v="294"/>
        <n v="58"/>
        <n v="215"/>
        <n v="136"/>
        <n v="59"/>
        <n v="213"/>
        <n v="210"/>
        <n v="396"/>
        <n v="284"/>
        <n v="276"/>
        <n v="209"/>
        <n v="268"/>
        <n v="60"/>
        <n v="208"/>
        <n v="206"/>
        <n v="212"/>
        <n v="262"/>
        <n v="204"/>
        <n v="211"/>
        <n v="65"/>
        <n v="196"/>
        <n v="261"/>
        <n v="195"/>
        <n v="192"/>
        <n v="189"/>
        <n v="188"/>
        <n v="73"/>
        <n v="187"/>
        <n v="26"/>
        <n v="185"/>
        <n v="248"/>
        <n v="67"/>
        <n v="179"/>
        <n v="176"/>
        <n v="88"/>
        <n v="62"/>
        <n v="175"/>
        <n v="71"/>
        <n v="174"/>
        <n v="173"/>
        <n v="171"/>
        <n v="72"/>
        <n v="168"/>
        <n v="165"/>
        <n v="89"/>
        <n v="228"/>
        <n v="119"/>
        <n v="75"/>
        <n v="222"/>
        <n v="101"/>
        <n v="162"/>
        <n v="229"/>
        <n v="685"/>
        <n v="161"/>
        <n v="79"/>
        <n v="159"/>
        <n v="156"/>
        <n v="154"/>
        <n v="200"/>
        <n v="122"/>
        <n v="149"/>
        <n v="197"/>
        <n v="221"/>
        <n v="80"/>
        <n v="81"/>
        <n v="83"/>
        <n v="193"/>
        <n v="86"/>
        <n v="70"/>
        <n v="190"/>
        <n v="146"/>
        <n v="140"/>
        <n v="28"/>
        <n v="139"/>
        <n v="437"/>
        <n v="138"/>
        <n v="91"/>
        <n v="137"/>
        <n v="134"/>
        <n v="133"/>
        <n v="132"/>
        <n v="95"/>
        <n v="131"/>
        <n v="128"/>
        <n v="186"/>
        <n v="127"/>
        <n v="125"/>
        <n v="124"/>
        <n v="90"/>
        <n v="182"/>
        <n v="120"/>
        <n v="117"/>
        <n v="38"/>
        <n v="99"/>
        <n v="172"/>
        <n v="116"/>
        <n v="115"/>
        <n v="100"/>
        <n v="114"/>
        <n v="111"/>
        <n v="110"/>
        <n v="166"/>
        <n v="109"/>
        <n v="108"/>
        <n v="105"/>
        <n v="104"/>
        <n v="64"/>
        <n v="102"/>
        <n v="158"/>
        <n v="106"/>
        <n v="155"/>
        <n v="151"/>
        <n v="1228"/>
        <n v="113"/>
        <n v="92"/>
        <n v="249"/>
        <n v="118"/>
        <n v="87"/>
        <n v="129"/>
        <n v="84"/>
        <n v="323"/>
        <n v="130"/>
        <n v="141"/>
        <n v="144"/>
        <n v="191"/>
        <n v="170"/>
        <n v="160"/>
        <n v="167"/>
        <n v="123"/>
        <n v="891"/>
        <n v="163"/>
        <n v="177"/>
        <n v="205"/>
        <n v="252"/>
        <n v="157"/>
        <n v="230"/>
        <n v="220"/>
        <n v="150"/>
        <n v="203"/>
        <n v="290"/>
        <n v="214"/>
        <n v="201"/>
        <n v="258"/>
        <n v="1599"/>
        <n v="338"/>
        <n v="51"/>
        <n v="237"/>
        <n v="313"/>
        <n v="77"/>
        <n v="278"/>
        <n v="282"/>
        <n v="286"/>
        <n v="302"/>
        <n v="305"/>
        <n v="306"/>
        <n v="288"/>
        <n v="320"/>
        <n v="321"/>
        <n v="637"/>
        <n v="300"/>
        <n v="328"/>
        <n v="226"/>
        <n v="344"/>
        <n v="345"/>
        <n v="360"/>
        <n v="372"/>
        <n v="335"/>
        <n v="357"/>
        <n v="369"/>
        <n v="371"/>
        <n v="499"/>
        <n v="416"/>
        <n v="362"/>
        <n v="367"/>
        <n v="425"/>
        <n v="433"/>
        <n v="460"/>
        <n v="474"/>
        <n v="69"/>
        <n v="389"/>
        <n v="394"/>
        <n v="484"/>
        <n v="669"/>
        <n v="497"/>
        <n v="508"/>
        <n v="524"/>
        <n v="442"/>
        <n v="529"/>
        <n v="534"/>
        <n v="379"/>
        <n v="539"/>
        <n v="184"/>
        <n v="494"/>
        <n v="1700"/>
        <n v="332"/>
        <n v="436"/>
        <n v="511"/>
        <n v="513"/>
        <n v="559"/>
        <n v="527"/>
        <n v="560"/>
        <n v="571"/>
        <n v="579"/>
        <n v="593"/>
        <n v="217"/>
        <n v="353"/>
        <n v="597"/>
        <n v="689"/>
        <n v="600"/>
        <n v="616"/>
        <n v="624"/>
        <n v="584"/>
        <n v="635"/>
        <n v="598"/>
        <n v="636"/>
        <n v="652"/>
        <n v="633"/>
        <n v="887"/>
        <n v="670"/>
        <n v="651"/>
        <n v="326"/>
        <n v="662"/>
        <n v="688"/>
        <n v="462"/>
        <n v="941"/>
        <n v="720"/>
        <n v="724"/>
        <n v="711"/>
        <n v="743"/>
        <n v="781"/>
        <n v="785"/>
        <n v="183"/>
        <n v="642"/>
        <n v="767"/>
        <n v="770"/>
        <n v="492"/>
        <n v="816"/>
        <n v="802"/>
        <n v="811"/>
        <n v="835"/>
        <n v="832"/>
        <n v="833"/>
        <n v="550"/>
        <n v="846"/>
        <n v="856"/>
        <n v="871"/>
        <n v="880"/>
        <n v="911"/>
        <n v="918"/>
        <n v="925"/>
        <n v="935"/>
        <n v="954"/>
        <n v="915"/>
        <n v="955"/>
        <n v="976"/>
        <n v="1069"/>
        <n v="1030"/>
        <n v="620"/>
        <n v="1101"/>
        <n v="1104"/>
        <n v="1270"/>
        <n v="1263"/>
        <n v="1629"/>
        <n v="977"/>
        <n v="1246"/>
        <n v="1327"/>
        <n v="1319"/>
        <n v="1402"/>
        <n v="1514"/>
        <n v="1351"/>
        <n v="1355"/>
        <n v="1582"/>
        <n v="1218"/>
        <n v="736"/>
        <n v="1027"/>
        <n v="2366"/>
        <n v="1560"/>
        <n v="1389"/>
        <n v="1716"/>
        <n v="1117"/>
        <n v="2061"/>
        <n v="1103"/>
        <n v="2103"/>
        <n v="2115"/>
        <n v="850"/>
        <n v="1063"/>
        <n v="2292"/>
        <n v="2452"/>
        <n v="2457"/>
        <n v="4"/>
        <n v="2830"/>
        <n v="3151"/>
        <n v="4141"/>
        <n v="4363"/>
      </sharedItems>
    </cacheField>
    <cacheField name="Profit" numFmtId="0">
      <sharedItems containsSemiMixedTypes="0" containsString="0" containsNumber="1" containsInteger="1" minValue="-1981" maxValue="1864" count="406">
        <n v="658"/>
        <n v="64"/>
        <n v="146"/>
        <n v="712"/>
        <n v="1151"/>
        <n v="247"/>
        <n v="-275"/>
        <n v="-213"/>
        <n v="-44"/>
        <n v="-54"/>
        <n v="-190"/>
        <n v="-234"/>
        <n v="-891"/>
        <n v="-492"/>
        <n v="1050"/>
        <n v="-3"/>
        <n v="433"/>
        <n v="1"/>
        <n v="721"/>
        <n v="-1"/>
        <n v="-624"/>
        <n v="95"/>
        <n v="254"/>
        <n v="-33"/>
        <n v="2"/>
        <n v="782"/>
        <n v="370"/>
        <n v="-266"/>
        <n v="-56"/>
        <n v="202"/>
        <n v="113"/>
        <n v="1303"/>
        <n v="-15"/>
        <n v="122"/>
        <n v="-212"/>
        <n v="802"/>
        <n v="0"/>
        <n v="-7"/>
        <n v="564"/>
        <n v="3"/>
        <n v="-77"/>
        <n v="5"/>
        <n v="980"/>
        <n v="-448"/>
        <n v="340"/>
        <n v="460"/>
        <n v="-439"/>
        <n v="106"/>
        <n v="-123"/>
        <n v="239"/>
        <n v="199"/>
        <n v="-2"/>
        <n v="624"/>
        <n v="206"/>
        <n v="-5"/>
        <n v="4"/>
        <n v="1864"/>
        <n v="147"/>
        <n v="-193"/>
        <n v="527"/>
        <n v="342"/>
        <n v="7"/>
        <n v="-12"/>
        <n v="536"/>
        <n v="-38"/>
        <n v="573"/>
        <n v="-16"/>
        <n v="65"/>
        <n v="97"/>
        <n v="264"/>
        <n v="-13"/>
        <n v="73"/>
        <n v="-68"/>
        <n v="-916"/>
        <n v="-93"/>
        <n v="192"/>
        <n v="-72"/>
        <n v="67"/>
        <n v="24"/>
        <n v="16"/>
        <n v="-274"/>
        <n v="230"/>
        <n v="-640"/>
        <n v="486"/>
        <n v="-18"/>
        <n v="-63"/>
        <n v="-706"/>
        <n v="170"/>
        <n v="-36"/>
        <n v="101"/>
        <n v="266"/>
        <n v="-48"/>
        <n v="-14"/>
        <n v="8"/>
        <n v="-307"/>
        <n v="119"/>
        <n v="-225"/>
        <n v="198"/>
        <n v="-40"/>
        <n v="267"/>
        <n v="-235"/>
        <n v="-209"/>
        <n v="-17"/>
        <n v="248"/>
        <n v="166"/>
        <n v="-9"/>
        <n v="395"/>
        <n v="303"/>
        <n v="56"/>
        <n v="-100"/>
        <n v="10"/>
        <n v="259"/>
        <n v="-187"/>
        <n v="-309"/>
        <n v="15"/>
        <n v="167"/>
        <n v="225"/>
        <n v="-316"/>
        <n v="316"/>
        <n v="208"/>
        <n v="-28"/>
        <n v="292"/>
        <n v="51"/>
        <n v="89"/>
        <n v="175"/>
        <n v="262"/>
        <n v="84"/>
        <n v="19"/>
        <n v="212"/>
        <n v="-424"/>
        <n v="-111"/>
        <n v="371"/>
        <n v="-73"/>
        <n v="-82"/>
        <n v="-152"/>
        <n v="9"/>
        <n v="107"/>
        <n v="91"/>
        <n v="204"/>
        <n v="392"/>
        <n v="116"/>
        <n v="213"/>
        <n v="12"/>
        <n v="11"/>
        <n v="-79"/>
        <n v="29"/>
        <n v="-11"/>
        <n v="151"/>
        <n v="114"/>
        <n v="-31"/>
        <n v="50"/>
        <n v="42"/>
        <n v="-459"/>
        <n v="547"/>
        <n v="-41"/>
        <n v="77"/>
        <n v="-90"/>
        <n v="-35"/>
        <n v="-37"/>
        <n v="148"/>
        <n v="53"/>
        <n v="-45"/>
        <n v="-50"/>
        <n v="161"/>
        <n v="-272"/>
        <n v="357"/>
        <n v="70"/>
        <n v="49"/>
        <n v="48"/>
        <n v="-25"/>
        <n v="-314"/>
        <n v="13"/>
        <n v="412"/>
        <n v="-23"/>
        <n v="27"/>
        <n v="-124"/>
        <n v="86"/>
        <n v="126"/>
        <n v="66"/>
        <n v="118"/>
        <n v="14"/>
        <n v="111"/>
        <n v="93"/>
        <n v="-116"/>
        <n v="-22"/>
        <n v="6"/>
        <n v="-192"/>
        <n v="234"/>
        <n v="68"/>
        <n v="88"/>
        <n v="144"/>
        <n v="143"/>
        <n v="-29"/>
        <n v="-338"/>
        <n v="-47"/>
        <n v="108"/>
        <n v="-103"/>
        <n v="-8"/>
        <n v="41"/>
        <n v="57"/>
        <n v="71"/>
        <n v="32"/>
        <n v="-6"/>
        <n v="36"/>
        <n v="-312"/>
        <n v="25"/>
        <n v="62"/>
        <n v="72"/>
        <n v="-200"/>
        <n v="26"/>
        <n v="17"/>
        <n v="74"/>
        <n v="-39"/>
        <n v="-66"/>
        <n v="61"/>
        <n v="128"/>
        <n v="-87"/>
        <n v="-26"/>
        <n v="30"/>
        <n v="251"/>
        <n v="-43"/>
        <n v="-55"/>
        <n v="23"/>
        <n v="-32"/>
        <n v="76"/>
        <n v="100"/>
        <n v="98"/>
        <n v="99"/>
        <n v="-78"/>
        <n v="-122"/>
        <n v="83"/>
        <n v="180"/>
        <n v="-20"/>
        <n v="-114"/>
        <n v="-10"/>
        <n v="-30"/>
        <n v="18"/>
        <n v="-162"/>
        <n v="20"/>
        <n v="22"/>
        <n v="-345"/>
        <n v="-85"/>
        <n v="81"/>
        <n v="-143"/>
        <n v="21"/>
        <n v="87"/>
        <n v="39"/>
        <n v="-113"/>
        <n v="-27"/>
        <n v="102"/>
        <n v="40"/>
        <n v="109"/>
        <n v="-83"/>
        <n v="-42"/>
        <n v="45"/>
        <n v="52"/>
        <n v="-21"/>
        <n v="-86"/>
        <n v="-206"/>
        <n v="-24"/>
        <n v="276"/>
        <n v="-46"/>
        <n v="-117"/>
        <n v="-146"/>
        <n v="47"/>
        <n v="-70"/>
        <n v="-62"/>
        <n v="37"/>
        <n v="69"/>
        <n v="-51"/>
        <n v="-59"/>
        <n v="63"/>
        <n v="35"/>
        <n v="-135"/>
        <n v="33"/>
        <n v="46"/>
        <n v="55"/>
        <n v="-229"/>
        <n v="-105"/>
        <n v="153"/>
        <n v="54"/>
        <n v="34"/>
        <n v="59"/>
        <n v="44"/>
        <n v="-58"/>
        <n v="-34"/>
        <n v="-84"/>
        <n v="-65"/>
        <n v="-154"/>
        <n v="241"/>
        <n v="-4"/>
        <n v="-140"/>
        <n v="-19"/>
        <n v="-89"/>
        <n v="-75"/>
        <n v="-81"/>
        <n v="123"/>
        <n v="38"/>
        <n v="-92"/>
        <n v="-104"/>
        <n v="-49"/>
        <n v="-101"/>
        <n v="-52"/>
        <n v="43"/>
        <n v="28"/>
        <n v="60"/>
        <n v="-166"/>
        <n v="-94"/>
        <n v="-119"/>
        <n v="58"/>
        <n v="-60"/>
        <n v="-145"/>
        <n v="31"/>
        <n v="105"/>
        <n v="-252"/>
        <n v="215"/>
        <n v="-64"/>
        <n v="140"/>
        <n v="138"/>
        <n v="75"/>
        <n v="-270"/>
        <n v="-147"/>
        <n v="312"/>
        <n v="-280"/>
        <n v="-180"/>
        <n v="160"/>
        <n v="139"/>
        <n v="115"/>
        <n v="90"/>
        <n v="137"/>
        <n v="127"/>
        <n v="-67"/>
        <n v="179"/>
        <n v="203"/>
        <n v="183"/>
        <n v="136"/>
        <n v="-128"/>
        <n v="85"/>
        <n v="131"/>
        <n v="194"/>
        <n v="-53"/>
        <n v="-174"/>
        <n v="92"/>
        <n v="-102"/>
        <n v="-69"/>
        <n v="-444"/>
        <n v="-349"/>
        <n v="-204"/>
        <n v="110"/>
        <n v="-633"/>
        <n v="80"/>
        <n v="261"/>
        <n v="195"/>
        <n v="169"/>
        <n v="240"/>
        <n v="193"/>
        <n v="-447"/>
        <n v="253"/>
        <n v="-153"/>
        <n v="594"/>
        <n v="-353"/>
        <n v="323"/>
        <n v="187"/>
        <n v="-96"/>
        <n v="120"/>
        <n v="154"/>
        <n v="-242"/>
        <n v="-91"/>
        <n v="385"/>
        <n v="355"/>
        <n v="-129"/>
        <n v="207"/>
        <n v="-99"/>
        <n v="305"/>
        <n v="293"/>
        <n v="82"/>
        <n v="-130"/>
        <n v="197"/>
        <n v="352"/>
        <n v="209"/>
        <n v="1148"/>
        <n v="546"/>
        <n v="-244"/>
        <n v="318"/>
        <n v="567"/>
        <n v="742"/>
        <n v="-443"/>
        <n v="315"/>
        <n v="346"/>
        <n v="-420"/>
        <n v="441"/>
        <n v="552"/>
        <n v="421"/>
        <n v="568"/>
        <n v="680"/>
        <n v="309"/>
        <n v="447"/>
        <n v="503"/>
        <n v="701"/>
        <n v="322"/>
        <n v="-289"/>
        <n v="-175"/>
        <n v="191"/>
        <n v="665"/>
        <n v="-1981"/>
        <n v="1698"/>
      </sharedItems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 count="3">
        <s v="Electronics"/>
        <s v="Furniture"/>
        <s v="Clothing"/>
      </sharedItems>
    </cacheField>
    <cacheField name="Sub-Category" numFmtId="0">
      <sharedItems count="17">
        <s v="Electronic Games"/>
        <s v="Chairs"/>
        <s v="Bookcases"/>
        <s v="Printers"/>
        <s v="Phones"/>
        <s v="Trousers"/>
        <s v="Saree"/>
        <s v="Hankerchief"/>
        <s v="Kurti"/>
        <s v="Skirt"/>
        <s v="Tables"/>
        <s v="Stole"/>
        <s v="Leggings"/>
        <s v="Accessories"/>
        <s v="T-shirt"/>
        <s v="Furnishings"/>
        <s v="Shirt"/>
      </sharedItems>
    </cacheField>
    <cacheField name="PaymentMode" numFmtId="0">
      <sharedItems count="5">
        <s v="COD"/>
        <s v="EMI"/>
        <s v="Credit Card"/>
        <s v="UPI"/>
        <s v="Deb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66.974844097225" createdVersion="6" refreshedVersion="6" minRefreshableVersion="3" recordCount="79">
  <cacheSource type="worksheet">
    <worksheetSource ref="A2:G1502" sheet="Cleaned Data"/>
  </cacheSource>
  <cacheFields count="7">
    <cacheField name="Order ID" numFmtId="0">
      <sharedItems/>
    </cacheField>
    <cacheField name="Amount" numFmtId="0">
      <sharedItems containsSemiMixedTypes="0" containsString="0" containsNumber="1" containsInteger="1" minValue="36" maxValue="2457"/>
    </cacheField>
    <cacheField name="Profit" numFmtId="0">
      <sharedItems containsSemiMixedTypes="0" containsString="0" containsNumber="1" containsInteger="1" minValue="-916" maxValue="665"/>
    </cacheField>
    <cacheField name="Quantity" numFmtId="0">
      <sharedItems containsSemiMixedTypes="0" containsString="0" containsNumber="1" containsInteger="1" minValue="1" maxValue="11"/>
    </cacheField>
    <cacheField name="Category" numFmtId="0">
      <sharedItems/>
    </cacheField>
    <cacheField name="Sub-Category" numFmtId="0">
      <sharedItems/>
    </cacheField>
    <cacheField name="PaymentMode" numFmtId="0">
      <sharedItems count="5">
        <s v="COD"/>
        <s v="EMI"/>
        <s v="UPI"/>
        <s v="Debit Card"/>
        <s v="Cred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s v="B-25681"/>
    <x v="0"/>
    <x v="0"/>
    <n v="7"/>
    <x v="0"/>
    <x v="0"/>
    <x v="0"/>
  </r>
  <r>
    <s v="B-26055"/>
    <x v="1"/>
    <x v="1"/>
    <n v="14"/>
    <x v="1"/>
    <x v="1"/>
    <x v="1"/>
  </r>
  <r>
    <s v="B-25955"/>
    <x v="2"/>
    <x v="2"/>
    <n v="8"/>
    <x v="1"/>
    <x v="2"/>
    <x v="1"/>
  </r>
  <r>
    <s v="B-26093"/>
    <x v="3"/>
    <x v="3"/>
    <n v="8"/>
    <x v="0"/>
    <x v="3"/>
    <x v="2"/>
  </r>
  <r>
    <s v="B-25602"/>
    <x v="4"/>
    <x v="4"/>
    <n v="4"/>
    <x v="0"/>
    <x v="4"/>
    <x v="2"/>
  </r>
  <r>
    <s v="B-25881"/>
    <x v="5"/>
    <x v="5"/>
    <n v="4"/>
    <x v="2"/>
    <x v="5"/>
    <x v="2"/>
  </r>
  <r>
    <s v="B-25696"/>
    <x v="6"/>
    <x v="6"/>
    <n v="4"/>
    <x v="2"/>
    <x v="6"/>
    <x v="0"/>
  </r>
  <r>
    <s v="B-25687"/>
    <x v="7"/>
    <x v="7"/>
    <n v="5"/>
    <x v="2"/>
    <x v="6"/>
    <x v="3"/>
  </r>
  <r>
    <s v="B-25643"/>
    <x v="8"/>
    <x v="8"/>
    <n v="2"/>
    <x v="2"/>
    <x v="7"/>
    <x v="3"/>
  </r>
  <r>
    <s v="B-25851"/>
    <x v="9"/>
    <x v="9"/>
    <n v="5"/>
    <x v="2"/>
    <x v="8"/>
    <x v="0"/>
  </r>
  <r>
    <s v="B-25703"/>
    <x v="10"/>
    <x v="10"/>
    <n v="9"/>
    <x v="2"/>
    <x v="7"/>
    <x v="0"/>
  </r>
  <r>
    <s v="B-25887"/>
    <x v="11"/>
    <x v="11"/>
    <n v="6"/>
    <x v="0"/>
    <x v="3"/>
    <x v="1"/>
  </r>
  <r>
    <s v="B-25923"/>
    <x v="12"/>
    <x v="12"/>
    <n v="6"/>
    <x v="0"/>
    <x v="4"/>
    <x v="2"/>
  </r>
  <r>
    <s v="B-25756"/>
    <x v="13"/>
    <x v="13"/>
    <n v="5"/>
    <x v="1"/>
    <x v="2"/>
    <x v="3"/>
  </r>
  <r>
    <s v="B-25761"/>
    <x v="14"/>
    <x v="14"/>
    <n v="5"/>
    <x v="1"/>
    <x v="2"/>
    <x v="2"/>
  </r>
  <r>
    <s v="B-25655"/>
    <x v="15"/>
    <x v="15"/>
    <n v="1"/>
    <x v="2"/>
    <x v="7"/>
    <x v="3"/>
  </r>
  <r>
    <s v="B-25786"/>
    <x v="16"/>
    <x v="16"/>
    <n v="5"/>
    <x v="1"/>
    <x v="2"/>
    <x v="2"/>
  </r>
  <r>
    <s v="B-26095"/>
    <x v="15"/>
    <x v="17"/>
    <n v="1"/>
    <x v="2"/>
    <x v="8"/>
    <x v="3"/>
  </r>
  <r>
    <s v="B-25853"/>
    <x v="17"/>
    <x v="18"/>
    <n v="5"/>
    <x v="1"/>
    <x v="1"/>
    <x v="2"/>
  </r>
  <r>
    <s v="B-25735"/>
    <x v="18"/>
    <x v="19"/>
    <n v="2"/>
    <x v="2"/>
    <x v="9"/>
    <x v="3"/>
  </r>
  <r>
    <s v="B-25910"/>
    <x v="19"/>
    <x v="20"/>
    <n v="5"/>
    <x v="1"/>
    <x v="10"/>
    <x v="2"/>
  </r>
  <r>
    <s v="B-25950"/>
    <x v="19"/>
    <x v="21"/>
    <n v="5"/>
    <x v="0"/>
    <x v="3"/>
    <x v="2"/>
  </r>
  <r>
    <s v="B-25744"/>
    <x v="20"/>
    <x v="22"/>
    <n v="6"/>
    <x v="0"/>
    <x v="3"/>
    <x v="3"/>
  </r>
  <r>
    <s v="B-25845"/>
    <x v="21"/>
    <x v="23"/>
    <n v="4"/>
    <x v="2"/>
    <x v="8"/>
    <x v="0"/>
  </r>
  <r>
    <s v="B-26001"/>
    <x v="22"/>
    <x v="24"/>
    <n v="2"/>
    <x v="2"/>
    <x v="9"/>
    <x v="3"/>
  </r>
  <r>
    <s v="B-25830"/>
    <x v="23"/>
    <x v="25"/>
    <n v="3"/>
    <x v="0"/>
    <x v="4"/>
    <x v="2"/>
  </r>
  <r>
    <s v="B-25842"/>
    <x v="24"/>
    <x v="26"/>
    <n v="8"/>
    <x v="0"/>
    <x v="3"/>
    <x v="2"/>
  </r>
  <r>
    <s v="B-25778"/>
    <x v="25"/>
    <x v="27"/>
    <n v="6"/>
    <x v="0"/>
    <x v="3"/>
    <x v="2"/>
  </r>
  <r>
    <s v="B-25686"/>
    <x v="26"/>
    <x v="28"/>
    <n v="6"/>
    <x v="1"/>
    <x v="10"/>
    <x v="2"/>
  </r>
  <r>
    <s v="B-25754"/>
    <x v="27"/>
    <x v="19"/>
    <n v="3"/>
    <x v="2"/>
    <x v="9"/>
    <x v="3"/>
  </r>
  <r>
    <s v="B-26048"/>
    <x v="28"/>
    <x v="29"/>
    <n v="5"/>
    <x v="1"/>
    <x v="10"/>
    <x v="1"/>
  </r>
  <r>
    <s v="B-25816"/>
    <x v="29"/>
    <x v="30"/>
    <n v="8"/>
    <x v="2"/>
    <x v="11"/>
    <x v="0"/>
  </r>
  <r>
    <s v="B-26022"/>
    <x v="30"/>
    <x v="31"/>
    <n v="8"/>
    <x v="0"/>
    <x v="4"/>
    <x v="2"/>
  </r>
  <r>
    <s v="B-25883"/>
    <x v="31"/>
    <x v="32"/>
    <n v="4"/>
    <x v="2"/>
    <x v="7"/>
    <x v="3"/>
  </r>
  <r>
    <s v="B-26003"/>
    <x v="32"/>
    <x v="33"/>
    <n v="2"/>
    <x v="1"/>
    <x v="10"/>
    <x v="2"/>
  </r>
  <r>
    <s v="B-26097"/>
    <x v="33"/>
    <x v="34"/>
    <n v="5"/>
    <x v="0"/>
    <x v="3"/>
    <x v="3"/>
  </r>
  <r>
    <s v="B-25710"/>
    <x v="34"/>
    <x v="19"/>
    <n v="1"/>
    <x v="2"/>
    <x v="12"/>
    <x v="3"/>
  </r>
  <r>
    <s v="B-25797"/>
    <x v="35"/>
    <x v="35"/>
    <n v="5"/>
    <x v="1"/>
    <x v="10"/>
    <x v="1"/>
  </r>
  <r>
    <s v="B-25618"/>
    <x v="36"/>
    <x v="36"/>
    <n v="2"/>
    <x v="2"/>
    <x v="7"/>
    <x v="3"/>
  </r>
  <r>
    <s v="B-25723"/>
    <x v="36"/>
    <x v="37"/>
    <n v="2"/>
    <x v="2"/>
    <x v="12"/>
    <x v="3"/>
  </r>
  <r>
    <s v="B-25755"/>
    <x v="37"/>
    <x v="38"/>
    <n v="3"/>
    <x v="2"/>
    <x v="5"/>
    <x v="2"/>
  </r>
  <r>
    <s v="B-25788"/>
    <x v="36"/>
    <x v="39"/>
    <n v="1"/>
    <x v="2"/>
    <x v="11"/>
    <x v="3"/>
  </r>
  <r>
    <s v="B-25681"/>
    <x v="38"/>
    <x v="40"/>
    <n v="3"/>
    <x v="0"/>
    <x v="4"/>
    <x v="1"/>
  </r>
  <r>
    <s v="B-25991"/>
    <x v="39"/>
    <x v="41"/>
    <n v="2"/>
    <x v="2"/>
    <x v="7"/>
    <x v="3"/>
  </r>
  <r>
    <s v="B-25779"/>
    <x v="40"/>
    <x v="42"/>
    <n v="3"/>
    <x v="1"/>
    <x v="10"/>
    <x v="0"/>
  </r>
  <r>
    <s v="B-25909"/>
    <x v="19"/>
    <x v="43"/>
    <n v="3"/>
    <x v="0"/>
    <x v="4"/>
    <x v="1"/>
  </r>
  <r>
    <s v="B-25943"/>
    <x v="41"/>
    <x v="44"/>
    <n v="6"/>
    <x v="0"/>
    <x v="13"/>
    <x v="1"/>
  </r>
  <r>
    <s v="B-25935"/>
    <x v="42"/>
    <x v="45"/>
    <n v="4"/>
    <x v="1"/>
    <x v="1"/>
    <x v="2"/>
  </r>
  <r>
    <s v="B-25613"/>
    <x v="43"/>
    <x v="36"/>
    <n v="9"/>
    <x v="2"/>
    <x v="6"/>
    <x v="2"/>
  </r>
  <r>
    <s v="B-25729"/>
    <x v="44"/>
    <x v="46"/>
    <n v="4"/>
    <x v="0"/>
    <x v="4"/>
    <x v="2"/>
  </r>
  <r>
    <s v="B-25772"/>
    <x v="45"/>
    <x v="47"/>
    <n v="4"/>
    <x v="0"/>
    <x v="3"/>
    <x v="1"/>
  </r>
  <r>
    <s v="B-25655"/>
    <x v="46"/>
    <x v="48"/>
    <n v="8"/>
    <x v="2"/>
    <x v="9"/>
    <x v="3"/>
  </r>
  <r>
    <s v="B-25640"/>
    <x v="47"/>
    <x v="49"/>
    <n v="13"/>
    <x v="2"/>
    <x v="6"/>
    <x v="2"/>
  </r>
  <r>
    <s v="B-25810"/>
    <x v="48"/>
    <x v="50"/>
    <n v="6"/>
    <x v="2"/>
    <x v="6"/>
    <x v="1"/>
  </r>
  <r>
    <s v="B-25801"/>
    <x v="49"/>
    <x v="51"/>
    <n v="1"/>
    <x v="2"/>
    <x v="14"/>
    <x v="4"/>
  </r>
  <r>
    <s v="B-26085"/>
    <x v="50"/>
    <x v="52"/>
    <n v="3"/>
    <x v="2"/>
    <x v="5"/>
    <x v="2"/>
  </r>
  <r>
    <s v="B-25868"/>
    <x v="51"/>
    <x v="53"/>
    <n v="2"/>
    <x v="1"/>
    <x v="10"/>
    <x v="2"/>
  </r>
  <r>
    <s v="B-25714"/>
    <x v="52"/>
    <x v="54"/>
    <n v="2"/>
    <x v="2"/>
    <x v="7"/>
    <x v="0"/>
  </r>
  <r>
    <s v="B-25784"/>
    <x v="49"/>
    <x v="55"/>
    <n v="1"/>
    <x v="2"/>
    <x v="7"/>
    <x v="4"/>
  </r>
  <r>
    <s v="B-25608"/>
    <x v="53"/>
    <x v="56"/>
    <n v="5"/>
    <x v="1"/>
    <x v="10"/>
    <x v="2"/>
  </r>
  <r>
    <s v="B-26051"/>
    <x v="54"/>
    <x v="57"/>
    <n v="7"/>
    <x v="0"/>
    <x v="3"/>
    <x v="2"/>
  </r>
  <r>
    <s v="B-25900"/>
    <x v="49"/>
    <x v="24"/>
    <n v="1"/>
    <x v="2"/>
    <x v="12"/>
    <x v="4"/>
  </r>
  <r>
    <s v="B-25760"/>
    <x v="55"/>
    <x v="58"/>
    <n v="5"/>
    <x v="0"/>
    <x v="3"/>
    <x v="3"/>
  </r>
  <r>
    <s v="B-25762"/>
    <x v="56"/>
    <x v="59"/>
    <n v="7"/>
    <x v="0"/>
    <x v="0"/>
    <x v="2"/>
  </r>
  <r>
    <s v="B-25995"/>
    <x v="57"/>
    <x v="60"/>
    <n v="3"/>
    <x v="1"/>
    <x v="2"/>
    <x v="2"/>
  </r>
  <r>
    <s v="B-25965"/>
    <x v="58"/>
    <x v="61"/>
    <n v="3"/>
    <x v="2"/>
    <x v="7"/>
    <x v="4"/>
  </r>
  <r>
    <s v="B-25967"/>
    <x v="58"/>
    <x v="24"/>
    <n v="2"/>
    <x v="2"/>
    <x v="9"/>
    <x v="4"/>
  </r>
  <r>
    <s v="B-25674"/>
    <x v="58"/>
    <x v="62"/>
    <n v="5"/>
    <x v="2"/>
    <x v="9"/>
    <x v="4"/>
  </r>
  <r>
    <s v="B-25929"/>
    <x v="59"/>
    <x v="63"/>
    <n v="3"/>
    <x v="1"/>
    <x v="2"/>
    <x v="2"/>
  </r>
  <r>
    <s v="B-25777"/>
    <x v="60"/>
    <x v="64"/>
    <n v="4"/>
    <x v="0"/>
    <x v="3"/>
    <x v="2"/>
  </r>
  <r>
    <s v="B-26006"/>
    <x v="61"/>
    <x v="65"/>
    <n v="5"/>
    <x v="0"/>
    <x v="13"/>
    <x v="2"/>
  </r>
  <r>
    <s v="B-25697"/>
    <x v="62"/>
    <x v="66"/>
    <n v="8"/>
    <x v="0"/>
    <x v="3"/>
    <x v="2"/>
  </r>
  <r>
    <s v="B-25667"/>
    <x v="52"/>
    <x v="51"/>
    <n v="4"/>
    <x v="2"/>
    <x v="7"/>
    <x v="0"/>
  </r>
  <r>
    <s v="B-25836"/>
    <x v="63"/>
    <x v="67"/>
    <n v="9"/>
    <x v="0"/>
    <x v="3"/>
    <x v="1"/>
  </r>
  <r>
    <s v="B-25984"/>
    <x v="64"/>
    <x v="68"/>
    <n v="6"/>
    <x v="2"/>
    <x v="11"/>
    <x v="3"/>
  </r>
  <r>
    <s v="B-25728"/>
    <x v="65"/>
    <x v="69"/>
    <n v="4"/>
    <x v="0"/>
    <x v="3"/>
    <x v="1"/>
  </r>
  <r>
    <s v="B-25757"/>
    <x v="58"/>
    <x v="70"/>
    <n v="4"/>
    <x v="2"/>
    <x v="9"/>
    <x v="4"/>
  </r>
  <r>
    <s v="B-25957"/>
    <x v="66"/>
    <x v="71"/>
    <n v="3"/>
    <x v="2"/>
    <x v="11"/>
    <x v="0"/>
  </r>
  <r>
    <s v="B-26061"/>
    <x v="67"/>
    <x v="72"/>
    <n v="3"/>
    <x v="0"/>
    <x v="3"/>
    <x v="0"/>
  </r>
  <r>
    <s v="B-25735"/>
    <x v="36"/>
    <x v="51"/>
    <n v="3"/>
    <x v="2"/>
    <x v="7"/>
    <x v="0"/>
  </r>
  <r>
    <s v="B-25616"/>
    <x v="68"/>
    <x v="51"/>
    <n v="3"/>
    <x v="2"/>
    <x v="7"/>
    <x v="3"/>
  </r>
  <r>
    <s v="B-25666"/>
    <x v="69"/>
    <x v="73"/>
    <n v="7"/>
    <x v="0"/>
    <x v="0"/>
    <x v="0"/>
  </r>
  <r>
    <s v="B-25675"/>
    <x v="70"/>
    <x v="74"/>
    <n v="9"/>
    <x v="2"/>
    <x v="6"/>
    <x v="0"/>
  </r>
  <r>
    <s v="B-26079"/>
    <x v="71"/>
    <x v="39"/>
    <n v="2"/>
    <x v="2"/>
    <x v="7"/>
    <x v="4"/>
  </r>
  <r>
    <s v="B-25850"/>
    <x v="72"/>
    <x v="75"/>
    <n v="11"/>
    <x v="0"/>
    <x v="4"/>
    <x v="0"/>
  </r>
  <r>
    <s v="B-25693"/>
    <x v="73"/>
    <x v="76"/>
    <n v="9"/>
    <x v="2"/>
    <x v="7"/>
    <x v="0"/>
  </r>
  <r>
    <s v="B-25852"/>
    <x v="74"/>
    <x v="77"/>
    <n v="4"/>
    <x v="1"/>
    <x v="10"/>
    <x v="0"/>
  </r>
  <r>
    <s v="B-25860"/>
    <x v="75"/>
    <x v="78"/>
    <n v="3"/>
    <x v="2"/>
    <x v="8"/>
    <x v="0"/>
  </r>
  <r>
    <s v="B-25853"/>
    <x v="76"/>
    <x v="79"/>
    <n v="6"/>
    <x v="2"/>
    <x v="9"/>
    <x v="3"/>
  </r>
  <r>
    <s v="B-25898"/>
    <x v="77"/>
    <x v="80"/>
    <n v="2"/>
    <x v="1"/>
    <x v="10"/>
    <x v="0"/>
  </r>
  <r>
    <s v="B-26100"/>
    <x v="78"/>
    <x v="81"/>
    <n v="2"/>
    <x v="1"/>
    <x v="1"/>
    <x v="0"/>
  </r>
  <r>
    <s v="B-25653"/>
    <x v="79"/>
    <x v="82"/>
    <n v="8"/>
    <x v="0"/>
    <x v="3"/>
    <x v="1"/>
  </r>
  <r>
    <s v="B-25839"/>
    <x v="80"/>
    <x v="83"/>
    <n v="7"/>
    <x v="2"/>
    <x v="6"/>
    <x v="1"/>
  </r>
  <r>
    <s v="B-25651"/>
    <x v="81"/>
    <x v="84"/>
    <n v="7"/>
    <x v="1"/>
    <x v="1"/>
    <x v="0"/>
  </r>
  <r>
    <s v="B-25957"/>
    <x v="82"/>
    <x v="70"/>
    <n v="9"/>
    <x v="1"/>
    <x v="2"/>
    <x v="2"/>
  </r>
  <r>
    <s v="B-25704"/>
    <x v="83"/>
    <x v="85"/>
    <n v="3"/>
    <x v="0"/>
    <x v="13"/>
    <x v="3"/>
  </r>
  <r>
    <s v="B-25730"/>
    <x v="84"/>
    <x v="86"/>
    <n v="3"/>
    <x v="0"/>
    <x v="4"/>
    <x v="2"/>
  </r>
  <r>
    <s v="B-26052"/>
    <x v="85"/>
    <x v="87"/>
    <n v="3"/>
    <x v="0"/>
    <x v="13"/>
    <x v="0"/>
  </r>
  <r>
    <s v="B-25656"/>
    <x v="86"/>
    <x v="19"/>
    <n v="2"/>
    <x v="2"/>
    <x v="7"/>
    <x v="0"/>
  </r>
  <r>
    <s v="B-26033"/>
    <x v="85"/>
    <x v="87"/>
    <n v="3"/>
    <x v="0"/>
    <x v="13"/>
    <x v="0"/>
  </r>
  <r>
    <s v="B-25850"/>
    <x v="87"/>
    <x v="19"/>
    <n v="2"/>
    <x v="2"/>
    <x v="7"/>
    <x v="0"/>
  </r>
  <r>
    <s v="B-25945"/>
    <x v="88"/>
    <x v="88"/>
    <n v="3"/>
    <x v="0"/>
    <x v="0"/>
    <x v="0"/>
  </r>
  <r>
    <s v="B-26086"/>
    <x v="89"/>
    <x v="89"/>
    <n v="6"/>
    <x v="0"/>
    <x v="3"/>
    <x v="0"/>
  </r>
  <r>
    <s v="B-25752"/>
    <x v="90"/>
    <x v="90"/>
    <n v="9"/>
    <x v="0"/>
    <x v="0"/>
    <x v="0"/>
  </r>
  <r>
    <s v="B-26098"/>
    <x v="91"/>
    <x v="91"/>
    <n v="5"/>
    <x v="2"/>
    <x v="12"/>
    <x v="3"/>
  </r>
  <r>
    <s v="B-26067"/>
    <x v="92"/>
    <x v="92"/>
    <n v="7"/>
    <x v="0"/>
    <x v="3"/>
    <x v="1"/>
  </r>
  <r>
    <s v="B-25730"/>
    <x v="71"/>
    <x v="93"/>
    <n v="2"/>
    <x v="2"/>
    <x v="7"/>
    <x v="4"/>
  </r>
  <r>
    <s v="B-25986"/>
    <x v="93"/>
    <x v="94"/>
    <n v="7"/>
    <x v="1"/>
    <x v="15"/>
    <x v="0"/>
  </r>
  <r>
    <s v="B-26067"/>
    <x v="48"/>
    <x v="50"/>
    <n v="6"/>
    <x v="2"/>
    <x v="6"/>
    <x v="1"/>
  </r>
  <r>
    <s v="B-25953"/>
    <x v="94"/>
    <x v="95"/>
    <n v="6"/>
    <x v="0"/>
    <x v="3"/>
    <x v="0"/>
  </r>
  <r>
    <s v="B-25952"/>
    <x v="68"/>
    <x v="36"/>
    <n v="4"/>
    <x v="2"/>
    <x v="7"/>
    <x v="3"/>
  </r>
  <r>
    <s v="B-25903"/>
    <x v="95"/>
    <x v="93"/>
    <n v="2"/>
    <x v="2"/>
    <x v="7"/>
    <x v="4"/>
  </r>
  <r>
    <s v="B-25650"/>
    <x v="96"/>
    <x v="96"/>
    <n v="5"/>
    <x v="2"/>
    <x v="6"/>
    <x v="0"/>
  </r>
  <r>
    <s v="B-25970"/>
    <x v="97"/>
    <x v="97"/>
    <n v="2"/>
    <x v="1"/>
    <x v="2"/>
    <x v="0"/>
  </r>
  <r>
    <s v="B-26062"/>
    <x v="98"/>
    <x v="98"/>
    <n v="3"/>
    <x v="2"/>
    <x v="11"/>
    <x v="0"/>
  </r>
  <r>
    <s v="B-25643"/>
    <x v="99"/>
    <x v="88"/>
    <n v="8"/>
    <x v="1"/>
    <x v="2"/>
    <x v="1"/>
  </r>
  <r>
    <s v="B-25632"/>
    <x v="95"/>
    <x v="51"/>
    <n v="2"/>
    <x v="2"/>
    <x v="12"/>
    <x v="4"/>
  </r>
  <r>
    <s v="B-25821"/>
    <x v="58"/>
    <x v="36"/>
    <n v="1"/>
    <x v="2"/>
    <x v="7"/>
    <x v="0"/>
  </r>
  <r>
    <s v="B-25878"/>
    <x v="100"/>
    <x v="99"/>
    <n v="5"/>
    <x v="1"/>
    <x v="2"/>
    <x v="0"/>
  </r>
  <r>
    <s v="B-25752"/>
    <x v="101"/>
    <x v="100"/>
    <n v="6"/>
    <x v="0"/>
    <x v="3"/>
    <x v="0"/>
  </r>
  <r>
    <s v="B-25750"/>
    <x v="95"/>
    <x v="19"/>
    <n v="1"/>
    <x v="2"/>
    <x v="16"/>
    <x v="4"/>
  </r>
  <r>
    <s v="B-25657"/>
    <x v="102"/>
    <x v="91"/>
    <n v="4"/>
    <x v="0"/>
    <x v="0"/>
    <x v="1"/>
  </r>
  <r>
    <s v="B-25787"/>
    <x v="103"/>
    <x v="101"/>
    <n v="7"/>
    <x v="2"/>
    <x v="6"/>
    <x v="0"/>
  </r>
  <r>
    <s v="B-25808"/>
    <x v="104"/>
    <x v="102"/>
    <n v="6"/>
    <x v="2"/>
    <x v="12"/>
    <x v="0"/>
  </r>
  <r>
    <s v="B-25885"/>
    <x v="105"/>
    <x v="103"/>
    <n v="2"/>
    <x v="1"/>
    <x v="1"/>
    <x v="0"/>
  </r>
  <r>
    <s v="B-25778"/>
    <x v="106"/>
    <x v="104"/>
    <n v="5"/>
    <x v="2"/>
    <x v="6"/>
    <x v="2"/>
  </r>
  <r>
    <s v="B-25759"/>
    <x v="107"/>
    <x v="105"/>
    <n v="6"/>
    <x v="2"/>
    <x v="7"/>
    <x v="4"/>
  </r>
  <r>
    <s v="B-25747"/>
    <x v="108"/>
    <x v="106"/>
    <n v="2"/>
    <x v="1"/>
    <x v="2"/>
    <x v="2"/>
  </r>
  <r>
    <s v="B-25878"/>
    <x v="109"/>
    <x v="107"/>
    <n v="6"/>
    <x v="1"/>
    <x v="1"/>
    <x v="0"/>
  </r>
  <r>
    <s v="B-25603"/>
    <x v="36"/>
    <x v="17"/>
    <n v="2"/>
    <x v="2"/>
    <x v="7"/>
    <x v="0"/>
  </r>
  <r>
    <s v="B-25691"/>
    <x v="110"/>
    <x v="108"/>
    <n v="4"/>
    <x v="2"/>
    <x v="6"/>
    <x v="0"/>
  </r>
  <r>
    <s v="B-25607"/>
    <x v="8"/>
    <x v="32"/>
    <n v="4"/>
    <x v="2"/>
    <x v="12"/>
    <x v="0"/>
  </r>
  <r>
    <s v="B-25708"/>
    <x v="111"/>
    <x v="109"/>
    <n v="5"/>
    <x v="0"/>
    <x v="4"/>
    <x v="0"/>
  </r>
  <r>
    <s v="B-26021"/>
    <x v="112"/>
    <x v="62"/>
    <n v="3"/>
    <x v="2"/>
    <x v="7"/>
    <x v="4"/>
  </r>
  <r>
    <s v="B-25831"/>
    <x v="113"/>
    <x v="22"/>
    <n v="6"/>
    <x v="2"/>
    <x v="6"/>
    <x v="0"/>
  </r>
  <r>
    <s v="B-25850"/>
    <x v="86"/>
    <x v="17"/>
    <n v="4"/>
    <x v="2"/>
    <x v="7"/>
    <x v="0"/>
  </r>
  <r>
    <s v="B-25670"/>
    <x v="86"/>
    <x v="17"/>
    <n v="2"/>
    <x v="2"/>
    <x v="7"/>
    <x v="3"/>
  </r>
  <r>
    <s v="B-25852"/>
    <x v="86"/>
    <x v="17"/>
    <n v="2"/>
    <x v="2"/>
    <x v="7"/>
    <x v="0"/>
  </r>
  <r>
    <s v="B-26029"/>
    <x v="112"/>
    <x v="110"/>
    <n v="1"/>
    <x v="2"/>
    <x v="14"/>
    <x v="4"/>
  </r>
  <r>
    <s v="B-25959"/>
    <x v="114"/>
    <x v="111"/>
    <n v="4"/>
    <x v="1"/>
    <x v="1"/>
    <x v="0"/>
  </r>
  <r>
    <s v="B-25676"/>
    <x v="115"/>
    <x v="112"/>
    <n v="2"/>
    <x v="1"/>
    <x v="10"/>
    <x v="0"/>
  </r>
  <r>
    <s v="B-26097"/>
    <x v="116"/>
    <x v="113"/>
    <n v="5"/>
    <x v="0"/>
    <x v="0"/>
    <x v="0"/>
  </r>
  <r>
    <s v="B-25888"/>
    <x v="117"/>
    <x v="7"/>
    <n v="3"/>
    <x v="0"/>
    <x v="0"/>
    <x v="0"/>
  </r>
  <r>
    <s v="B-25911"/>
    <x v="118"/>
    <x v="114"/>
    <n v="1"/>
    <x v="2"/>
    <x v="8"/>
    <x v="0"/>
  </r>
  <r>
    <s v="B-25662"/>
    <x v="86"/>
    <x v="51"/>
    <n v="2"/>
    <x v="2"/>
    <x v="14"/>
    <x v="0"/>
  </r>
  <r>
    <s v="B-25950"/>
    <x v="119"/>
    <x v="115"/>
    <n v="2"/>
    <x v="0"/>
    <x v="3"/>
    <x v="0"/>
  </r>
  <r>
    <s v="B-25847"/>
    <x v="120"/>
    <x v="116"/>
    <n v="2"/>
    <x v="0"/>
    <x v="3"/>
    <x v="0"/>
  </r>
  <r>
    <s v="B-25796"/>
    <x v="121"/>
    <x v="117"/>
    <n v="6"/>
    <x v="2"/>
    <x v="6"/>
    <x v="0"/>
  </r>
  <r>
    <s v="B-25693"/>
    <x v="121"/>
    <x v="118"/>
    <n v="6"/>
    <x v="2"/>
    <x v="6"/>
    <x v="0"/>
  </r>
  <r>
    <s v="B-25993"/>
    <x v="122"/>
    <x v="119"/>
    <n v="3"/>
    <x v="0"/>
    <x v="3"/>
    <x v="0"/>
  </r>
  <r>
    <s v="B-26052"/>
    <x v="123"/>
    <x v="120"/>
    <n v="6"/>
    <x v="2"/>
    <x v="8"/>
    <x v="3"/>
  </r>
  <r>
    <s v="B-25930"/>
    <x v="124"/>
    <x v="95"/>
    <n v="4"/>
    <x v="1"/>
    <x v="2"/>
    <x v="0"/>
  </r>
  <r>
    <s v="B-25785"/>
    <x v="124"/>
    <x v="121"/>
    <n v="3"/>
    <x v="2"/>
    <x v="6"/>
    <x v="0"/>
  </r>
  <r>
    <s v="B-26093"/>
    <x v="125"/>
    <x v="122"/>
    <n v="5"/>
    <x v="1"/>
    <x v="2"/>
    <x v="2"/>
  </r>
  <r>
    <s v="B-26053"/>
    <x v="126"/>
    <x v="123"/>
    <n v="3"/>
    <x v="1"/>
    <x v="2"/>
    <x v="0"/>
  </r>
  <r>
    <s v="B-26019"/>
    <x v="127"/>
    <x v="124"/>
    <n v="13"/>
    <x v="2"/>
    <x v="14"/>
    <x v="0"/>
  </r>
  <r>
    <s v="B-26070"/>
    <x v="128"/>
    <x v="125"/>
    <n v="5"/>
    <x v="1"/>
    <x v="15"/>
    <x v="0"/>
  </r>
  <r>
    <s v="B-25870"/>
    <x v="129"/>
    <x v="126"/>
    <n v="7"/>
    <x v="2"/>
    <x v="6"/>
    <x v="2"/>
  </r>
  <r>
    <s v="B-25855"/>
    <x v="130"/>
    <x v="127"/>
    <n v="4"/>
    <x v="0"/>
    <x v="3"/>
    <x v="2"/>
  </r>
  <r>
    <s v="B-25602"/>
    <x v="131"/>
    <x v="128"/>
    <n v="3"/>
    <x v="2"/>
    <x v="6"/>
    <x v="0"/>
  </r>
  <r>
    <s v="B-25728"/>
    <x v="132"/>
    <x v="129"/>
    <n v="2"/>
    <x v="0"/>
    <x v="4"/>
    <x v="2"/>
  </r>
  <r>
    <s v="B-25803"/>
    <x v="88"/>
    <x v="93"/>
    <n v="6"/>
    <x v="2"/>
    <x v="6"/>
    <x v="1"/>
  </r>
  <r>
    <s v="B-25996"/>
    <x v="133"/>
    <x v="24"/>
    <n v="2"/>
    <x v="2"/>
    <x v="7"/>
    <x v="0"/>
  </r>
  <r>
    <s v="B-26078"/>
    <x v="134"/>
    <x v="130"/>
    <n v="2"/>
    <x v="0"/>
    <x v="0"/>
    <x v="0"/>
  </r>
  <r>
    <s v="B-25803"/>
    <x v="135"/>
    <x v="131"/>
    <n v="2"/>
    <x v="0"/>
    <x v="3"/>
    <x v="2"/>
  </r>
  <r>
    <s v="B-25682"/>
    <x v="136"/>
    <x v="132"/>
    <n v="11"/>
    <x v="0"/>
    <x v="4"/>
    <x v="0"/>
  </r>
  <r>
    <s v="B-25749"/>
    <x v="137"/>
    <x v="133"/>
    <n v="3"/>
    <x v="1"/>
    <x v="2"/>
    <x v="3"/>
  </r>
  <r>
    <s v="B-25962"/>
    <x v="138"/>
    <x v="134"/>
    <n v="3"/>
    <x v="1"/>
    <x v="2"/>
    <x v="0"/>
  </r>
  <r>
    <s v="B-25899"/>
    <x v="139"/>
    <x v="135"/>
    <n v="2"/>
    <x v="2"/>
    <x v="12"/>
    <x v="4"/>
  </r>
  <r>
    <s v="B-25845"/>
    <x v="135"/>
    <x v="131"/>
    <n v="2"/>
    <x v="0"/>
    <x v="3"/>
    <x v="2"/>
  </r>
  <r>
    <s v="B-25951"/>
    <x v="97"/>
    <x v="97"/>
    <n v="2"/>
    <x v="1"/>
    <x v="2"/>
    <x v="2"/>
  </r>
  <r>
    <s v="B-25828"/>
    <x v="140"/>
    <x v="136"/>
    <n v="3"/>
    <x v="2"/>
    <x v="6"/>
    <x v="0"/>
  </r>
  <r>
    <s v="B-25803"/>
    <x v="141"/>
    <x v="137"/>
    <n v="1"/>
    <x v="2"/>
    <x v="5"/>
    <x v="0"/>
  </r>
  <r>
    <s v="B-25656"/>
    <x v="15"/>
    <x v="39"/>
    <n v="1"/>
    <x v="2"/>
    <x v="7"/>
    <x v="0"/>
  </r>
  <r>
    <s v="B-25681"/>
    <x v="142"/>
    <x v="138"/>
    <n v="7"/>
    <x v="2"/>
    <x v="5"/>
    <x v="0"/>
  </r>
  <r>
    <s v="B-25658"/>
    <x v="143"/>
    <x v="135"/>
    <n v="2"/>
    <x v="2"/>
    <x v="14"/>
    <x v="3"/>
  </r>
  <r>
    <s v="B-25698"/>
    <x v="144"/>
    <x v="139"/>
    <n v="8"/>
    <x v="1"/>
    <x v="1"/>
    <x v="0"/>
  </r>
  <r>
    <s v="B-25832"/>
    <x v="145"/>
    <x v="140"/>
    <n v="3"/>
    <x v="1"/>
    <x v="2"/>
    <x v="0"/>
  </r>
  <r>
    <s v="B-25886"/>
    <x v="146"/>
    <x v="126"/>
    <n v="4"/>
    <x v="0"/>
    <x v="4"/>
    <x v="0"/>
  </r>
  <r>
    <s v="B-25897"/>
    <x v="105"/>
    <x v="141"/>
    <n v="6"/>
    <x v="0"/>
    <x v="0"/>
    <x v="2"/>
  </r>
  <r>
    <s v="B-25873"/>
    <x v="147"/>
    <x v="142"/>
    <n v="2"/>
    <x v="2"/>
    <x v="8"/>
    <x v="0"/>
  </r>
  <r>
    <s v="B-25858"/>
    <x v="148"/>
    <x v="143"/>
    <n v="4"/>
    <x v="2"/>
    <x v="9"/>
    <x v="0"/>
  </r>
  <r>
    <s v="B-25867"/>
    <x v="149"/>
    <x v="142"/>
    <n v="6"/>
    <x v="2"/>
    <x v="8"/>
    <x v="3"/>
  </r>
  <r>
    <s v="B-25633"/>
    <x v="150"/>
    <x v="144"/>
    <n v="2"/>
    <x v="2"/>
    <x v="5"/>
    <x v="0"/>
  </r>
  <r>
    <s v="B-25609"/>
    <x v="151"/>
    <x v="145"/>
    <n v="4"/>
    <x v="0"/>
    <x v="0"/>
    <x v="0"/>
  </r>
  <r>
    <s v="B-25896"/>
    <x v="133"/>
    <x v="146"/>
    <n v="3"/>
    <x v="2"/>
    <x v="9"/>
    <x v="3"/>
  </r>
  <r>
    <s v="B-26000"/>
    <x v="152"/>
    <x v="147"/>
    <n v="3"/>
    <x v="0"/>
    <x v="3"/>
    <x v="2"/>
  </r>
  <r>
    <s v="B-25959"/>
    <x v="153"/>
    <x v="93"/>
    <n v="2"/>
    <x v="2"/>
    <x v="7"/>
    <x v="4"/>
  </r>
  <r>
    <s v="B-25940"/>
    <x v="39"/>
    <x v="39"/>
    <n v="2"/>
    <x v="2"/>
    <x v="7"/>
    <x v="0"/>
  </r>
  <r>
    <s v="B-26087"/>
    <x v="154"/>
    <x v="36"/>
    <n v="8"/>
    <x v="2"/>
    <x v="11"/>
    <x v="0"/>
  </r>
  <r>
    <s v="B-26055"/>
    <x v="116"/>
    <x v="148"/>
    <n v="9"/>
    <x v="0"/>
    <x v="4"/>
    <x v="2"/>
  </r>
  <r>
    <s v="B-25980"/>
    <x v="139"/>
    <x v="143"/>
    <n v="3"/>
    <x v="2"/>
    <x v="8"/>
    <x v="0"/>
  </r>
  <r>
    <s v="B-25653"/>
    <x v="155"/>
    <x v="149"/>
    <n v="3"/>
    <x v="0"/>
    <x v="3"/>
    <x v="2"/>
  </r>
  <r>
    <s v="B-26052"/>
    <x v="156"/>
    <x v="36"/>
    <n v="3"/>
    <x v="2"/>
    <x v="6"/>
    <x v="3"/>
  </r>
  <r>
    <s v="B-25877"/>
    <x v="86"/>
    <x v="93"/>
    <n v="2"/>
    <x v="2"/>
    <x v="9"/>
    <x v="4"/>
  </r>
  <r>
    <s v="B-25608"/>
    <x v="157"/>
    <x v="36"/>
    <n v="3"/>
    <x v="1"/>
    <x v="1"/>
    <x v="0"/>
  </r>
  <r>
    <s v="B-25897"/>
    <x v="86"/>
    <x v="143"/>
    <n v="5"/>
    <x v="2"/>
    <x v="7"/>
    <x v="4"/>
  </r>
  <r>
    <s v="B-25881"/>
    <x v="158"/>
    <x v="39"/>
    <n v="3"/>
    <x v="2"/>
    <x v="7"/>
    <x v="0"/>
  </r>
  <r>
    <s v="B-25905"/>
    <x v="159"/>
    <x v="150"/>
    <n v="6"/>
    <x v="2"/>
    <x v="11"/>
    <x v="3"/>
  </r>
  <r>
    <s v="B-25818"/>
    <x v="160"/>
    <x v="143"/>
    <n v="2"/>
    <x v="2"/>
    <x v="12"/>
    <x v="3"/>
  </r>
  <r>
    <s v="B-25835"/>
    <x v="161"/>
    <x v="143"/>
    <n v="5"/>
    <x v="2"/>
    <x v="12"/>
    <x v="0"/>
  </r>
  <r>
    <s v="B-26081"/>
    <x v="86"/>
    <x v="143"/>
    <n v="3"/>
    <x v="2"/>
    <x v="7"/>
    <x v="4"/>
  </r>
  <r>
    <s v="B-25730"/>
    <x v="162"/>
    <x v="151"/>
    <n v="4"/>
    <x v="1"/>
    <x v="1"/>
    <x v="0"/>
  </r>
  <r>
    <s v="B-25837"/>
    <x v="163"/>
    <x v="150"/>
    <n v="5"/>
    <x v="2"/>
    <x v="11"/>
    <x v="0"/>
  </r>
  <r>
    <s v="B-25893"/>
    <x v="164"/>
    <x v="143"/>
    <n v="3"/>
    <x v="2"/>
    <x v="8"/>
    <x v="0"/>
  </r>
  <r>
    <s v="B-25689"/>
    <x v="165"/>
    <x v="152"/>
    <n v="3"/>
    <x v="0"/>
    <x v="0"/>
    <x v="0"/>
  </r>
  <r>
    <s v="B-26028"/>
    <x v="166"/>
    <x v="153"/>
    <n v="2"/>
    <x v="0"/>
    <x v="4"/>
    <x v="0"/>
  </r>
  <r>
    <s v="B-26081"/>
    <x v="167"/>
    <x v="36"/>
    <n v="3"/>
    <x v="0"/>
    <x v="13"/>
    <x v="0"/>
  </r>
  <r>
    <s v="B-25903"/>
    <x v="168"/>
    <x v="143"/>
    <n v="3"/>
    <x v="2"/>
    <x v="12"/>
    <x v="4"/>
  </r>
  <r>
    <s v="B-25651"/>
    <x v="169"/>
    <x v="154"/>
    <n v="4"/>
    <x v="2"/>
    <x v="6"/>
    <x v="0"/>
  </r>
  <r>
    <s v="B-25903"/>
    <x v="170"/>
    <x v="155"/>
    <n v="8"/>
    <x v="0"/>
    <x v="13"/>
    <x v="0"/>
  </r>
  <r>
    <s v="B-26086"/>
    <x v="168"/>
    <x v="24"/>
    <n v="2"/>
    <x v="2"/>
    <x v="7"/>
    <x v="4"/>
  </r>
  <r>
    <s v="B-25654"/>
    <x v="171"/>
    <x v="156"/>
    <n v="3"/>
    <x v="0"/>
    <x v="3"/>
    <x v="0"/>
  </r>
  <r>
    <s v="B-25720"/>
    <x v="172"/>
    <x v="157"/>
    <n v="1"/>
    <x v="1"/>
    <x v="1"/>
    <x v="0"/>
  </r>
  <r>
    <s v="B-26057"/>
    <x v="173"/>
    <x v="158"/>
    <n v="2"/>
    <x v="1"/>
    <x v="2"/>
    <x v="2"/>
  </r>
  <r>
    <s v="B-25798"/>
    <x v="174"/>
    <x v="159"/>
    <n v="2"/>
    <x v="0"/>
    <x v="3"/>
    <x v="0"/>
  </r>
  <r>
    <s v="B-25961"/>
    <x v="175"/>
    <x v="160"/>
    <n v="3"/>
    <x v="0"/>
    <x v="3"/>
    <x v="0"/>
  </r>
  <r>
    <s v="B-25701"/>
    <x v="176"/>
    <x v="161"/>
    <n v="2"/>
    <x v="1"/>
    <x v="1"/>
    <x v="3"/>
  </r>
  <r>
    <s v="B-26055"/>
    <x v="177"/>
    <x v="143"/>
    <n v="1"/>
    <x v="2"/>
    <x v="6"/>
    <x v="0"/>
  </r>
  <r>
    <s v="B-25653"/>
    <x v="178"/>
    <x v="162"/>
    <n v="7"/>
    <x v="0"/>
    <x v="4"/>
    <x v="0"/>
  </r>
  <r>
    <s v="B-25670"/>
    <x v="179"/>
    <x v="88"/>
    <n v="2"/>
    <x v="1"/>
    <x v="2"/>
    <x v="2"/>
  </r>
  <r>
    <s v="B-26056"/>
    <x v="180"/>
    <x v="163"/>
    <n v="2"/>
    <x v="2"/>
    <x v="6"/>
    <x v="0"/>
  </r>
  <r>
    <s v="B-26061"/>
    <x v="143"/>
    <x v="93"/>
    <n v="2"/>
    <x v="2"/>
    <x v="14"/>
    <x v="4"/>
  </r>
  <r>
    <s v="B-25602"/>
    <x v="180"/>
    <x v="164"/>
    <n v="5"/>
    <x v="0"/>
    <x v="4"/>
    <x v="0"/>
  </r>
  <r>
    <s v="B-26016"/>
    <x v="181"/>
    <x v="55"/>
    <n v="4"/>
    <x v="2"/>
    <x v="7"/>
    <x v="0"/>
  </r>
  <r>
    <s v="B-25873"/>
    <x v="182"/>
    <x v="165"/>
    <n v="2"/>
    <x v="0"/>
    <x v="4"/>
    <x v="3"/>
  </r>
  <r>
    <s v="B-25761"/>
    <x v="183"/>
    <x v="166"/>
    <n v="7"/>
    <x v="0"/>
    <x v="4"/>
    <x v="0"/>
  </r>
  <r>
    <s v="B-25819"/>
    <x v="184"/>
    <x v="167"/>
    <n v="3"/>
    <x v="0"/>
    <x v="0"/>
    <x v="0"/>
  </r>
  <r>
    <s v="B-25853"/>
    <x v="185"/>
    <x v="168"/>
    <n v="4"/>
    <x v="2"/>
    <x v="11"/>
    <x v="3"/>
  </r>
  <r>
    <s v="B-25662"/>
    <x v="186"/>
    <x v="40"/>
    <n v="11"/>
    <x v="1"/>
    <x v="15"/>
    <x v="3"/>
  </r>
  <r>
    <s v="B-25993"/>
    <x v="187"/>
    <x v="50"/>
    <n v="3"/>
    <x v="0"/>
    <x v="4"/>
    <x v="0"/>
  </r>
  <r>
    <s v="B-25703"/>
    <x v="188"/>
    <x v="161"/>
    <n v="4"/>
    <x v="2"/>
    <x v="6"/>
    <x v="0"/>
  </r>
  <r>
    <s v="B-25848"/>
    <x v="189"/>
    <x v="150"/>
    <n v="6"/>
    <x v="0"/>
    <x v="0"/>
    <x v="2"/>
  </r>
  <r>
    <s v="B-25678"/>
    <x v="143"/>
    <x v="169"/>
    <n v="2"/>
    <x v="2"/>
    <x v="16"/>
    <x v="4"/>
  </r>
  <r>
    <s v="B-25925"/>
    <x v="143"/>
    <x v="142"/>
    <n v="1"/>
    <x v="2"/>
    <x v="11"/>
    <x v="4"/>
  </r>
  <r>
    <s v="B-25977"/>
    <x v="143"/>
    <x v="17"/>
    <n v="1"/>
    <x v="2"/>
    <x v="11"/>
    <x v="3"/>
  </r>
  <r>
    <s v="B-25797"/>
    <x v="190"/>
    <x v="170"/>
    <n v="9"/>
    <x v="1"/>
    <x v="1"/>
    <x v="0"/>
  </r>
  <r>
    <s v="B-26067"/>
    <x v="191"/>
    <x v="24"/>
    <n v="4"/>
    <x v="2"/>
    <x v="7"/>
    <x v="0"/>
  </r>
  <r>
    <s v="B-25810"/>
    <x v="148"/>
    <x v="93"/>
    <n v="5"/>
    <x v="2"/>
    <x v="7"/>
    <x v="3"/>
  </r>
  <r>
    <s v="B-25648"/>
    <x v="172"/>
    <x v="171"/>
    <n v="1"/>
    <x v="2"/>
    <x v="14"/>
    <x v="3"/>
  </r>
  <r>
    <s v="B-25933"/>
    <x v="192"/>
    <x v="172"/>
    <n v="6"/>
    <x v="2"/>
    <x v="6"/>
    <x v="0"/>
  </r>
  <r>
    <s v="B-25942"/>
    <x v="117"/>
    <x v="173"/>
    <n v="2"/>
    <x v="0"/>
    <x v="3"/>
    <x v="2"/>
  </r>
  <r>
    <s v="B-25656"/>
    <x v="172"/>
    <x v="54"/>
    <n v="5"/>
    <x v="2"/>
    <x v="11"/>
    <x v="3"/>
  </r>
  <r>
    <s v="B-26067"/>
    <x v="193"/>
    <x v="174"/>
    <n v="4"/>
    <x v="1"/>
    <x v="2"/>
    <x v="2"/>
  </r>
  <r>
    <s v="B-25673"/>
    <x v="194"/>
    <x v="175"/>
    <n v="5"/>
    <x v="2"/>
    <x v="6"/>
    <x v="3"/>
  </r>
  <r>
    <s v="B-25797"/>
    <x v="133"/>
    <x v="17"/>
    <n v="2"/>
    <x v="2"/>
    <x v="7"/>
    <x v="3"/>
  </r>
  <r>
    <s v="B-26098"/>
    <x v="195"/>
    <x v="176"/>
    <n v="3"/>
    <x v="2"/>
    <x v="6"/>
    <x v="0"/>
  </r>
  <r>
    <s v="B-25656"/>
    <x v="196"/>
    <x v="177"/>
    <n v="2"/>
    <x v="2"/>
    <x v="6"/>
    <x v="0"/>
  </r>
  <r>
    <s v="B-25791"/>
    <x v="197"/>
    <x v="178"/>
    <n v="7"/>
    <x v="2"/>
    <x v="6"/>
    <x v="2"/>
  </r>
  <r>
    <s v="B-26053"/>
    <x v="198"/>
    <x v="24"/>
    <n v="6"/>
    <x v="2"/>
    <x v="11"/>
    <x v="0"/>
  </r>
  <r>
    <s v="B-25983"/>
    <x v="131"/>
    <x v="179"/>
    <n v="5"/>
    <x v="1"/>
    <x v="2"/>
    <x v="2"/>
  </r>
  <r>
    <s v="B-25743"/>
    <x v="199"/>
    <x v="28"/>
    <n v="2"/>
    <x v="2"/>
    <x v="5"/>
    <x v="0"/>
  </r>
  <r>
    <s v="B-25867"/>
    <x v="133"/>
    <x v="180"/>
    <n v="3"/>
    <x v="2"/>
    <x v="11"/>
    <x v="3"/>
  </r>
  <r>
    <s v="B-25973"/>
    <x v="200"/>
    <x v="181"/>
    <n v="8"/>
    <x v="2"/>
    <x v="7"/>
    <x v="0"/>
  </r>
  <r>
    <s v="B-25895"/>
    <x v="201"/>
    <x v="182"/>
    <n v="2"/>
    <x v="1"/>
    <x v="2"/>
    <x v="0"/>
  </r>
  <r>
    <s v="B-26003"/>
    <x v="202"/>
    <x v="183"/>
    <n v="4"/>
    <x v="2"/>
    <x v="6"/>
    <x v="3"/>
  </r>
  <r>
    <s v="B-25717"/>
    <x v="131"/>
    <x v="128"/>
    <n v="3"/>
    <x v="2"/>
    <x v="6"/>
    <x v="2"/>
  </r>
  <r>
    <s v="B-26064"/>
    <x v="164"/>
    <x v="39"/>
    <n v="4"/>
    <x v="2"/>
    <x v="7"/>
    <x v="0"/>
  </r>
  <r>
    <s v="B-25630"/>
    <x v="203"/>
    <x v="184"/>
    <n v="4"/>
    <x v="2"/>
    <x v="14"/>
    <x v="0"/>
  </r>
  <r>
    <s v="B-26050"/>
    <x v="160"/>
    <x v="185"/>
    <n v="3"/>
    <x v="2"/>
    <x v="16"/>
    <x v="3"/>
  </r>
  <r>
    <s v="B-25786"/>
    <x v="204"/>
    <x v="186"/>
    <n v="3"/>
    <x v="1"/>
    <x v="10"/>
    <x v="3"/>
  </r>
  <r>
    <s v="B-26035"/>
    <x v="205"/>
    <x v="147"/>
    <n v="3"/>
    <x v="0"/>
    <x v="4"/>
    <x v="2"/>
  </r>
  <r>
    <s v="B-25693"/>
    <x v="160"/>
    <x v="66"/>
    <n v="6"/>
    <x v="2"/>
    <x v="6"/>
    <x v="3"/>
  </r>
  <r>
    <s v="B-25703"/>
    <x v="160"/>
    <x v="54"/>
    <n v="5"/>
    <x v="2"/>
    <x v="7"/>
    <x v="3"/>
  </r>
  <r>
    <s v="B-25966"/>
    <x v="206"/>
    <x v="187"/>
    <n v="6"/>
    <x v="0"/>
    <x v="0"/>
    <x v="1"/>
  </r>
  <r>
    <s v="B-26060"/>
    <x v="207"/>
    <x v="188"/>
    <n v="3"/>
    <x v="2"/>
    <x v="6"/>
    <x v="0"/>
  </r>
  <r>
    <s v="B-25898"/>
    <x v="208"/>
    <x v="171"/>
    <n v="3"/>
    <x v="2"/>
    <x v="12"/>
    <x v="3"/>
  </r>
  <r>
    <s v="B-25686"/>
    <x v="209"/>
    <x v="70"/>
    <n v="2"/>
    <x v="2"/>
    <x v="6"/>
    <x v="0"/>
  </r>
  <r>
    <s v="B-26051"/>
    <x v="210"/>
    <x v="189"/>
    <n v="2"/>
    <x v="0"/>
    <x v="13"/>
    <x v="1"/>
  </r>
  <r>
    <s v="B-25854"/>
    <x v="209"/>
    <x v="190"/>
    <n v="2"/>
    <x v="2"/>
    <x v="6"/>
    <x v="0"/>
  </r>
  <r>
    <s v="B-26050"/>
    <x v="211"/>
    <x v="191"/>
    <n v="4"/>
    <x v="0"/>
    <x v="4"/>
    <x v="1"/>
  </r>
  <r>
    <s v="B-25961"/>
    <x v="212"/>
    <x v="126"/>
    <n v="3"/>
    <x v="1"/>
    <x v="2"/>
    <x v="0"/>
  </r>
  <r>
    <s v="B-25701"/>
    <x v="208"/>
    <x v="192"/>
    <n v="3"/>
    <x v="2"/>
    <x v="16"/>
    <x v="3"/>
  </r>
  <r>
    <s v="B-25970"/>
    <x v="213"/>
    <x v="136"/>
    <n v="3"/>
    <x v="0"/>
    <x v="4"/>
    <x v="0"/>
  </r>
  <r>
    <s v="B-25933"/>
    <x v="214"/>
    <x v="109"/>
    <n v="2"/>
    <x v="2"/>
    <x v="6"/>
    <x v="3"/>
  </r>
  <r>
    <s v="B-26081"/>
    <x v="215"/>
    <x v="193"/>
    <n v="5"/>
    <x v="1"/>
    <x v="2"/>
    <x v="0"/>
  </r>
  <r>
    <s v="B-25650"/>
    <x v="216"/>
    <x v="194"/>
    <n v="8"/>
    <x v="0"/>
    <x v="4"/>
    <x v="0"/>
  </r>
  <r>
    <s v="B-25850"/>
    <x v="151"/>
    <x v="50"/>
    <n v="4"/>
    <x v="2"/>
    <x v="6"/>
    <x v="1"/>
  </r>
  <r>
    <s v="B-25643"/>
    <x v="158"/>
    <x v="173"/>
    <n v="4"/>
    <x v="2"/>
    <x v="16"/>
    <x v="3"/>
  </r>
  <r>
    <s v="B-26100"/>
    <x v="203"/>
    <x v="110"/>
    <n v="2"/>
    <x v="2"/>
    <x v="14"/>
    <x v="4"/>
  </r>
  <r>
    <s v="B-25964"/>
    <x v="217"/>
    <x v="195"/>
    <n v="3"/>
    <x v="1"/>
    <x v="1"/>
    <x v="0"/>
  </r>
  <r>
    <s v="B-25676"/>
    <x v="218"/>
    <x v="196"/>
    <n v="4"/>
    <x v="0"/>
    <x v="0"/>
    <x v="0"/>
  </r>
  <r>
    <s v="B-25628"/>
    <x v="219"/>
    <x v="197"/>
    <n v="2"/>
    <x v="1"/>
    <x v="15"/>
    <x v="4"/>
  </r>
  <r>
    <s v="B-25891"/>
    <x v="220"/>
    <x v="198"/>
    <n v="4"/>
    <x v="2"/>
    <x v="11"/>
    <x v="3"/>
  </r>
  <r>
    <s v="B-25903"/>
    <x v="221"/>
    <x v="199"/>
    <n v="2"/>
    <x v="0"/>
    <x v="4"/>
    <x v="0"/>
  </r>
  <r>
    <s v="B-25851"/>
    <x v="221"/>
    <x v="200"/>
    <n v="3"/>
    <x v="1"/>
    <x v="2"/>
    <x v="0"/>
  </r>
  <r>
    <s v="B-26089"/>
    <x v="143"/>
    <x v="55"/>
    <n v="1"/>
    <x v="2"/>
    <x v="7"/>
    <x v="0"/>
  </r>
  <r>
    <s v="B-25996"/>
    <x v="222"/>
    <x v="150"/>
    <n v="2"/>
    <x v="0"/>
    <x v="4"/>
    <x v="0"/>
  </r>
  <r>
    <s v="B-25881"/>
    <x v="223"/>
    <x v="61"/>
    <n v="3"/>
    <x v="2"/>
    <x v="12"/>
    <x v="4"/>
  </r>
  <r>
    <s v="B-25621"/>
    <x v="222"/>
    <x v="32"/>
    <n v="3"/>
    <x v="0"/>
    <x v="4"/>
    <x v="0"/>
  </r>
  <r>
    <s v="B-25727"/>
    <x v="224"/>
    <x v="148"/>
    <n v="4"/>
    <x v="2"/>
    <x v="5"/>
    <x v="0"/>
  </r>
  <r>
    <s v="B-25843"/>
    <x v="71"/>
    <x v="185"/>
    <n v="3"/>
    <x v="2"/>
    <x v="7"/>
    <x v="3"/>
  </r>
  <r>
    <s v="B-26050"/>
    <x v="225"/>
    <x v="201"/>
    <n v="7"/>
    <x v="2"/>
    <x v="14"/>
    <x v="0"/>
  </r>
  <r>
    <s v="B-25741"/>
    <x v="226"/>
    <x v="202"/>
    <n v="7"/>
    <x v="0"/>
    <x v="0"/>
    <x v="1"/>
  </r>
  <r>
    <s v="B-25756"/>
    <x v="227"/>
    <x v="23"/>
    <n v="4"/>
    <x v="0"/>
    <x v="4"/>
    <x v="1"/>
  </r>
  <r>
    <s v="B-25787"/>
    <x v="118"/>
    <x v="62"/>
    <n v="3"/>
    <x v="2"/>
    <x v="16"/>
    <x v="0"/>
  </r>
  <r>
    <s v="B-25603"/>
    <x v="228"/>
    <x v="203"/>
    <n v="6"/>
    <x v="2"/>
    <x v="11"/>
    <x v="0"/>
  </r>
  <r>
    <s v="B-25655"/>
    <x v="229"/>
    <x v="204"/>
    <n v="7"/>
    <x v="1"/>
    <x v="1"/>
    <x v="0"/>
  </r>
  <r>
    <s v="B-26096"/>
    <x v="230"/>
    <x v="205"/>
    <n v="3"/>
    <x v="0"/>
    <x v="4"/>
    <x v="1"/>
  </r>
  <r>
    <s v="B-25962"/>
    <x v="229"/>
    <x v="206"/>
    <n v="1"/>
    <x v="0"/>
    <x v="0"/>
    <x v="0"/>
  </r>
  <r>
    <s v="B-26007"/>
    <x v="231"/>
    <x v="207"/>
    <n v="2"/>
    <x v="1"/>
    <x v="2"/>
    <x v="0"/>
  </r>
  <r>
    <s v="B-26088"/>
    <x v="52"/>
    <x v="41"/>
    <n v="2"/>
    <x v="2"/>
    <x v="7"/>
    <x v="3"/>
  </r>
  <r>
    <s v="B-25673"/>
    <x v="158"/>
    <x v="54"/>
    <n v="3"/>
    <x v="2"/>
    <x v="14"/>
    <x v="4"/>
  </r>
  <r>
    <s v="B-25664"/>
    <x v="232"/>
    <x v="208"/>
    <n v="4"/>
    <x v="0"/>
    <x v="4"/>
    <x v="1"/>
  </r>
  <r>
    <s v="B-25642"/>
    <x v="233"/>
    <x v="209"/>
    <n v="11"/>
    <x v="2"/>
    <x v="16"/>
    <x v="2"/>
  </r>
  <r>
    <s v="B-25987"/>
    <x v="234"/>
    <x v="36"/>
    <n v="6"/>
    <x v="2"/>
    <x v="11"/>
    <x v="0"/>
  </r>
  <r>
    <s v="B-25903"/>
    <x v="158"/>
    <x v="210"/>
    <n v="3"/>
    <x v="2"/>
    <x v="7"/>
    <x v="4"/>
  </r>
  <r>
    <s v="B-25770"/>
    <x v="234"/>
    <x v="30"/>
    <n v="2"/>
    <x v="1"/>
    <x v="2"/>
    <x v="0"/>
  </r>
  <r>
    <s v="B-25840"/>
    <x v="235"/>
    <x v="211"/>
    <n v="2"/>
    <x v="1"/>
    <x v="2"/>
    <x v="0"/>
  </r>
  <r>
    <s v="B-25846"/>
    <x v="236"/>
    <x v="61"/>
    <n v="7"/>
    <x v="2"/>
    <x v="12"/>
    <x v="3"/>
  </r>
  <r>
    <s v="B-25745"/>
    <x v="237"/>
    <x v="116"/>
    <n v="11"/>
    <x v="2"/>
    <x v="6"/>
    <x v="0"/>
  </r>
  <r>
    <s v="B-26073"/>
    <x v="158"/>
    <x v="210"/>
    <n v="3"/>
    <x v="2"/>
    <x v="7"/>
    <x v="4"/>
  </r>
  <r>
    <s v="B-26030"/>
    <x v="238"/>
    <x v="182"/>
    <n v="2"/>
    <x v="0"/>
    <x v="3"/>
    <x v="0"/>
  </r>
  <r>
    <s v="B-25678"/>
    <x v="224"/>
    <x v="212"/>
    <n v="1"/>
    <x v="0"/>
    <x v="4"/>
    <x v="0"/>
  </r>
  <r>
    <s v="B-26035"/>
    <x v="238"/>
    <x v="95"/>
    <n v="11"/>
    <x v="2"/>
    <x v="6"/>
    <x v="0"/>
  </r>
  <r>
    <s v="B-25896"/>
    <x v="239"/>
    <x v="213"/>
    <n v="6"/>
    <x v="2"/>
    <x v="8"/>
    <x v="0"/>
  </r>
  <r>
    <s v="B-25989"/>
    <x v="147"/>
    <x v="114"/>
    <n v="1"/>
    <x v="0"/>
    <x v="13"/>
    <x v="3"/>
  </r>
  <r>
    <s v="B-26016"/>
    <x v="240"/>
    <x v="214"/>
    <n v="3"/>
    <x v="0"/>
    <x v="0"/>
    <x v="2"/>
  </r>
  <r>
    <s v="B-26009"/>
    <x v="241"/>
    <x v="215"/>
    <n v="2"/>
    <x v="0"/>
    <x v="3"/>
    <x v="0"/>
  </r>
  <r>
    <s v="B-25915"/>
    <x v="242"/>
    <x v="39"/>
    <n v="1"/>
    <x v="0"/>
    <x v="0"/>
    <x v="0"/>
  </r>
  <r>
    <s v="B-25845"/>
    <x v="243"/>
    <x v="37"/>
    <n v="4"/>
    <x v="0"/>
    <x v="4"/>
    <x v="0"/>
  </r>
  <r>
    <s v="B-25645"/>
    <x v="244"/>
    <x v="216"/>
    <n v="4"/>
    <x v="0"/>
    <x v="4"/>
    <x v="0"/>
  </r>
  <r>
    <s v="B-25803"/>
    <x v="245"/>
    <x v="137"/>
    <n v="1"/>
    <x v="0"/>
    <x v="0"/>
    <x v="0"/>
  </r>
  <r>
    <s v="B-26030"/>
    <x v="52"/>
    <x v="41"/>
    <n v="1"/>
    <x v="2"/>
    <x v="9"/>
    <x v="0"/>
  </r>
  <r>
    <s v="B-25955"/>
    <x v="76"/>
    <x v="24"/>
    <n v="2"/>
    <x v="2"/>
    <x v="6"/>
    <x v="4"/>
  </r>
  <r>
    <s v="B-26096"/>
    <x v="246"/>
    <x v="217"/>
    <n v="3"/>
    <x v="2"/>
    <x v="5"/>
    <x v="0"/>
  </r>
  <r>
    <s v="B-25635"/>
    <x v="118"/>
    <x v="79"/>
    <n v="3"/>
    <x v="2"/>
    <x v="7"/>
    <x v="4"/>
  </r>
  <r>
    <s v="B-26038"/>
    <x v="247"/>
    <x v="127"/>
    <n v="2"/>
    <x v="2"/>
    <x v="14"/>
    <x v="4"/>
  </r>
  <r>
    <s v="B-25791"/>
    <x v="248"/>
    <x v="85"/>
    <n v="2"/>
    <x v="2"/>
    <x v="6"/>
    <x v="3"/>
  </r>
  <r>
    <s v="B-26014"/>
    <x v="196"/>
    <x v="68"/>
    <n v="7"/>
    <x v="1"/>
    <x v="1"/>
    <x v="2"/>
  </r>
  <r>
    <s v="B-25751"/>
    <x v="160"/>
    <x v="61"/>
    <n v="3"/>
    <x v="2"/>
    <x v="7"/>
    <x v="0"/>
  </r>
  <r>
    <s v="B-25962"/>
    <x v="249"/>
    <x v="188"/>
    <n v="2"/>
    <x v="0"/>
    <x v="3"/>
    <x v="0"/>
  </r>
  <r>
    <s v="B-26025"/>
    <x v="247"/>
    <x v="127"/>
    <n v="5"/>
    <x v="2"/>
    <x v="7"/>
    <x v="4"/>
  </r>
  <r>
    <s v="B-26048"/>
    <x v="250"/>
    <x v="171"/>
    <n v="6"/>
    <x v="1"/>
    <x v="1"/>
    <x v="2"/>
  </r>
  <r>
    <s v="B-25635"/>
    <x v="207"/>
    <x v="218"/>
    <n v="3"/>
    <x v="2"/>
    <x v="6"/>
    <x v="2"/>
  </r>
  <r>
    <s v="B-25981"/>
    <x v="251"/>
    <x v="219"/>
    <n v="5"/>
    <x v="0"/>
    <x v="4"/>
    <x v="0"/>
  </r>
  <r>
    <s v="B-25610"/>
    <x v="252"/>
    <x v="36"/>
    <n v="3"/>
    <x v="2"/>
    <x v="6"/>
    <x v="4"/>
  </r>
  <r>
    <s v="B-25733"/>
    <x v="252"/>
    <x v="220"/>
    <n v="7"/>
    <x v="2"/>
    <x v="11"/>
    <x v="4"/>
  </r>
  <r>
    <s v="B-25977"/>
    <x v="46"/>
    <x v="145"/>
    <n v="3"/>
    <x v="2"/>
    <x v="11"/>
    <x v="0"/>
  </r>
  <r>
    <s v="B-25655"/>
    <x v="98"/>
    <x v="217"/>
    <n v="3"/>
    <x v="2"/>
    <x v="7"/>
    <x v="4"/>
  </r>
  <r>
    <s v="B-25612"/>
    <x v="253"/>
    <x v="221"/>
    <n v="2"/>
    <x v="1"/>
    <x v="1"/>
    <x v="0"/>
  </r>
  <r>
    <s v="B-25608"/>
    <x v="254"/>
    <x v="222"/>
    <n v="5"/>
    <x v="2"/>
    <x v="7"/>
    <x v="0"/>
  </r>
  <r>
    <s v="B-25752"/>
    <x v="73"/>
    <x v="174"/>
    <n v="5"/>
    <x v="2"/>
    <x v="11"/>
    <x v="0"/>
  </r>
  <r>
    <s v="B-25700"/>
    <x v="98"/>
    <x v="223"/>
    <n v="3"/>
    <x v="2"/>
    <x v="11"/>
    <x v="4"/>
  </r>
  <r>
    <s v="B-25856"/>
    <x v="254"/>
    <x v="39"/>
    <n v="2"/>
    <x v="2"/>
    <x v="6"/>
    <x v="0"/>
  </r>
  <r>
    <s v="B-26026"/>
    <x v="255"/>
    <x v="224"/>
    <n v="9"/>
    <x v="2"/>
    <x v="7"/>
    <x v="0"/>
  </r>
  <r>
    <s v="B-25861"/>
    <x v="98"/>
    <x v="180"/>
    <n v="3"/>
    <x v="2"/>
    <x v="7"/>
    <x v="4"/>
  </r>
  <r>
    <s v="B-25673"/>
    <x v="256"/>
    <x v="51"/>
    <n v="4"/>
    <x v="2"/>
    <x v="16"/>
    <x v="0"/>
  </r>
  <r>
    <s v="B-25681"/>
    <x v="98"/>
    <x v="15"/>
    <n v="1"/>
    <x v="2"/>
    <x v="6"/>
    <x v="4"/>
  </r>
  <r>
    <s v="B-26051"/>
    <x v="207"/>
    <x v="95"/>
    <n v="2"/>
    <x v="2"/>
    <x v="6"/>
    <x v="2"/>
  </r>
  <r>
    <s v="B-25951"/>
    <x v="257"/>
    <x v="225"/>
    <n v="3"/>
    <x v="2"/>
    <x v="5"/>
    <x v="0"/>
  </r>
  <r>
    <s v="B-25799"/>
    <x v="256"/>
    <x v="32"/>
    <n v="2"/>
    <x v="1"/>
    <x v="1"/>
    <x v="0"/>
  </r>
  <r>
    <s v="B-26053"/>
    <x v="258"/>
    <x v="214"/>
    <n v="2"/>
    <x v="1"/>
    <x v="2"/>
    <x v="0"/>
  </r>
  <r>
    <s v="B-26030"/>
    <x v="8"/>
    <x v="205"/>
    <n v="5"/>
    <x v="2"/>
    <x v="11"/>
    <x v="0"/>
  </r>
  <r>
    <s v="B-26054"/>
    <x v="258"/>
    <x v="226"/>
    <n v="5"/>
    <x v="2"/>
    <x v="7"/>
    <x v="0"/>
  </r>
  <r>
    <s v="B-25696"/>
    <x v="98"/>
    <x v="227"/>
    <n v="3"/>
    <x v="2"/>
    <x v="8"/>
    <x v="4"/>
  </r>
  <r>
    <s v="B-25660"/>
    <x v="259"/>
    <x v="228"/>
    <n v="3"/>
    <x v="2"/>
    <x v="6"/>
    <x v="0"/>
  </r>
  <r>
    <s v="B-25858"/>
    <x v="259"/>
    <x v="218"/>
    <n v="2"/>
    <x v="2"/>
    <x v="6"/>
    <x v="0"/>
  </r>
  <r>
    <s v="B-26045"/>
    <x v="260"/>
    <x v="36"/>
    <n v="7"/>
    <x v="2"/>
    <x v="11"/>
    <x v="2"/>
  </r>
  <r>
    <s v="B-25850"/>
    <x v="256"/>
    <x v="17"/>
    <n v="3"/>
    <x v="2"/>
    <x v="14"/>
    <x v="4"/>
  </r>
  <r>
    <s v="B-25781"/>
    <x v="256"/>
    <x v="120"/>
    <n v="2"/>
    <x v="2"/>
    <x v="11"/>
    <x v="4"/>
  </r>
  <r>
    <s v="B-25918"/>
    <x v="261"/>
    <x v="229"/>
    <n v="5"/>
    <x v="1"/>
    <x v="15"/>
    <x v="0"/>
  </r>
  <r>
    <s v="B-25971"/>
    <x v="261"/>
    <x v="230"/>
    <n v="2"/>
    <x v="1"/>
    <x v="2"/>
    <x v="0"/>
  </r>
  <r>
    <s v="B-25870"/>
    <x v="34"/>
    <x v="55"/>
    <n v="1"/>
    <x v="2"/>
    <x v="8"/>
    <x v="3"/>
  </r>
  <r>
    <s v="B-25770"/>
    <x v="262"/>
    <x v="231"/>
    <n v="3"/>
    <x v="1"/>
    <x v="2"/>
    <x v="2"/>
  </r>
  <r>
    <s v="B-25757"/>
    <x v="263"/>
    <x v="180"/>
    <n v="5"/>
    <x v="2"/>
    <x v="9"/>
    <x v="4"/>
  </r>
  <r>
    <s v="B-25699"/>
    <x v="264"/>
    <x v="149"/>
    <n v="2"/>
    <x v="2"/>
    <x v="11"/>
    <x v="3"/>
  </r>
  <r>
    <s v="B-25776"/>
    <x v="265"/>
    <x v="232"/>
    <n v="2"/>
    <x v="2"/>
    <x v="8"/>
    <x v="4"/>
  </r>
  <r>
    <s v="B-25893"/>
    <x v="266"/>
    <x v="233"/>
    <n v="7"/>
    <x v="2"/>
    <x v="11"/>
    <x v="2"/>
  </r>
  <r>
    <s v="B-25985"/>
    <x v="160"/>
    <x v="93"/>
    <n v="5"/>
    <x v="2"/>
    <x v="7"/>
    <x v="3"/>
  </r>
  <r>
    <s v="B-25681"/>
    <x v="267"/>
    <x v="92"/>
    <n v="2"/>
    <x v="1"/>
    <x v="1"/>
    <x v="0"/>
  </r>
  <r>
    <s v="B-26063"/>
    <x v="268"/>
    <x v="40"/>
    <n v="4"/>
    <x v="0"/>
    <x v="0"/>
    <x v="0"/>
  </r>
  <r>
    <s v="B-26032"/>
    <x v="265"/>
    <x v="114"/>
    <n v="5"/>
    <x v="2"/>
    <x v="6"/>
    <x v="4"/>
  </r>
  <r>
    <s v="B-26001"/>
    <x v="8"/>
    <x v="234"/>
    <n v="6"/>
    <x v="2"/>
    <x v="9"/>
    <x v="4"/>
  </r>
  <r>
    <s v="B-26056"/>
    <x v="49"/>
    <x v="185"/>
    <n v="2"/>
    <x v="2"/>
    <x v="7"/>
    <x v="0"/>
  </r>
  <r>
    <s v="B-25850"/>
    <x v="269"/>
    <x v="78"/>
    <n v="3"/>
    <x v="2"/>
    <x v="11"/>
    <x v="0"/>
  </r>
  <r>
    <s v="B-25767"/>
    <x v="234"/>
    <x v="120"/>
    <n v="3"/>
    <x v="0"/>
    <x v="0"/>
    <x v="3"/>
  </r>
  <r>
    <s v="B-25693"/>
    <x v="270"/>
    <x v="235"/>
    <n v="1"/>
    <x v="0"/>
    <x v="4"/>
    <x v="3"/>
  </r>
  <r>
    <s v="B-25850"/>
    <x v="161"/>
    <x v="236"/>
    <n v="5"/>
    <x v="2"/>
    <x v="12"/>
    <x v="4"/>
  </r>
  <r>
    <s v="B-25796"/>
    <x v="271"/>
    <x v="237"/>
    <n v="5"/>
    <x v="1"/>
    <x v="1"/>
    <x v="0"/>
  </r>
  <r>
    <s v="B-26053"/>
    <x v="143"/>
    <x v="185"/>
    <n v="3"/>
    <x v="2"/>
    <x v="9"/>
    <x v="0"/>
  </r>
  <r>
    <s v="B-25650"/>
    <x v="272"/>
    <x v="238"/>
    <n v="2"/>
    <x v="2"/>
    <x v="6"/>
    <x v="0"/>
  </r>
  <r>
    <s v="B-25961"/>
    <x v="273"/>
    <x v="79"/>
    <n v="3"/>
    <x v="2"/>
    <x v="16"/>
    <x v="0"/>
  </r>
  <r>
    <s v="B-26023"/>
    <x v="274"/>
    <x v="239"/>
    <n v="3"/>
    <x v="2"/>
    <x v="11"/>
    <x v="3"/>
  </r>
  <r>
    <s v="B-25809"/>
    <x v="191"/>
    <x v="78"/>
    <n v="1"/>
    <x v="2"/>
    <x v="7"/>
    <x v="4"/>
  </r>
  <r>
    <s v="B-25621"/>
    <x v="275"/>
    <x v="234"/>
    <n v="5"/>
    <x v="0"/>
    <x v="0"/>
    <x v="0"/>
  </r>
  <r>
    <s v="B-25854"/>
    <x v="191"/>
    <x v="51"/>
    <n v="3"/>
    <x v="2"/>
    <x v="6"/>
    <x v="4"/>
  </r>
  <r>
    <s v="B-26057"/>
    <x v="276"/>
    <x v="93"/>
    <n v="4"/>
    <x v="2"/>
    <x v="14"/>
    <x v="4"/>
  </r>
  <r>
    <s v="B-25688"/>
    <x v="277"/>
    <x v="240"/>
    <n v="5"/>
    <x v="2"/>
    <x v="6"/>
    <x v="2"/>
  </r>
  <r>
    <s v="B-25885"/>
    <x v="278"/>
    <x v="36"/>
    <n v="7"/>
    <x v="2"/>
    <x v="11"/>
    <x v="2"/>
  </r>
  <r>
    <s v="B-25753"/>
    <x v="279"/>
    <x v="241"/>
    <n v="6"/>
    <x v="2"/>
    <x v="5"/>
    <x v="2"/>
  </r>
  <r>
    <s v="B-25981"/>
    <x v="276"/>
    <x v="142"/>
    <n v="3"/>
    <x v="2"/>
    <x v="6"/>
    <x v="4"/>
  </r>
  <r>
    <s v="B-26055"/>
    <x v="280"/>
    <x v="61"/>
    <n v="2"/>
    <x v="2"/>
    <x v="16"/>
    <x v="3"/>
  </r>
  <r>
    <s v="B-25714"/>
    <x v="281"/>
    <x v="238"/>
    <n v="7"/>
    <x v="2"/>
    <x v="16"/>
    <x v="2"/>
  </r>
  <r>
    <s v="B-26055"/>
    <x v="282"/>
    <x v="168"/>
    <n v="5"/>
    <x v="2"/>
    <x v="11"/>
    <x v="0"/>
  </r>
  <r>
    <s v="B-25989"/>
    <x v="283"/>
    <x v="242"/>
    <n v="1"/>
    <x v="1"/>
    <x v="2"/>
    <x v="2"/>
  </r>
  <r>
    <s v="B-25710"/>
    <x v="284"/>
    <x v="64"/>
    <n v="6"/>
    <x v="1"/>
    <x v="15"/>
    <x v="3"/>
  </r>
  <r>
    <s v="B-25773"/>
    <x v="285"/>
    <x v="243"/>
    <n v="3"/>
    <x v="1"/>
    <x v="1"/>
    <x v="0"/>
  </r>
  <r>
    <s v="B-25661"/>
    <x v="286"/>
    <x v="23"/>
    <n v="2"/>
    <x v="1"/>
    <x v="1"/>
    <x v="4"/>
  </r>
  <r>
    <s v="B-26021"/>
    <x v="264"/>
    <x v="244"/>
    <n v="1"/>
    <x v="2"/>
    <x v="11"/>
    <x v="3"/>
  </r>
  <r>
    <s v="B-26057"/>
    <x v="285"/>
    <x v="245"/>
    <n v="3"/>
    <x v="2"/>
    <x v="5"/>
    <x v="0"/>
  </r>
  <r>
    <s v="B-25858"/>
    <x v="287"/>
    <x v="174"/>
    <n v="2"/>
    <x v="1"/>
    <x v="2"/>
    <x v="0"/>
  </r>
  <r>
    <s v="B-25857"/>
    <x v="288"/>
    <x v="246"/>
    <n v="8"/>
    <x v="0"/>
    <x v="13"/>
    <x v="2"/>
  </r>
  <r>
    <s v="B-25656"/>
    <x v="289"/>
    <x v="236"/>
    <n v="2"/>
    <x v="2"/>
    <x v="7"/>
    <x v="4"/>
  </r>
  <r>
    <s v="B-25999"/>
    <x v="287"/>
    <x v="206"/>
    <n v="7"/>
    <x v="2"/>
    <x v="16"/>
    <x v="0"/>
  </r>
  <r>
    <s v="B-25856"/>
    <x v="34"/>
    <x v="24"/>
    <n v="2"/>
    <x v="2"/>
    <x v="9"/>
    <x v="0"/>
  </r>
  <r>
    <s v="B-25926"/>
    <x v="280"/>
    <x v="185"/>
    <n v="5"/>
    <x v="2"/>
    <x v="12"/>
    <x v="4"/>
  </r>
  <r>
    <s v="B-25728"/>
    <x v="55"/>
    <x v="247"/>
    <n v="4"/>
    <x v="2"/>
    <x v="6"/>
    <x v="2"/>
  </r>
  <r>
    <s v="B-26076"/>
    <x v="290"/>
    <x v="55"/>
    <n v="2"/>
    <x v="2"/>
    <x v="6"/>
    <x v="0"/>
  </r>
  <r>
    <s v="B-25913"/>
    <x v="291"/>
    <x v="244"/>
    <n v="7"/>
    <x v="2"/>
    <x v="11"/>
    <x v="3"/>
  </r>
  <r>
    <s v="B-25703"/>
    <x v="265"/>
    <x v="248"/>
    <n v="4"/>
    <x v="2"/>
    <x v="6"/>
    <x v="0"/>
  </r>
  <r>
    <s v="B-25858"/>
    <x v="290"/>
    <x v="36"/>
    <n v="1"/>
    <x v="2"/>
    <x v="6"/>
    <x v="0"/>
  </r>
  <r>
    <s v="B-25727"/>
    <x v="280"/>
    <x v="91"/>
    <n v="6"/>
    <x v="2"/>
    <x v="12"/>
    <x v="4"/>
  </r>
  <r>
    <s v="B-26020"/>
    <x v="292"/>
    <x v="249"/>
    <n v="6"/>
    <x v="0"/>
    <x v="13"/>
    <x v="2"/>
  </r>
  <r>
    <s v="B-26003"/>
    <x v="293"/>
    <x v="197"/>
    <n v="3"/>
    <x v="1"/>
    <x v="1"/>
    <x v="2"/>
  </r>
  <r>
    <s v="B-25925"/>
    <x v="294"/>
    <x v="154"/>
    <n v="3"/>
    <x v="0"/>
    <x v="0"/>
    <x v="2"/>
  </r>
  <r>
    <s v="B-26087"/>
    <x v="231"/>
    <x v="250"/>
    <n v="1"/>
    <x v="0"/>
    <x v="0"/>
    <x v="1"/>
  </r>
  <r>
    <s v="B-25810"/>
    <x v="295"/>
    <x v="211"/>
    <n v="3"/>
    <x v="0"/>
    <x v="13"/>
    <x v="1"/>
  </r>
  <r>
    <s v="B-25858"/>
    <x v="296"/>
    <x v="251"/>
    <n v="7"/>
    <x v="0"/>
    <x v="13"/>
    <x v="1"/>
  </r>
  <r>
    <s v="B-25861"/>
    <x v="284"/>
    <x v="252"/>
    <n v="3"/>
    <x v="0"/>
    <x v="0"/>
    <x v="0"/>
  </r>
  <r>
    <s v="B-25661"/>
    <x v="297"/>
    <x v="253"/>
    <n v="2"/>
    <x v="1"/>
    <x v="1"/>
    <x v="4"/>
  </r>
  <r>
    <s v="B-25943"/>
    <x v="273"/>
    <x v="238"/>
    <n v="4"/>
    <x v="2"/>
    <x v="11"/>
    <x v="3"/>
  </r>
  <r>
    <s v="B-25955"/>
    <x v="276"/>
    <x v="180"/>
    <n v="3"/>
    <x v="2"/>
    <x v="14"/>
    <x v="3"/>
  </r>
  <r>
    <s v="B-26051"/>
    <x v="284"/>
    <x v="150"/>
    <n v="4"/>
    <x v="2"/>
    <x v="11"/>
    <x v="0"/>
  </r>
  <r>
    <s v="B-25999"/>
    <x v="298"/>
    <x v="235"/>
    <n v="2"/>
    <x v="2"/>
    <x v="6"/>
    <x v="0"/>
  </r>
  <r>
    <s v="B-26083"/>
    <x v="252"/>
    <x v="93"/>
    <n v="3"/>
    <x v="2"/>
    <x v="12"/>
    <x v="0"/>
  </r>
  <r>
    <s v="B-25950"/>
    <x v="299"/>
    <x v="23"/>
    <n v="5"/>
    <x v="2"/>
    <x v="6"/>
    <x v="0"/>
  </r>
  <r>
    <s v="B-25625"/>
    <x v="300"/>
    <x v="235"/>
    <n v="3"/>
    <x v="2"/>
    <x v="12"/>
    <x v="4"/>
  </r>
  <r>
    <s v="B-26055"/>
    <x v="301"/>
    <x v="55"/>
    <n v="14"/>
    <x v="2"/>
    <x v="16"/>
    <x v="0"/>
  </r>
  <r>
    <s v="B-26023"/>
    <x v="300"/>
    <x v="244"/>
    <n v="2"/>
    <x v="2"/>
    <x v="11"/>
    <x v="4"/>
  </r>
  <r>
    <s v="B-26010"/>
    <x v="286"/>
    <x v="39"/>
    <n v="3"/>
    <x v="2"/>
    <x v="14"/>
    <x v="0"/>
  </r>
  <r>
    <s v="B-25955"/>
    <x v="296"/>
    <x v="206"/>
    <n v="9"/>
    <x v="2"/>
    <x v="14"/>
    <x v="1"/>
  </r>
  <r>
    <s v="B-25900"/>
    <x v="302"/>
    <x v="206"/>
    <n v="2"/>
    <x v="0"/>
    <x v="4"/>
    <x v="0"/>
  </r>
  <r>
    <s v="B-26089"/>
    <x v="300"/>
    <x v="78"/>
    <n v="6"/>
    <x v="2"/>
    <x v="8"/>
    <x v="4"/>
  </r>
  <r>
    <s v="B-25655"/>
    <x v="303"/>
    <x v="149"/>
    <n v="9"/>
    <x v="2"/>
    <x v="6"/>
    <x v="0"/>
  </r>
  <r>
    <s v="B-25979"/>
    <x v="304"/>
    <x v="254"/>
    <n v="2"/>
    <x v="1"/>
    <x v="2"/>
    <x v="1"/>
  </r>
  <r>
    <s v="B-26002"/>
    <x v="305"/>
    <x v="255"/>
    <n v="5"/>
    <x v="2"/>
    <x v="6"/>
    <x v="1"/>
  </r>
  <r>
    <s v="B-25635"/>
    <x v="153"/>
    <x v="24"/>
    <n v="2"/>
    <x v="2"/>
    <x v="9"/>
    <x v="3"/>
  </r>
  <r>
    <s v="B-26084"/>
    <x v="306"/>
    <x v="85"/>
    <n v="4"/>
    <x v="0"/>
    <x v="0"/>
    <x v="0"/>
  </r>
  <r>
    <s v="B-25998"/>
    <x v="8"/>
    <x v="120"/>
    <n v="5"/>
    <x v="1"/>
    <x v="15"/>
    <x v="0"/>
  </r>
  <r>
    <s v="B-25872"/>
    <x v="280"/>
    <x v="174"/>
    <n v="2"/>
    <x v="2"/>
    <x v="16"/>
    <x v="0"/>
  </r>
  <r>
    <s v="B-25795"/>
    <x v="305"/>
    <x v="256"/>
    <n v="2"/>
    <x v="0"/>
    <x v="4"/>
    <x v="1"/>
  </r>
  <r>
    <s v="B-25902"/>
    <x v="307"/>
    <x v="185"/>
    <n v="2"/>
    <x v="1"/>
    <x v="2"/>
    <x v="3"/>
  </r>
  <r>
    <s v="B-25650"/>
    <x v="245"/>
    <x v="181"/>
    <n v="3"/>
    <x v="2"/>
    <x v="5"/>
    <x v="1"/>
  </r>
  <r>
    <s v="B-25957"/>
    <x v="306"/>
    <x v="24"/>
    <n v="1"/>
    <x v="2"/>
    <x v="6"/>
    <x v="0"/>
  </r>
  <r>
    <s v="B-25793"/>
    <x v="308"/>
    <x v="62"/>
    <n v="4"/>
    <x v="2"/>
    <x v="7"/>
    <x v="4"/>
  </r>
  <r>
    <s v="B-25654"/>
    <x v="245"/>
    <x v="257"/>
    <n v="2"/>
    <x v="0"/>
    <x v="0"/>
    <x v="1"/>
  </r>
  <r>
    <s v="B-25750"/>
    <x v="309"/>
    <x v="169"/>
    <n v="2"/>
    <x v="2"/>
    <x v="6"/>
    <x v="0"/>
  </r>
  <r>
    <s v="B-25835"/>
    <x v="143"/>
    <x v="24"/>
    <n v="2"/>
    <x v="2"/>
    <x v="12"/>
    <x v="3"/>
  </r>
  <r>
    <s v="B-25652"/>
    <x v="310"/>
    <x v="258"/>
    <n v="3"/>
    <x v="2"/>
    <x v="6"/>
    <x v="0"/>
  </r>
  <r>
    <s v="B-26018"/>
    <x v="164"/>
    <x v="93"/>
    <n v="4"/>
    <x v="2"/>
    <x v="7"/>
    <x v="4"/>
  </r>
  <r>
    <s v="B-25750"/>
    <x v="311"/>
    <x v="259"/>
    <n v="2"/>
    <x v="1"/>
    <x v="1"/>
    <x v="0"/>
  </r>
  <r>
    <s v="B-25840"/>
    <x v="312"/>
    <x v="1"/>
    <n v="6"/>
    <x v="2"/>
    <x v="6"/>
    <x v="1"/>
  </r>
  <r>
    <s v="B-25756"/>
    <x v="313"/>
    <x v="260"/>
    <n v="3"/>
    <x v="1"/>
    <x v="2"/>
    <x v="0"/>
  </r>
  <r>
    <s v="B-25777"/>
    <x v="300"/>
    <x v="261"/>
    <n v="7"/>
    <x v="2"/>
    <x v="14"/>
    <x v="3"/>
  </r>
  <r>
    <s v="B-25750"/>
    <x v="185"/>
    <x v="84"/>
    <n v="2"/>
    <x v="2"/>
    <x v="6"/>
    <x v="0"/>
  </r>
  <r>
    <s v="B-25823"/>
    <x v="300"/>
    <x v="185"/>
    <n v="1"/>
    <x v="0"/>
    <x v="13"/>
    <x v="3"/>
  </r>
  <r>
    <s v="B-26096"/>
    <x v="256"/>
    <x v="135"/>
    <n v="3"/>
    <x v="2"/>
    <x v="12"/>
    <x v="3"/>
  </r>
  <r>
    <s v="B-25757"/>
    <x v="314"/>
    <x v="127"/>
    <n v="8"/>
    <x v="2"/>
    <x v="11"/>
    <x v="0"/>
  </r>
  <r>
    <s v="B-25698"/>
    <x v="315"/>
    <x v="66"/>
    <n v="2"/>
    <x v="0"/>
    <x v="4"/>
    <x v="4"/>
  </r>
  <r>
    <s v="B-25710"/>
    <x v="168"/>
    <x v="36"/>
    <n v="4"/>
    <x v="2"/>
    <x v="9"/>
    <x v="3"/>
  </r>
  <r>
    <s v="B-25994"/>
    <x v="316"/>
    <x v="37"/>
    <n v="5"/>
    <x v="0"/>
    <x v="4"/>
    <x v="0"/>
  </r>
  <r>
    <s v="B-25950"/>
    <x v="317"/>
    <x v="171"/>
    <n v="6"/>
    <x v="2"/>
    <x v="16"/>
    <x v="2"/>
  </r>
  <r>
    <s v="B-25653"/>
    <x v="318"/>
    <x v="262"/>
    <n v="5"/>
    <x v="0"/>
    <x v="4"/>
    <x v="0"/>
  </r>
  <r>
    <s v="B-25785"/>
    <x v="319"/>
    <x v="263"/>
    <n v="3"/>
    <x v="2"/>
    <x v="6"/>
    <x v="0"/>
  </r>
  <r>
    <s v="B-25863"/>
    <x v="320"/>
    <x v="245"/>
    <n v="7"/>
    <x v="2"/>
    <x v="11"/>
    <x v="0"/>
  </r>
  <r>
    <s v="B-25959"/>
    <x v="160"/>
    <x v="24"/>
    <n v="2"/>
    <x v="2"/>
    <x v="8"/>
    <x v="3"/>
  </r>
  <r>
    <s v="B-25991"/>
    <x v="321"/>
    <x v="171"/>
    <n v="7"/>
    <x v="2"/>
    <x v="16"/>
    <x v="0"/>
  </r>
  <r>
    <s v="B-25680"/>
    <x v="322"/>
    <x v="169"/>
    <n v="3"/>
    <x v="2"/>
    <x v="6"/>
    <x v="0"/>
  </r>
  <r>
    <s v="B-25910"/>
    <x v="253"/>
    <x v="264"/>
    <n v="5"/>
    <x v="2"/>
    <x v="7"/>
    <x v="2"/>
  </r>
  <r>
    <s v="B-25737"/>
    <x v="323"/>
    <x v="32"/>
    <n v="3"/>
    <x v="2"/>
    <x v="5"/>
    <x v="0"/>
  </r>
  <r>
    <s v="B-25853"/>
    <x v="324"/>
    <x v="143"/>
    <n v="2"/>
    <x v="2"/>
    <x v="7"/>
    <x v="3"/>
  </r>
  <r>
    <s v="B-26097"/>
    <x v="325"/>
    <x v="217"/>
    <n v="6"/>
    <x v="1"/>
    <x v="1"/>
    <x v="0"/>
  </r>
  <r>
    <s v="B-25875"/>
    <x v="326"/>
    <x v="93"/>
    <n v="2"/>
    <x v="2"/>
    <x v="6"/>
    <x v="2"/>
  </r>
  <r>
    <s v="B-26031"/>
    <x v="327"/>
    <x v="135"/>
    <n v="4"/>
    <x v="2"/>
    <x v="12"/>
    <x v="4"/>
  </r>
  <r>
    <s v="B-25773"/>
    <x v="326"/>
    <x v="265"/>
    <n v="3"/>
    <x v="1"/>
    <x v="1"/>
    <x v="2"/>
  </r>
  <r>
    <s v="B-25840"/>
    <x v="258"/>
    <x v="214"/>
    <n v="2"/>
    <x v="1"/>
    <x v="2"/>
    <x v="2"/>
  </r>
  <r>
    <s v="B-25908"/>
    <x v="328"/>
    <x v="169"/>
    <n v="5"/>
    <x v="2"/>
    <x v="8"/>
    <x v="0"/>
  </r>
  <r>
    <s v="B-26041"/>
    <x v="329"/>
    <x v="120"/>
    <n v="5"/>
    <x v="1"/>
    <x v="15"/>
    <x v="0"/>
  </r>
  <r>
    <s v="B-26010"/>
    <x v="329"/>
    <x v="70"/>
    <n v="5"/>
    <x v="1"/>
    <x v="15"/>
    <x v="0"/>
  </r>
  <r>
    <s v="B-25640"/>
    <x v="270"/>
    <x v="266"/>
    <n v="2"/>
    <x v="2"/>
    <x v="5"/>
    <x v="4"/>
  </r>
  <r>
    <s v="B-25794"/>
    <x v="329"/>
    <x v="267"/>
    <n v="6"/>
    <x v="0"/>
    <x v="13"/>
    <x v="0"/>
  </r>
  <r>
    <s v="B-25987"/>
    <x v="330"/>
    <x v="143"/>
    <n v="7"/>
    <x v="2"/>
    <x v="7"/>
    <x v="3"/>
  </r>
  <r>
    <s v="B-25615"/>
    <x v="270"/>
    <x v="238"/>
    <n v="5"/>
    <x v="2"/>
    <x v="7"/>
    <x v="4"/>
  </r>
  <r>
    <s v="B-25997"/>
    <x v="10"/>
    <x v="227"/>
    <n v="2"/>
    <x v="0"/>
    <x v="0"/>
    <x v="2"/>
  </r>
  <r>
    <s v="B-25981"/>
    <x v="331"/>
    <x v="93"/>
    <n v="2"/>
    <x v="2"/>
    <x v="14"/>
    <x v="3"/>
  </r>
  <r>
    <s v="B-25791"/>
    <x v="332"/>
    <x v="155"/>
    <n v="3"/>
    <x v="2"/>
    <x v="6"/>
    <x v="0"/>
  </r>
  <r>
    <s v="B-25986"/>
    <x v="333"/>
    <x v="55"/>
    <n v="5"/>
    <x v="2"/>
    <x v="12"/>
    <x v="4"/>
  </r>
  <r>
    <s v="B-25652"/>
    <x v="334"/>
    <x v="265"/>
    <n v="3"/>
    <x v="0"/>
    <x v="13"/>
    <x v="0"/>
  </r>
  <r>
    <s v="B-25952"/>
    <x v="335"/>
    <x v="268"/>
    <n v="3"/>
    <x v="1"/>
    <x v="1"/>
    <x v="0"/>
  </r>
  <r>
    <s v="B-25898"/>
    <x v="336"/>
    <x v="24"/>
    <n v="2"/>
    <x v="0"/>
    <x v="0"/>
    <x v="0"/>
  </r>
  <r>
    <s v="B-25785"/>
    <x v="307"/>
    <x v="169"/>
    <n v="3"/>
    <x v="2"/>
    <x v="6"/>
    <x v="0"/>
  </r>
  <r>
    <s v="B-25990"/>
    <x v="333"/>
    <x v="201"/>
    <n v="3"/>
    <x v="2"/>
    <x v="6"/>
    <x v="4"/>
  </r>
  <r>
    <s v="B-26091"/>
    <x v="148"/>
    <x v="110"/>
    <n v="4"/>
    <x v="2"/>
    <x v="7"/>
    <x v="3"/>
  </r>
  <r>
    <s v="B-25604"/>
    <x v="315"/>
    <x v="210"/>
    <n v="2"/>
    <x v="2"/>
    <x v="14"/>
    <x v="3"/>
  </r>
  <r>
    <s v="B-25754"/>
    <x v="337"/>
    <x v="261"/>
    <n v="7"/>
    <x v="2"/>
    <x v="8"/>
    <x v="4"/>
  </r>
  <r>
    <s v="B-25724"/>
    <x v="338"/>
    <x v="269"/>
    <n v="2"/>
    <x v="1"/>
    <x v="2"/>
    <x v="0"/>
  </r>
  <r>
    <s v="B-25757"/>
    <x v="339"/>
    <x v="218"/>
    <n v="3"/>
    <x v="2"/>
    <x v="11"/>
    <x v="0"/>
  </r>
  <r>
    <s v="B-25767"/>
    <x v="46"/>
    <x v="270"/>
    <n v="2"/>
    <x v="0"/>
    <x v="13"/>
    <x v="4"/>
  </r>
  <r>
    <s v="B-25886"/>
    <x v="340"/>
    <x v="210"/>
    <n v="2"/>
    <x v="2"/>
    <x v="11"/>
    <x v="3"/>
  </r>
  <r>
    <s v="B-25621"/>
    <x v="341"/>
    <x v="271"/>
    <n v="3"/>
    <x v="0"/>
    <x v="0"/>
    <x v="2"/>
  </r>
  <r>
    <s v="B-25967"/>
    <x v="342"/>
    <x v="259"/>
    <n v="4"/>
    <x v="1"/>
    <x v="15"/>
    <x v="0"/>
  </r>
  <r>
    <s v="B-25691"/>
    <x v="343"/>
    <x v="169"/>
    <n v="3"/>
    <x v="2"/>
    <x v="11"/>
    <x v="3"/>
  </r>
  <r>
    <s v="B-25953"/>
    <x v="327"/>
    <x v="238"/>
    <n v="4"/>
    <x v="2"/>
    <x v="14"/>
    <x v="3"/>
  </r>
  <r>
    <s v="B-25651"/>
    <x v="18"/>
    <x v="36"/>
    <n v="1"/>
    <x v="2"/>
    <x v="12"/>
    <x v="0"/>
  </r>
  <r>
    <s v="B-25828"/>
    <x v="344"/>
    <x v="272"/>
    <n v="5"/>
    <x v="2"/>
    <x v="6"/>
    <x v="2"/>
  </r>
  <r>
    <s v="B-25628"/>
    <x v="290"/>
    <x v="105"/>
    <n v="4"/>
    <x v="2"/>
    <x v="6"/>
    <x v="2"/>
  </r>
  <r>
    <s v="B-25703"/>
    <x v="147"/>
    <x v="173"/>
    <n v="2"/>
    <x v="1"/>
    <x v="15"/>
    <x v="3"/>
  </r>
  <r>
    <s v="B-25929"/>
    <x v="284"/>
    <x v="273"/>
    <n v="3"/>
    <x v="1"/>
    <x v="1"/>
    <x v="2"/>
  </r>
  <r>
    <s v="B-25748"/>
    <x v="265"/>
    <x v="256"/>
    <n v="2"/>
    <x v="0"/>
    <x v="0"/>
    <x v="0"/>
  </r>
  <r>
    <s v="B-25610"/>
    <x v="270"/>
    <x v="221"/>
    <n v="5"/>
    <x v="0"/>
    <x v="13"/>
    <x v="3"/>
  </r>
  <r>
    <s v="B-25903"/>
    <x v="46"/>
    <x v="274"/>
    <n v="2"/>
    <x v="2"/>
    <x v="16"/>
    <x v="4"/>
  </r>
  <r>
    <s v="B-25878"/>
    <x v="339"/>
    <x v="275"/>
    <n v="3"/>
    <x v="1"/>
    <x v="15"/>
    <x v="0"/>
  </r>
  <r>
    <s v="B-26056"/>
    <x v="345"/>
    <x v="143"/>
    <n v="2"/>
    <x v="2"/>
    <x v="7"/>
    <x v="3"/>
  </r>
  <r>
    <s v="B-26004"/>
    <x v="346"/>
    <x v="71"/>
    <n v="2"/>
    <x v="0"/>
    <x v="0"/>
    <x v="0"/>
  </r>
  <r>
    <s v="B-25699"/>
    <x v="107"/>
    <x v="184"/>
    <n v="1"/>
    <x v="1"/>
    <x v="15"/>
    <x v="3"/>
  </r>
  <r>
    <s v="B-26053"/>
    <x v="346"/>
    <x v="276"/>
    <n v="3"/>
    <x v="2"/>
    <x v="11"/>
    <x v="0"/>
  </r>
  <r>
    <s v="B-25654"/>
    <x v="347"/>
    <x v="173"/>
    <n v="2"/>
    <x v="2"/>
    <x v="6"/>
    <x v="3"/>
  </r>
  <r>
    <s v="B-25954"/>
    <x v="143"/>
    <x v="36"/>
    <n v="2"/>
    <x v="2"/>
    <x v="12"/>
    <x v="0"/>
  </r>
  <r>
    <s v="B-25910"/>
    <x v="348"/>
    <x v="61"/>
    <n v="7"/>
    <x v="2"/>
    <x v="5"/>
    <x v="3"/>
  </r>
  <r>
    <s v="B-26064"/>
    <x v="343"/>
    <x v="24"/>
    <n v="5"/>
    <x v="2"/>
    <x v="12"/>
    <x v="4"/>
  </r>
  <r>
    <s v="B-25983"/>
    <x v="349"/>
    <x v="277"/>
    <n v="8"/>
    <x v="1"/>
    <x v="15"/>
    <x v="0"/>
  </r>
  <r>
    <s v="B-26002"/>
    <x v="333"/>
    <x v="127"/>
    <n v="3"/>
    <x v="2"/>
    <x v="14"/>
    <x v="0"/>
  </r>
  <r>
    <s v="B-25650"/>
    <x v="314"/>
    <x v="278"/>
    <n v="2"/>
    <x v="2"/>
    <x v="6"/>
    <x v="2"/>
  </r>
  <r>
    <s v="B-26043"/>
    <x v="350"/>
    <x v="41"/>
    <n v="6"/>
    <x v="2"/>
    <x v="7"/>
    <x v="4"/>
  </r>
  <r>
    <s v="B-25657"/>
    <x v="160"/>
    <x v="184"/>
    <n v="5"/>
    <x v="2"/>
    <x v="6"/>
    <x v="3"/>
  </r>
  <r>
    <s v="B-25838"/>
    <x v="349"/>
    <x v="250"/>
    <n v="3"/>
    <x v="2"/>
    <x v="11"/>
    <x v="0"/>
  </r>
  <r>
    <s v="B-25651"/>
    <x v="351"/>
    <x v="55"/>
    <n v="1"/>
    <x v="2"/>
    <x v="6"/>
    <x v="0"/>
  </r>
  <r>
    <s v="B-25808"/>
    <x v="302"/>
    <x v="162"/>
    <n v="4"/>
    <x v="2"/>
    <x v="7"/>
    <x v="2"/>
  </r>
  <r>
    <s v="B-25973"/>
    <x v="350"/>
    <x v="246"/>
    <n v="2"/>
    <x v="2"/>
    <x v="16"/>
    <x v="4"/>
  </r>
  <r>
    <s v="B-25698"/>
    <x v="214"/>
    <x v="279"/>
    <n v="3"/>
    <x v="2"/>
    <x v="6"/>
    <x v="2"/>
  </r>
  <r>
    <s v="B-25818"/>
    <x v="223"/>
    <x v="36"/>
    <n v="4"/>
    <x v="2"/>
    <x v="8"/>
    <x v="0"/>
  </r>
  <r>
    <s v="B-26061"/>
    <x v="310"/>
    <x v="142"/>
    <n v="1"/>
    <x v="0"/>
    <x v="3"/>
    <x v="2"/>
  </r>
  <r>
    <s v="B-25878"/>
    <x v="263"/>
    <x v="36"/>
    <n v="4"/>
    <x v="2"/>
    <x v="12"/>
    <x v="0"/>
  </r>
  <r>
    <s v="B-26054"/>
    <x v="352"/>
    <x v="222"/>
    <n v="3"/>
    <x v="2"/>
    <x v="11"/>
    <x v="0"/>
  </r>
  <r>
    <s v="B-25809"/>
    <x v="353"/>
    <x v="280"/>
    <n v="3"/>
    <x v="2"/>
    <x v="7"/>
    <x v="0"/>
  </r>
  <r>
    <s v="B-26042"/>
    <x v="223"/>
    <x v="114"/>
    <n v="3"/>
    <x v="2"/>
    <x v="11"/>
    <x v="3"/>
  </r>
  <r>
    <s v="B-26008"/>
    <x v="310"/>
    <x v="122"/>
    <n v="4"/>
    <x v="2"/>
    <x v="7"/>
    <x v="2"/>
  </r>
  <r>
    <s v="B-25927"/>
    <x v="354"/>
    <x v="61"/>
    <n v="4"/>
    <x v="0"/>
    <x v="0"/>
    <x v="2"/>
  </r>
  <r>
    <s v="B-26008"/>
    <x v="185"/>
    <x v="19"/>
    <n v="1"/>
    <x v="2"/>
    <x v="6"/>
    <x v="2"/>
  </r>
  <r>
    <s v="B-25753"/>
    <x v="353"/>
    <x v="239"/>
    <n v="7"/>
    <x v="2"/>
    <x v="14"/>
    <x v="0"/>
  </r>
  <r>
    <s v="B-25948"/>
    <x v="159"/>
    <x v="222"/>
    <n v="3"/>
    <x v="1"/>
    <x v="15"/>
    <x v="0"/>
  </r>
  <r>
    <s v="B-26094"/>
    <x v="159"/>
    <x v="150"/>
    <n v="6"/>
    <x v="2"/>
    <x v="11"/>
    <x v="0"/>
  </r>
  <r>
    <s v="B-25654"/>
    <x v="355"/>
    <x v="256"/>
    <n v="3"/>
    <x v="1"/>
    <x v="15"/>
    <x v="3"/>
  </r>
  <r>
    <s v="B-25854"/>
    <x v="356"/>
    <x v="168"/>
    <n v="6"/>
    <x v="2"/>
    <x v="11"/>
    <x v="0"/>
  </r>
  <r>
    <s v="B-25623"/>
    <x v="356"/>
    <x v="216"/>
    <n v="4"/>
    <x v="2"/>
    <x v="6"/>
    <x v="0"/>
  </r>
  <r>
    <s v="B-25985"/>
    <x v="357"/>
    <x v="238"/>
    <n v="4"/>
    <x v="2"/>
    <x v="8"/>
    <x v="2"/>
  </r>
  <r>
    <s v="B-25723"/>
    <x v="73"/>
    <x v="9"/>
    <n v="3"/>
    <x v="0"/>
    <x v="0"/>
    <x v="0"/>
  </r>
  <r>
    <s v="B-25751"/>
    <x v="358"/>
    <x v="32"/>
    <n v="2"/>
    <x v="0"/>
    <x v="0"/>
    <x v="0"/>
  </r>
  <r>
    <s v="B-26050"/>
    <x v="350"/>
    <x v="201"/>
    <n v="3"/>
    <x v="2"/>
    <x v="6"/>
    <x v="4"/>
  </r>
  <r>
    <s v="B-25800"/>
    <x v="256"/>
    <x v="142"/>
    <n v="7"/>
    <x v="2"/>
    <x v="7"/>
    <x v="3"/>
  </r>
  <r>
    <s v="B-25673"/>
    <x v="356"/>
    <x v="19"/>
    <n v="1"/>
    <x v="2"/>
    <x v="6"/>
    <x v="0"/>
  </r>
  <r>
    <s v="B-26002"/>
    <x v="359"/>
    <x v="239"/>
    <n v="3"/>
    <x v="2"/>
    <x v="11"/>
    <x v="4"/>
  </r>
  <r>
    <s v="B-26009"/>
    <x v="318"/>
    <x v="142"/>
    <n v="9"/>
    <x v="2"/>
    <x v="16"/>
    <x v="2"/>
  </r>
  <r>
    <s v="B-25754"/>
    <x v="95"/>
    <x v="36"/>
    <n v="3"/>
    <x v="2"/>
    <x v="9"/>
    <x v="3"/>
  </r>
  <r>
    <s v="B-25953"/>
    <x v="360"/>
    <x v="198"/>
    <n v="3"/>
    <x v="2"/>
    <x v="11"/>
    <x v="4"/>
  </r>
  <r>
    <s v="B-26039"/>
    <x v="361"/>
    <x v="281"/>
    <n v="5"/>
    <x v="2"/>
    <x v="16"/>
    <x v="4"/>
  </r>
  <r>
    <s v="B-26001"/>
    <x v="356"/>
    <x v="210"/>
    <n v="4"/>
    <x v="1"/>
    <x v="15"/>
    <x v="0"/>
  </r>
  <r>
    <s v="B-25620"/>
    <x v="362"/>
    <x v="275"/>
    <n v="1"/>
    <x v="0"/>
    <x v="3"/>
    <x v="2"/>
  </r>
  <r>
    <s v="B-26051"/>
    <x v="198"/>
    <x v="78"/>
    <n v="10"/>
    <x v="2"/>
    <x v="7"/>
    <x v="4"/>
  </r>
  <r>
    <s v="B-25673"/>
    <x v="98"/>
    <x v="102"/>
    <n v="5"/>
    <x v="2"/>
    <x v="6"/>
    <x v="3"/>
  </r>
  <r>
    <s v="B-25721"/>
    <x v="356"/>
    <x v="98"/>
    <n v="2"/>
    <x v="0"/>
    <x v="4"/>
    <x v="0"/>
  </r>
  <r>
    <s v="B-25764"/>
    <x v="324"/>
    <x v="36"/>
    <n v="2"/>
    <x v="2"/>
    <x v="8"/>
    <x v="0"/>
  </r>
  <r>
    <s v="B-25645"/>
    <x v="363"/>
    <x v="36"/>
    <n v="4"/>
    <x v="2"/>
    <x v="14"/>
    <x v="4"/>
  </r>
  <r>
    <s v="B-26066"/>
    <x v="363"/>
    <x v="239"/>
    <n v="2"/>
    <x v="2"/>
    <x v="6"/>
    <x v="4"/>
  </r>
  <r>
    <s v="B-26003"/>
    <x v="350"/>
    <x v="79"/>
    <n v="3"/>
    <x v="2"/>
    <x v="14"/>
    <x v="0"/>
  </r>
  <r>
    <s v="B-25712"/>
    <x v="362"/>
    <x v="6"/>
    <n v="3"/>
    <x v="0"/>
    <x v="4"/>
    <x v="2"/>
  </r>
  <r>
    <s v="B-25796"/>
    <x v="269"/>
    <x v="36"/>
    <n v="3"/>
    <x v="2"/>
    <x v="6"/>
    <x v="0"/>
  </r>
  <r>
    <s v="B-25738"/>
    <x v="364"/>
    <x v="92"/>
    <n v="2"/>
    <x v="1"/>
    <x v="15"/>
    <x v="3"/>
  </r>
  <r>
    <s v="B-25771"/>
    <x v="269"/>
    <x v="282"/>
    <n v="3"/>
    <x v="2"/>
    <x v="7"/>
    <x v="0"/>
  </r>
  <r>
    <s v="B-25950"/>
    <x v="365"/>
    <x v="127"/>
    <n v="9"/>
    <x v="1"/>
    <x v="15"/>
    <x v="2"/>
  </r>
  <r>
    <s v="B-26038"/>
    <x v="161"/>
    <x v="180"/>
    <n v="2"/>
    <x v="2"/>
    <x v="11"/>
    <x v="0"/>
  </r>
  <r>
    <s v="B-26004"/>
    <x v="66"/>
    <x v="283"/>
    <n v="3"/>
    <x v="2"/>
    <x v="6"/>
    <x v="0"/>
  </r>
  <r>
    <s v="B-25896"/>
    <x v="365"/>
    <x v="188"/>
    <n v="8"/>
    <x v="2"/>
    <x v="14"/>
    <x v="2"/>
  </r>
  <r>
    <s v="B-25601"/>
    <x v="359"/>
    <x v="28"/>
    <n v="4"/>
    <x v="0"/>
    <x v="0"/>
    <x v="3"/>
  </r>
  <r>
    <s v="B-25952"/>
    <x v="66"/>
    <x v="168"/>
    <n v="3"/>
    <x v="2"/>
    <x v="6"/>
    <x v="0"/>
  </r>
  <r>
    <s v="B-25873"/>
    <x v="274"/>
    <x v="142"/>
    <n v="3"/>
    <x v="2"/>
    <x v="11"/>
    <x v="0"/>
  </r>
  <r>
    <s v="B-25844"/>
    <x v="363"/>
    <x v="93"/>
    <n v="2"/>
    <x v="2"/>
    <x v="6"/>
    <x v="4"/>
  </r>
  <r>
    <s v="B-26054"/>
    <x v="330"/>
    <x v="127"/>
    <n v="2"/>
    <x v="2"/>
    <x v="16"/>
    <x v="4"/>
  </r>
  <r>
    <s v="B-25953"/>
    <x v="321"/>
    <x v="58"/>
    <n v="2"/>
    <x v="0"/>
    <x v="0"/>
    <x v="2"/>
  </r>
  <r>
    <s v="B-25951"/>
    <x v="340"/>
    <x v="145"/>
    <n v="2"/>
    <x v="2"/>
    <x v="11"/>
    <x v="3"/>
  </r>
  <r>
    <s v="B-26065"/>
    <x v="366"/>
    <x v="127"/>
    <n v="5"/>
    <x v="2"/>
    <x v="11"/>
    <x v="0"/>
  </r>
  <r>
    <s v="B-26033"/>
    <x v="194"/>
    <x v="201"/>
    <n v="1"/>
    <x v="1"/>
    <x v="2"/>
    <x v="0"/>
  </r>
  <r>
    <s v="B-25781"/>
    <x v="168"/>
    <x v="19"/>
    <n v="4"/>
    <x v="2"/>
    <x v="8"/>
    <x v="0"/>
  </r>
  <r>
    <s v="B-26043"/>
    <x v="172"/>
    <x v="142"/>
    <n v="3"/>
    <x v="2"/>
    <x v="9"/>
    <x v="3"/>
  </r>
  <r>
    <s v="B-25787"/>
    <x v="367"/>
    <x v="284"/>
    <n v="4"/>
    <x v="1"/>
    <x v="15"/>
    <x v="0"/>
  </r>
  <r>
    <s v="B-25664"/>
    <x v="361"/>
    <x v="91"/>
    <n v="1"/>
    <x v="1"/>
    <x v="2"/>
    <x v="3"/>
  </r>
  <r>
    <s v="B-25825"/>
    <x v="367"/>
    <x v="185"/>
    <n v="5"/>
    <x v="2"/>
    <x v="6"/>
    <x v="0"/>
  </r>
  <r>
    <s v="B-25818"/>
    <x v="368"/>
    <x v="180"/>
    <n v="4"/>
    <x v="2"/>
    <x v="7"/>
    <x v="0"/>
  </r>
  <r>
    <s v="B-25765"/>
    <x v="369"/>
    <x v="180"/>
    <n v="3"/>
    <x v="2"/>
    <x v="11"/>
    <x v="0"/>
  </r>
  <r>
    <s v="B-25853"/>
    <x v="172"/>
    <x v="180"/>
    <n v="3"/>
    <x v="2"/>
    <x v="7"/>
    <x v="3"/>
  </r>
  <r>
    <s v="B-26030"/>
    <x v="340"/>
    <x v="203"/>
    <n v="3"/>
    <x v="2"/>
    <x v="16"/>
    <x v="3"/>
  </r>
  <r>
    <s v="B-25730"/>
    <x v="323"/>
    <x v="218"/>
    <n v="4"/>
    <x v="0"/>
    <x v="13"/>
    <x v="2"/>
  </r>
  <r>
    <s v="B-26054"/>
    <x v="369"/>
    <x v="244"/>
    <n v="3"/>
    <x v="0"/>
    <x v="13"/>
    <x v="0"/>
  </r>
  <r>
    <s v="B-25773"/>
    <x v="370"/>
    <x v="92"/>
    <n v="2"/>
    <x v="2"/>
    <x v="6"/>
    <x v="3"/>
  </r>
  <r>
    <s v="B-25717"/>
    <x v="371"/>
    <x v="15"/>
    <n v="5"/>
    <x v="2"/>
    <x v="6"/>
    <x v="0"/>
  </r>
  <r>
    <s v="B-26010"/>
    <x v="198"/>
    <x v="171"/>
    <n v="2"/>
    <x v="2"/>
    <x v="16"/>
    <x v="3"/>
  </r>
  <r>
    <s v="B-25893"/>
    <x v="361"/>
    <x v="142"/>
    <n v="3"/>
    <x v="2"/>
    <x v="11"/>
    <x v="3"/>
  </r>
  <r>
    <s v="B-26076"/>
    <x v="372"/>
    <x v="239"/>
    <n v="2"/>
    <x v="2"/>
    <x v="11"/>
    <x v="3"/>
  </r>
  <r>
    <s v="B-25803"/>
    <x v="373"/>
    <x v="41"/>
    <n v="5"/>
    <x v="2"/>
    <x v="16"/>
    <x v="0"/>
  </r>
  <r>
    <s v="B-25709"/>
    <x v="208"/>
    <x v="62"/>
    <n v="7"/>
    <x v="2"/>
    <x v="6"/>
    <x v="3"/>
  </r>
  <r>
    <s v="B-25755"/>
    <x v="374"/>
    <x v="285"/>
    <n v="2"/>
    <x v="1"/>
    <x v="1"/>
    <x v="0"/>
  </r>
  <r>
    <s v="B-25684"/>
    <x v="374"/>
    <x v="151"/>
    <n v="2"/>
    <x v="1"/>
    <x v="1"/>
    <x v="0"/>
  </r>
  <r>
    <s v="B-25739"/>
    <x v="375"/>
    <x v="28"/>
    <n v="2"/>
    <x v="1"/>
    <x v="1"/>
    <x v="0"/>
  </r>
  <r>
    <s v="B-26081"/>
    <x v="87"/>
    <x v="286"/>
    <n v="3"/>
    <x v="2"/>
    <x v="6"/>
    <x v="3"/>
  </r>
  <r>
    <s v="B-25662"/>
    <x v="363"/>
    <x v="256"/>
    <n v="1"/>
    <x v="0"/>
    <x v="0"/>
    <x v="3"/>
  </r>
  <r>
    <s v="B-25845"/>
    <x v="376"/>
    <x v="280"/>
    <n v="5"/>
    <x v="2"/>
    <x v="11"/>
    <x v="0"/>
  </r>
  <r>
    <s v="B-26085"/>
    <x v="376"/>
    <x v="234"/>
    <n v="3"/>
    <x v="2"/>
    <x v="6"/>
    <x v="0"/>
  </r>
  <r>
    <s v="B-25745"/>
    <x v="376"/>
    <x v="144"/>
    <n v="5"/>
    <x v="1"/>
    <x v="15"/>
    <x v="0"/>
  </r>
  <r>
    <s v="B-25999"/>
    <x v="87"/>
    <x v="287"/>
    <n v="4"/>
    <x v="2"/>
    <x v="11"/>
    <x v="3"/>
  </r>
  <r>
    <s v="B-26082"/>
    <x v="377"/>
    <x v="41"/>
    <n v="2"/>
    <x v="2"/>
    <x v="11"/>
    <x v="3"/>
  </r>
  <r>
    <s v="B-26097"/>
    <x v="188"/>
    <x v="142"/>
    <n v="2"/>
    <x v="2"/>
    <x v="7"/>
    <x v="3"/>
  </r>
  <r>
    <s v="B-25731"/>
    <x v="378"/>
    <x v="288"/>
    <n v="8"/>
    <x v="1"/>
    <x v="15"/>
    <x v="0"/>
  </r>
  <r>
    <s v="B-25625"/>
    <x v="188"/>
    <x v="145"/>
    <n v="2"/>
    <x v="2"/>
    <x v="7"/>
    <x v="3"/>
  </r>
  <r>
    <s v="B-25853"/>
    <x v="379"/>
    <x v="55"/>
    <n v="3"/>
    <x v="2"/>
    <x v="6"/>
    <x v="0"/>
  </r>
  <r>
    <s v="B-25703"/>
    <x v="380"/>
    <x v="289"/>
    <n v="9"/>
    <x v="2"/>
    <x v="16"/>
    <x v="2"/>
  </r>
  <r>
    <s v="B-26003"/>
    <x v="379"/>
    <x v="264"/>
    <n v="4"/>
    <x v="2"/>
    <x v="7"/>
    <x v="0"/>
  </r>
  <r>
    <s v="B-25803"/>
    <x v="325"/>
    <x v="168"/>
    <n v="4"/>
    <x v="2"/>
    <x v="11"/>
    <x v="2"/>
  </r>
  <r>
    <s v="B-25719"/>
    <x v="148"/>
    <x v="110"/>
    <n v="2"/>
    <x v="2"/>
    <x v="11"/>
    <x v="0"/>
  </r>
  <r>
    <s v="B-25883"/>
    <x v="381"/>
    <x v="145"/>
    <n v="3"/>
    <x v="1"/>
    <x v="15"/>
    <x v="0"/>
  </r>
  <r>
    <s v="B-25891"/>
    <x v="188"/>
    <x v="203"/>
    <n v="7"/>
    <x v="2"/>
    <x v="7"/>
    <x v="3"/>
  </r>
  <r>
    <s v="B-25821"/>
    <x v="382"/>
    <x v="36"/>
    <n v="3"/>
    <x v="0"/>
    <x v="13"/>
    <x v="0"/>
  </r>
  <r>
    <s v="B-25646"/>
    <x v="234"/>
    <x v="197"/>
    <n v="2"/>
    <x v="2"/>
    <x v="6"/>
    <x v="0"/>
  </r>
  <r>
    <s v="B-25874"/>
    <x v="383"/>
    <x v="280"/>
    <n v="5"/>
    <x v="2"/>
    <x v="14"/>
    <x v="0"/>
  </r>
  <r>
    <s v="B-25717"/>
    <x v="384"/>
    <x v="210"/>
    <n v="3"/>
    <x v="2"/>
    <x v="16"/>
    <x v="0"/>
  </r>
  <r>
    <s v="B-26073"/>
    <x v="355"/>
    <x v="143"/>
    <n v="4"/>
    <x v="2"/>
    <x v="7"/>
    <x v="0"/>
  </r>
  <r>
    <s v="B-25800"/>
    <x v="355"/>
    <x v="213"/>
    <n v="9"/>
    <x v="0"/>
    <x v="13"/>
    <x v="0"/>
  </r>
  <r>
    <s v="B-25991"/>
    <x v="384"/>
    <x v="218"/>
    <n v="2"/>
    <x v="1"/>
    <x v="1"/>
    <x v="3"/>
  </r>
  <r>
    <s v="B-25638"/>
    <x v="385"/>
    <x v="146"/>
    <n v="3"/>
    <x v="1"/>
    <x v="2"/>
    <x v="2"/>
  </r>
  <r>
    <s v="B-26021"/>
    <x v="355"/>
    <x v="282"/>
    <n v="7"/>
    <x v="1"/>
    <x v="15"/>
    <x v="0"/>
  </r>
  <r>
    <s v="B-25882"/>
    <x v="220"/>
    <x v="127"/>
    <n v="4"/>
    <x v="2"/>
    <x v="11"/>
    <x v="0"/>
  </r>
  <r>
    <s v="B-26053"/>
    <x v="386"/>
    <x v="17"/>
    <n v="1"/>
    <x v="1"/>
    <x v="1"/>
    <x v="0"/>
  </r>
  <r>
    <s v="B-25951"/>
    <x v="386"/>
    <x v="222"/>
    <n v="5"/>
    <x v="2"/>
    <x v="11"/>
    <x v="0"/>
  </r>
  <r>
    <s v="B-25757"/>
    <x v="203"/>
    <x v="146"/>
    <n v="5"/>
    <x v="2"/>
    <x v="14"/>
    <x v="0"/>
  </r>
  <r>
    <s v="B-25777"/>
    <x v="387"/>
    <x v="210"/>
    <n v="6"/>
    <x v="2"/>
    <x v="8"/>
    <x v="0"/>
  </r>
  <r>
    <s v="B-26040"/>
    <x v="388"/>
    <x v="135"/>
    <n v="2"/>
    <x v="2"/>
    <x v="11"/>
    <x v="0"/>
  </r>
  <r>
    <s v="B-25696"/>
    <x v="387"/>
    <x v="202"/>
    <n v="3"/>
    <x v="0"/>
    <x v="4"/>
    <x v="0"/>
  </r>
  <r>
    <s v="B-25977"/>
    <x v="154"/>
    <x v="280"/>
    <n v="4"/>
    <x v="2"/>
    <x v="14"/>
    <x v="2"/>
  </r>
  <r>
    <s v="B-25743"/>
    <x v="389"/>
    <x v="54"/>
    <n v="1"/>
    <x v="2"/>
    <x v="6"/>
    <x v="3"/>
  </r>
  <r>
    <s v="B-25651"/>
    <x v="390"/>
    <x v="196"/>
    <n v="3"/>
    <x v="1"/>
    <x v="1"/>
    <x v="1"/>
  </r>
  <r>
    <s v="B-25603"/>
    <x v="391"/>
    <x v="79"/>
    <n v="4"/>
    <x v="2"/>
    <x v="11"/>
    <x v="0"/>
  </r>
  <r>
    <s v="B-25696"/>
    <x v="391"/>
    <x v="290"/>
    <n v="1"/>
    <x v="2"/>
    <x v="6"/>
    <x v="0"/>
  </r>
  <r>
    <s v="B-26037"/>
    <x v="336"/>
    <x v="188"/>
    <n v="7"/>
    <x v="2"/>
    <x v="11"/>
    <x v="1"/>
  </r>
  <r>
    <s v="B-26098"/>
    <x v="263"/>
    <x v="180"/>
    <n v="5"/>
    <x v="2"/>
    <x v="9"/>
    <x v="0"/>
  </r>
  <r>
    <s v="B-25697"/>
    <x v="392"/>
    <x v="212"/>
    <n v="3"/>
    <x v="2"/>
    <x v="5"/>
    <x v="0"/>
  </r>
  <r>
    <s v="B-25920"/>
    <x v="393"/>
    <x v="61"/>
    <n v="2"/>
    <x v="2"/>
    <x v="14"/>
    <x v="3"/>
  </r>
  <r>
    <s v="B-25993"/>
    <x v="98"/>
    <x v="93"/>
    <n v="2"/>
    <x v="2"/>
    <x v="11"/>
    <x v="0"/>
  </r>
  <r>
    <s v="B-26089"/>
    <x v="369"/>
    <x v="180"/>
    <n v="3"/>
    <x v="2"/>
    <x v="8"/>
    <x v="0"/>
  </r>
  <r>
    <s v="B-25960"/>
    <x v="336"/>
    <x v="291"/>
    <n v="2"/>
    <x v="1"/>
    <x v="2"/>
    <x v="1"/>
  </r>
  <r>
    <s v="B-25917"/>
    <x v="393"/>
    <x v="142"/>
    <n v="2"/>
    <x v="2"/>
    <x v="14"/>
    <x v="3"/>
  </r>
  <r>
    <s v="B-25825"/>
    <x v="392"/>
    <x v="205"/>
    <n v="6"/>
    <x v="2"/>
    <x v="11"/>
    <x v="0"/>
  </r>
  <r>
    <s v="B-25696"/>
    <x v="338"/>
    <x v="105"/>
    <n v="3"/>
    <x v="2"/>
    <x v="6"/>
    <x v="0"/>
  </r>
  <r>
    <s v="B-25972"/>
    <x v="392"/>
    <x v="264"/>
    <n v="2"/>
    <x v="0"/>
    <x v="13"/>
    <x v="0"/>
  </r>
  <r>
    <s v="B-25602"/>
    <x v="338"/>
    <x v="130"/>
    <n v="2"/>
    <x v="0"/>
    <x v="4"/>
    <x v="1"/>
  </r>
  <r>
    <s v="B-25736"/>
    <x v="133"/>
    <x v="37"/>
    <n v="5"/>
    <x v="2"/>
    <x v="9"/>
    <x v="3"/>
  </r>
  <r>
    <s v="B-26003"/>
    <x v="394"/>
    <x v="198"/>
    <n v="6"/>
    <x v="1"/>
    <x v="15"/>
    <x v="0"/>
  </r>
  <r>
    <s v="B-25970"/>
    <x v="395"/>
    <x v="135"/>
    <n v="4"/>
    <x v="2"/>
    <x v="11"/>
    <x v="0"/>
  </r>
  <r>
    <s v="B-25742"/>
    <x v="52"/>
    <x v="197"/>
    <n v="2"/>
    <x v="2"/>
    <x v="9"/>
    <x v="3"/>
  </r>
  <r>
    <s v="B-25770"/>
    <x v="396"/>
    <x v="272"/>
    <n v="1"/>
    <x v="1"/>
    <x v="15"/>
    <x v="0"/>
  </r>
  <r>
    <s v="B-26098"/>
    <x v="300"/>
    <x v="114"/>
    <n v="2"/>
    <x v="2"/>
    <x v="14"/>
    <x v="3"/>
  </r>
  <r>
    <s v="B-26050"/>
    <x v="397"/>
    <x v="174"/>
    <n v="2"/>
    <x v="0"/>
    <x v="13"/>
    <x v="1"/>
  </r>
  <r>
    <s v="B-25778"/>
    <x v="398"/>
    <x v="202"/>
    <n v="6"/>
    <x v="2"/>
    <x v="6"/>
    <x v="0"/>
  </r>
  <r>
    <s v="B-25652"/>
    <x v="203"/>
    <x v="202"/>
    <n v="4"/>
    <x v="2"/>
    <x v="12"/>
    <x v="0"/>
  </r>
  <r>
    <s v="B-25999"/>
    <x v="398"/>
    <x v="250"/>
    <n v="1"/>
    <x v="1"/>
    <x v="15"/>
    <x v="0"/>
  </r>
  <r>
    <s v="B-25909"/>
    <x v="399"/>
    <x v="239"/>
    <n v="3"/>
    <x v="0"/>
    <x v="13"/>
    <x v="0"/>
  </r>
  <r>
    <s v="B-25823"/>
    <x v="291"/>
    <x v="150"/>
    <n v="2"/>
    <x v="1"/>
    <x v="15"/>
    <x v="3"/>
  </r>
  <r>
    <s v="B-25701"/>
    <x v="34"/>
    <x v="197"/>
    <n v="2"/>
    <x v="2"/>
    <x v="9"/>
    <x v="0"/>
  </r>
  <r>
    <s v="B-25855"/>
    <x v="384"/>
    <x v="210"/>
    <n v="3"/>
    <x v="2"/>
    <x v="7"/>
    <x v="0"/>
  </r>
  <r>
    <s v="B-25654"/>
    <x v="400"/>
    <x v="275"/>
    <n v="2"/>
    <x v="2"/>
    <x v="11"/>
    <x v="3"/>
  </r>
  <r>
    <s v="B-25623"/>
    <x v="400"/>
    <x v="238"/>
    <n v="2"/>
    <x v="2"/>
    <x v="11"/>
    <x v="4"/>
  </r>
  <r>
    <s v="B-25641"/>
    <x v="139"/>
    <x v="202"/>
    <n v="1"/>
    <x v="1"/>
    <x v="15"/>
    <x v="0"/>
  </r>
  <r>
    <s v="B-25852"/>
    <x v="400"/>
    <x v="23"/>
    <n v="5"/>
    <x v="2"/>
    <x v="8"/>
    <x v="0"/>
  </r>
  <r>
    <s v="B-25958"/>
    <x v="400"/>
    <x v="205"/>
    <n v="2"/>
    <x v="2"/>
    <x v="7"/>
    <x v="1"/>
  </r>
  <r>
    <s v="B-25802"/>
    <x v="168"/>
    <x v="37"/>
    <n v="5"/>
    <x v="2"/>
    <x v="6"/>
    <x v="3"/>
  </r>
  <r>
    <s v="B-25823"/>
    <x v="401"/>
    <x v="24"/>
    <n v="2"/>
    <x v="1"/>
    <x v="15"/>
    <x v="0"/>
  </r>
  <r>
    <s v="B-25834"/>
    <x v="31"/>
    <x v="41"/>
    <n v="1"/>
    <x v="2"/>
    <x v="11"/>
    <x v="3"/>
  </r>
  <r>
    <s v="B-25678"/>
    <x v="402"/>
    <x v="37"/>
    <n v="3"/>
    <x v="2"/>
    <x v="6"/>
    <x v="0"/>
  </r>
  <r>
    <s v="B-25774"/>
    <x v="388"/>
    <x v="202"/>
    <n v="2"/>
    <x v="1"/>
    <x v="15"/>
    <x v="3"/>
  </r>
  <r>
    <s v="B-25904"/>
    <x v="361"/>
    <x v="142"/>
    <n v="2"/>
    <x v="1"/>
    <x v="1"/>
    <x v="0"/>
  </r>
  <r>
    <s v="B-25896"/>
    <x v="291"/>
    <x v="203"/>
    <n v="2"/>
    <x v="2"/>
    <x v="7"/>
    <x v="0"/>
  </r>
  <r>
    <s v="B-25796"/>
    <x v="158"/>
    <x v="202"/>
    <n v="1"/>
    <x v="2"/>
    <x v="6"/>
    <x v="3"/>
  </r>
  <r>
    <s v="B-25934"/>
    <x v="400"/>
    <x v="274"/>
    <n v="6"/>
    <x v="2"/>
    <x v="6"/>
    <x v="1"/>
  </r>
  <r>
    <s v="B-25750"/>
    <x v="123"/>
    <x v="202"/>
    <n v="2"/>
    <x v="1"/>
    <x v="15"/>
    <x v="3"/>
  </r>
  <r>
    <s v="B-25761"/>
    <x v="403"/>
    <x v="156"/>
    <n v="1"/>
    <x v="2"/>
    <x v="6"/>
    <x v="0"/>
  </r>
  <r>
    <s v="B-25912"/>
    <x v="403"/>
    <x v="143"/>
    <n v="6"/>
    <x v="2"/>
    <x v="14"/>
    <x v="0"/>
  </r>
  <r>
    <s v="B-25751"/>
    <x v="34"/>
    <x v="197"/>
    <n v="1"/>
    <x v="2"/>
    <x v="8"/>
    <x v="3"/>
  </r>
  <r>
    <s v="B-25656"/>
    <x v="345"/>
    <x v="236"/>
    <n v="9"/>
    <x v="2"/>
    <x v="9"/>
    <x v="0"/>
  </r>
  <r>
    <s v="B-25647"/>
    <x v="147"/>
    <x v="202"/>
    <n v="4"/>
    <x v="2"/>
    <x v="6"/>
    <x v="3"/>
  </r>
  <r>
    <s v="B-25861"/>
    <x v="289"/>
    <x v="236"/>
    <n v="2"/>
    <x v="2"/>
    <x v="7"/>
    <x v="3"/>
  </r>
  <r>
    <s v="B-25802"/>
    <x v="377"/>
    <x v="41"/>
    <n v="2"/>
    <x v="2"/>
    <x v="11"/>
    <x v="0"/>
  </r>
  <r>
    <s v="B-25901"/>
    <x v="351"/>
    <x v="24"/>
    <n v="3"/>
    <x v="1"/>
    <x v="15"/>
    <x v="1"/>
  </r>
  <r>
    <s v="B-25623"/>
    <x v="404"/>
    <x v="268"/>
    <n v="3"/>
    <x v="2"/>
    <x v="11"/>
    <x v="1"/>
  </r>
  <r>
    <s v="B-25751"/>
    <x v="405"/>
    <x v="36"/>
    <n v="2"/>
    <x v="0"/>
    <x v="4"/>
    <x v="1"/>
  </r>
  <r>
    <s v="B-26052"/>
    <x v="345"/>
    <x v="79"/>
    <n v="4"/>
    <x v="2"/>
    <x v="14"/>
    <x v="0"/>
  </r>
  <r>
    <s v="B-25886"/>
    <x v="228"/>
    <x v="267"/>
    <n v="3"/>
    <x v="2"/>
    <x v="16"/>
    <x v="0"/>
  </r>
  <r>
    <s v="B-25804"/>
    <x v="352"/>
    <x v="203"/>
    <n v="5"/>
    <x v="2"/>
    <x v="14"/>
    <x v="1"/>
  </r>
  <r>
    <s v="B-25734"/>
    <x v="399"/>
    <x v="292"/>
    <n v="3"/>
    <x v="0"/>
    <x v="0"/>
    <x v="3"/>
  </r>
  <r>
    <s v="B-25610"/>
    <x v="228"/>
    <x v="9"/>
    <n v="4"/>
    <x v="2"/>
    <x v="11"/>
    <x v="1"/>
  </r>
  <r>
    <s v="B-25711"/>
    <x v="393"/>
    <x v="284"/>
    <n v="4"/>
    <x v="2"/>
    <x v="7"/>
    <x v="0"/>
  </r>
  <r>
    <s v="B-25985"/>
    <x v="399"/>
    <x v="209"/>
    <n v="4"/>
    <x v="2"/>
    <x v="16"/>
    <x v="3"/>
  </r>
  <r>
    <s v="B-25864"/>
    <x v="393"/>
    <x v="185"/>
    <n v="4"/>
    <x v="2"/>
    <x v="11"/>
    <x v="0"/>
  </r>
  <r>
    <s v="B-25648"/>
    <x v="393"/>
    <x v="173"/>
    <n v="1"/>
    <x v="0"/>
    <x v="4"/>
    <x v="0"/>
  </r>
  <r>
    <s v="B-26086"/>
    <x v="252"/>
    <x v="210"/>
    <n v="2"/>
    <x v="2"/>
    <x v="14"/>
    <x v="3"/>
  </r>
  <r>
    <s v="B-25835"/>
    <x v="406"/>
    <x v="209"/>
    <n v="3"/>
    <x v="2"/>
    <x v="11"/>
    <x v="1"/>
  </r>
  <r>
    <s v="B-25949"/>
    <x v="407"/>
    <x v="135"/>
    <n v="3"/>
    <x v="2"/>
    <x v="7"/>
    <x v="1"/>
  </r>
  <r>
    <s v="B-25930"/>
    <x v="407"/>
    <x v="145"/>
    <n v="5"/>
    <x v="2"/>
    <x v="7"/>
    <x v="1"/>
  </r>
  <r>
    <s v="B-25655"/>
    <x v="396"/>
    <x v="72"/>
    <n v="4"/>
    <x v="2"/>
    <x v="6"/>
    <x v="1"/>
  </r>
  <r>
    <s v="B-25757"/>
    <x v="176"/>
    <x v="135"/>
    <n v="2"/>
    <x v="1"/>
    <x v="15"/>
    <x v="0"/>
  </r>
  <r>
    <s v="B-25655"/>
    <x v="188"/>
    <x v="266"/>
    <n v="2"/>
    <x v="2"/>
    <x v="5"/>
    <x v="0"/>
  </r>
  <r>
    <s v="B-26033"/>
    <x v="395"/>
    <x v="272"/>
    <n v="5"/>
    <x v="2"/>
    <x v="16"/>
    <x v="0"/>
  </r>
  <r>
    <s v="B-26083"/>
    <x v="256"/>
    <x v="210"/>
    <n v="1"/>
    <x v="0"/>
    <x v="13"/>
    <x v="0"/>
  </r>
  <r>
    <s v="B-25805"/>
    <x v="75"/>
    <x v="114"/>
    <n v="2"/>
    <x v="1"/>
    <x v="1"/>
    <x v="0"/>
  </r>
  <r>
    <s v="B-25955"/>
    <x v="396"/>
    <x v="238"/>
    <n v="5"/>
    <x v="2"/>
    <x v="11"/>
    <x v="4"/>
  </r>
  <r>
    <s v="B-25762"/>
    <x v="176"/>
    <x v="54"/>
    <n v="2"/>
    <x v="2"/>
    <x v="6"/>
    <x v="3"/>
  </r>
  <r>
    <s v="B-25919"/>
    <x v="396"/>
    <x v="142"/>
    <n v="7"/>
    <x v="2"/>
    <x v="11"/>
    <x v="4"/>
  </r>
  <r>
    <s v="B-25853"/>
    <x v="377"/>
    <x v="143"/>
    <n v="4"/>
    <x v="1"/>
    <x v="15"/>
    <x v="0"/>
  </r>
  <r>
    <s v="B-25925"/>
    <x v="408"/>
    <x v="180"/>
    <n v="3"/>
    <x v="1"/>
    <x v="1"/>
    <x v="3"/>
  </r>
  <r>
    <s v="B-26023"/>
    <x v="148"/>
    <x v="36"/>
    <n v="3"/>
    <x v="1"/>
    <x v="15"/>
    <x v="0"/>
  </r>
  <r>
    <s v="B-26055"/>
    <x v="236"/>
    <x v="174"/>
    <n v="2"/>
    <x v="2"/>
    <x v="14"/>
    <x v="0"/>
  </r>
  <r>
    <s v="B-25653"/>
    <x v="392"/>
    <x v="205"/>
    <n v="1"/>
    <x v="0"/>
    <x v="13"/>
    <x v="0"/>
  </r>
  <r>
    <s v="B-25893"/>
    <x v="356"/>
    <x v="114"/>
    <n v="3"/>
    <x v="2"/>
    <x v="6"/>
    <x v="1"/>
  </r>
  <r>
    <s v="B-26052"/>
    <x v="269"/>
    <x v="222"/>
    <n v="4"/>
    <x v="2"/>
    <x v="8"/>
    <x v="1"/>
  </r>
  <r>
    <s v="B-25830"/>
    <x v="87"/>
    <x v="114"/>
    <n v="2"/>
    <x v="0"/>
    <x v="13"/>
    <x v="0"/>
  </r>
  <r>
    <s v="B-26040"/>
    <x v="409"/>
    <x v="78"/>
    <n v="4"/>
    <x v="2"/>
    <x v="7"/>
    <x v="4"/>
  </r>
  <r>
    <s v="B-25981"/>
    <x v="273"/>
    <x v="24"/>
    <n v="3"/>
    <x v="2"/>
    <x v="11"/>
    <x v="0"/>
  </r>
  <r>
    <s v="B-25954"/>
    <x v="269"/>
    <x v="135"/>
    <n v="1"/>
    <x v="0"/>
    <x v="0"/>
    <x v="3"/>
  </r>
  <r>
    <s v="B-25889"/>
    <x v="394"/>
    <x v="143"/>
    <n v="4"/>
    <x v="2"/>
    <x v="14"/>
    <x v="4"/>
  </r>
  <r>
    <s v="B-25810"/>
    <x v="410"/>
    <x v="151"/>
    <n v="2"/>
    <x v="2"/>
    <x v="11"/>
    <x v="0"/>
  </r>
  <r>
    <s v="B-25637"/>
    <x v="387"/>
    <x v="180"/>
    <n v="3"/>
    <x v="2"/>
    <x v="16"/>
    <x v="3"/>
  </r>
  <r>
    <s v="B-25801"/>
    <x v="112"/>
    <x v="234"/>
    <n v="4"/>
    <x v="2"/>
    <x v="12"/>
    <x v="0"/>
  </r>
  <r>
    <s v="B-25783"/>
    <x v="208"/>
    <x v="234"/>
    <n v="6"/>
    <x v="2"/>
    <x v="12"/>
    <x v="3"/>
  </r>
  <r>
    <s v="B-25697"/>
    <x v="394"/>
    <x v="93"/>
    <n v="3"/>
    <x v="0"/>
    <x v="13"/>
    <x v="4"/>
  </r>
  <r>
    <s v="B-26028"/>
    <x v="392"/>
    <x v="36"/>
    <n v="1"/>
    <x v="0"/>
    <x v="13"/>
    <x v="4"/>
  </r>
  <r>
    <s v="B-25851"/>
    <x v="384"/>
    <x v="145"/>
    <n v="5"/>
    <x v="2"/>
    <x v="14"/>
    <x v="0"/>
  </r>
  <r>
    <s v="B-25938"/>
    <x v="164"/>
    <x v="17"/>
    <n v="2"/>
    <x v="1"/>
    <x v="15"/>
    <x v="0"/>
  </r>
  <r>
    <s v="B-25820"/>
    <x v="342"/>
    <x v="17"/>
    <n v="1"/>
    <x v="1"/>
    <x v="1"/>
    <x v="0"/>
  </r>
  <r>
    <s v="B-25850"/>
    <x v="387"/>
    <x v="203"/>
    <n v="2"/>
    <x v="2"/>
    <x v="5"/>
    <x v="4"/>
  </r>
  <r>
    <s v="B-25924"/>
    <x v="269"/>
    <x v="280"/>
    <n v="2"/>
    <x v="1"/>
    <x v="1"/>
    <x v="3"/>
  </r>
  <r>
    <s v="B-25609"/>
    <x v="411"/>
    <x v="54"/>
    <n v="4"/>
    <x v="2"/>
    <x v="6"/>
    <x v="0"/>
  </r>
  <r>
    <s v="B-25898"/>
    <x v="66"/>
    <x v="71"/>
    <n v="3"/>
    <x v="2"/>
    <x v="11"/>
    <x v="3"/>
  </r>
  <r>
    <s v="B-25814"/>
    <x v="412"/>
    <x v="272"/>
    <n v="7"/>
    <x v="2"/>
    <x v="14"/>
    <x v="1"/>
  </r>
  <r>
    <s v="B-26087"/>
    <x v="342"/>
    <x v="108"/>
    <n v="7"/>
    <x v="2"/>
    <x v="6"/>
    <x v="1"/>
  </r>
  <r>
    <s v="B-25901"/>
    <x v="384"/>
    <x v="174"/>
    <n v="2"/>
    <x v="2"/>
    <x v="14"/>
    <x v="0"/>
  </r>
  <r>
    <s v="B-26025"/>
    <x v="160"/>
    <x v="17"/>
    <n v="2"/>
    <x v="2"/>
    <x v="11"/>
    <x v="0"/>
  </r>
  <r>
    <s v="B-25631"/>
    <x v="340"/>
    <x v="293"/>
    <n v="2"/>
    <x v="1"/>
    <x v="15"/>
    <x v="0"/>
  </r>
  <r>
    <s v="B-25954"/>
    <x v="366"/>
    <x v="178"/>
    <n v="1"/>
    <x v="0"/>
    <x v="4"/>
    <x v="3"/>
  </r>
  <r>
    <s v="B-25956"/>
    <x v="340"/>
    <x v="158"/>
    <n v="4"/>
    <x v="2"/>
    <x v="16"/>
    <x v="0"/>
  </r>
  <r>
    <s v="B-26096"/>
    <x v="330"/>
    <x v="143"/>
    <n v="3"/>
    <x v="0"/>
    <x v="13"/>
    <x v="0"/>
  </r>
  <r>
    <s v="B-25862"/>
    <x v="220"/>
    <x v="198"/>
    <n v="4"/>
    <x v="2"/>
    <x v="11"/>
    <x v="1"/>
  </r>
  <r>
    <s v="B-26054"/>
    <x v="330"/>
    <x v="238"/>
    <n v="2"/>
    <x v="2"/>
    <x v="6"/>
    <x v="0"/>
  </r>
  <r>
    <s v="B-25698"/>
    <x v="413"/>
    <x v="252"/>
    <n v="5"/>
    <x v="2"/>
    <x v="8"/>
    <x v="0"/>
  </r>
  <r>
    <s v="B-25606"/>
    <x v="413"/>
    <x v="55"/>
    <n v="2"/>
    <x v="2"/>
    <x v="16"/>
    <x v="0"/>
  </r>
  <r>
    <s v="B-25928"/>
    <x v="355"/>
    <x v="114"/>
    <n v="3"/>
    <x v="0"/>
    <x v="13"/>
    <x v="1"/>
  </r>
  <r>
    <s v="B-26005"/>
    <x v="413"/>
    <x v="110"/>
    <n v="3"/>
    <x v="2"/>
    <x v="11"/>
    <x v="0"/>
  </r>
  <r>
    <s v="B-25963"/>
    <x v="191"/>
    <x v="93"/>
    <n v="3"/>
    <x v="1"/>
    <x v="15"/>
    <x v="3"/>
  </r>
  <r>
    <s v="B-25952"/>
    <x v="413"/>
    <x v="223"/>
    <n v="9"/>
    <x v="2"/>
    <x v="9"/>
    <x v="0"/>
  </r>
  <r>
    <s v="B-25683"/>
    <x v="363"/>
    <x v="221"/>
    <n v="6"/>
    <x v="2"/>
    <x v="6"/>
    <x v="0"/>
  </r>
  <r>
    <s v="B-25914"/>
    <x v="382"/>
    <x v="239"/>
    <n v="3"/>
    <x v="2"/>
    <x v="11"/>
    <x v="1"/>
  </r>
  <r>
    <s v="B-25828"/>
    <x v="379"/>
    <x v="15"/>
    <n v="3"/>
    <x v="2"/>
    <x v="6"/>
    <x v="4"/>
  </r>
  <r>
    <s v="B-25743"/>
    <x v="194"/>
    <x v="175"/>
    <n v="5"/>
    <x v="2"/>
    <x v="6"/>
    <x v="3"/>
  </r>
  <r>
    <s v="B-26085"/>
    <x v="363"/>
    <x v="239"/>
    <n v="2"/>
    <x v="2"/>
    <x v="6"/>
    <x v="0"/>
  </r>
  <r>
    <s v="B-25869"/>
    <x v="363"/>
    <x v="135"/>
    <n v="3"/>
    <x v="2"/>
    <x v="6"/>
    <x v="0"/>
  </r>
  <r>
    <s v="B-25773"/>
    <x v="198"/>
    <x v="105"/>
    <n v="4"/>
    <x v="2"/>
    <x v="6"/>
    <x v="0"/>
  </r>
  <r>
    <s v="B-25700"/>
    <x v="414"/>
    <x v="294"/>
    <n v="5"/>
    <x v="2"/>
    <x v="16"/>
    <x v="4"/>
  </r>
  <r>
    <s v="B-25921"/>
    <x v="415"/>
    <x v="253"/>
    <n v="2"/>
    <x v="0"/>
    <x v="13"/>
    <x v="0"/>
  </r>
  <r>
    <s v="B-25730"/>
    <x v="361"/>
    <x v="295"/>
    <n v="3"/>
    <x v="1"/>
    <x v="1"/>
    <x v="0"/>
  </r>
  <r>
    <s v="B-26083"/>
    <x v="194"/>
    <x v="185"/>
    <n v="2"/>
    <x v="0"/>
    <x v="13"/>
    <x v="3"/>
  </r>
  <r>
    <s v="B-25849"/>
    <x v="221"/>
    <x v="296"/>
    <n v="3"/>
    <x v="0"/>
    <x v="4"/>
    <x v="3"/>
  </r>
  <r>
    <s v="B-25909"/>
    <x v="416"/>
    <x v="33"/>
    <n v="5"/>
    <x v="0"/>
    <x v="4"/>
    <x v="3"/>
  </r>
  <r>
    <s v="B-26038"/>
    <x v="417"/>
    <x v="214"/>
    <n v="3"/>
    <x v="2"/>
    <x v="16"/>
    <x v="4"/>
  </r>
  <r>
    <s v="B-25999"/>
    <x v="159"/>
    <x v="15"/>
    <n v="5"/>
    <x v="2"/>
    <x v="6"/>
    <x v="0"/>
  </r>
  <r>
    <s v="B-25928"/>
    <x v="168"/>
    <x v="110"/>
    <n v="1"/>
    <x v="1"/>
    <x v="15"/>
    <x v="3"/>
  </r>
  <r>
    <s v="B-25878"/>
    <x v="367"/>
    <x v="114"/>
    <n v="5"/>
    <x v="2"/>
    <x v="11"/>
    <x v="3"/>
  </r>
  <r>
    <s v="B-25843"/>
    <x v="256"/>
    <x v="36"/>
    <n v="2"/>
    <x v="2"/>
    <x v="11"/>
    <x v="3"/>
  </r>
  <r>
    <s v="B-25959"/>
    <x v="376"/>
    <x v="167"/>
    <n v="3"/>
    <x v="2"/>
    <x v="16"/>
    <x v="0"/>
  </r>
  <r>
    <s v="B-25630"/>
    <x v="375"/>
    <x v="142"/>
    <n v="5"/>
    <x v="2"/>
    <x v="11"/>
    <x v="4"/>
  </r>
  <r>
    <s v="B-25858"/>
    <x v="21"/>
    <x v="171"/>
    <n v="2"/>
    <x v="2"/>
    <x v="16"/>
    <x v="0"/>
  </r>
  <r>
    <s v="B-26096"/>
    <x v="367"/>
    <x v="108"/>
    <n v="4"/>
    <x v="2"/>
    <x v="16"/>
    <x v="3"/>
  </r>
  <r>
    <s v="B-25838"/>
    <x v="360"/>
    <x v="127"/>
    <n v="7"/>
    <x v="2"/>
    <x v="7"/>
    <x v="0"/>
  </r>
  <r>
    <s v="B-25943"/>
    <x v="373"/>
    <x v="297"/>
    <n v="5"/>
    <x v="2"/>
    <x v="7"/>
    <x v="4"/>
  </r>
  <r>
    <s v="B-25780"/>
    <x v="373"/>
    <x v="154"/>
    <n v="3"/>
    <x v="0"/>
    <x v="4"/>
    <x v="4"/>
  </r>
  <r>
    <s v="B-25949"/>
    <x v="367"/>
    <x v="199"/>
    <n v="2"/>
    <x v="2"/>
    <x v="5"/>
    <x v="4"/>
  </r>
  <r>
    <s v="B-25892"/>
    <x v="369"/>
    <x v="218"/>
    <n v="3"/>
    <x v="2"/>
    <x v="16"/>
    <x v="3"/>
  </r>
  <r>
    <s v="B-26054"/>
    <x v="371"/>
    <x v="143"/>
    <n v="5"/>
    <x v="2"/>
    <x v="11"/>
    <x v="3"/>
  </r>
  <r>
    <s v="B-25988"/>
    <x v="350"/>
    <x v="175"/>
    <n v="9"/>
    <x v="2"/>
    <x v="9"/>
    <x v="0"/>
  </r>
  <r>
    <s v="B-25939"/>
    <x v="299"/>
    <x v="198"/>
    <n v="3"/>
    <x v="0"/>
    <x v="13"/>
    <x v="3"/>
  </r>
  <r>
    <s v="B-26083"/>
    <x v="156"/>
    <x v="79"/>
    <n v="3"/>
    <x v="2"/>
    <x v="14"/>
    <x v="4"/>
  </r>
  <r>
    <s v="B-26078"/>
    <x v="98"/>
    <x v="238"/>
    <n v="2"/>
    <x v="2"/>
    <x v="14"/>
    <x v="3"/>
  </r>
  <r>
    <s v="B-25902"/>
    <x v="350"/>
    <x v="185"/>
    <n v="7"/>
    <x v="2"/>
    <x v="6"/>
    <x v="0"/>
  </r>
  <r>
    <s v="B-25676"/>
    <x v="350"/>
    <x v="203"/>
    <n v="4"/>
    <x v="2"/>
    <x v="16"/>
    <x v="0"/>
  </r>
  <r>
    <s v="B-26016"/>
    <x v="374"/>
    <x v="70"/>
    <n v="3"/>
    <x v="0"/>
    <x v="0"/>
    <x v="3"/>
  </r>
  <r>
    <s v="B-25950"/>
    <x v="375"/>
    <x v="41"/>
    <n v="5"/>
    <x v="2"/>
    <x v="11"/>
    <x v="3"/>
  </r>
  <r>
    <s v="B-26056"/>
    <x v="265"/>
    <x v="238"/>
    <n v="7"/>
    <x v="2"/>
    <x v="7"/>
    <x v="3"/>
  </r>
  <r>
    <s v="B-25645"/>
    <x v="375"/>
    <x v="253"/>
    <n v="1"/>
    <x v="0"/>
    <x v="3"/>
    <x v="3"/>
  </r>
  <r>
    <s v="B-25906"/>
    <x v="123"/>
    <x v="174"/>
    <n v="3"/>
    <x v="2"/>
    <x v="11"/>
    <x v="0"/>
  </r>
  <r>
    <s v="B-26017"/>
    <x v="123"/>
    <x v="61"/>
    <n v="1"/>
    <x v="1"/>
    <x v="1"/>
    <x v="0"/>
  </r>
  <r>
    <s v="B-25644"/>
    <x v="73"/>
    <x v="298"/>
    <n v="8"/>
    <x v="1"/>
    <x v="15"/>
    <x v="0"/>
  </r>
  <r>
    <s v="B-25679"/>
    <x v="73"/>
    <x v="162"/>
    <n v="1"/>
    <x v="2"/>
    <x v="6"/>
    <x v="0"/>
  </r>
  <r>
    <s v="B-25854"/>
    <x v="73"/>
    <x v="127"/>
    <n v="3"/>
    <x v="2"/>
    <x v="7"/>
    <x v="0"/>
  </r>
  <r>
    <s v="B-25670"/>
    <x v="46"/>
    <x v="145"/>
    <n v="3"/>
    <x v="2"/>
    <x v="11"/>
    <x v="0"/>
  </r>
  <r>
    <s v="B-25792"/>
    <x v="46"/>
    <x v="169"/>
    <n v="3"/>
    <x v="2"/>
    <x v="11"/>
    <x v="0"/>
  </r>
  <r>
    <s v="B-25808"/>
    <x v="366"/>
    <x v="85"/>
    <n v="3"/>
    <x v="0"/>
    <x v="0"/>
    <x v="4"/>
  </r>
  <r>
    <s v="B-25750"/>
    <x v="322"/>
    <x v="149"/>
    <n v="1"/>
    <x v="1"/>
    <x v="2"/>
    <x v="0"/>
  </r>
  <r>
    <s v="B-26051"/>
    <x v="359"/>
    <x v="239"/>
    <n v="3"/>
    <x v="2"/>
    <x v="11"/>
    <x v="3"/>
  </r>
  <r>
    <s v="B-26076"/>
    <x v="375"/>
    <x v="275"/>
    <n v="5"/>
    <x v="2"/>
    <x v="16"/>
    <x v="1"/>
  </r>
  <r>
    <s v="B-25946"/>
    <x v="366"/>
    <x v="61"/>
    <n v="2"/>
    <x v="0"/>
    <x v="4"/>
    <x v="4"/>
  </r>
  <r>
    <s v="B-25648"/>
    <x v="417"/>
    <x v="154"/>
    <n v="4"/>
    <x v="2"/>
    <x v="6"/>
    <x v="1"/>
  </r>
  <r>
    <s v="B-25992"/>
    <x v="418"/>
    <x v="198"/>
    <n v="3"/>
    <x v="2"/>
    <x v="16"/>
    <x v="3"/>
  </r>
  <r>
    <s v="B-25848"/>
    <x v="66"/>
    <x v="244"/>
    <n v="3"/>
    <x v="1"/>
    <x v="15"/>
    <x v="4"/>
  </r>
  <r>
    <s v="B-25697"/>
    <x v="322"/>
    <x v="37"/>
    <n v="1"/>
    <x v="0"/>
    <x v="4"/>
    <x v="0"/>
  </r>
  <r>
    <s v="B-25659"/>
    <x v="269"/>
    <x v="207"/>
    <n v="7"/>
    <x v="2"/>
    <x v="14"/>
    <x v="4"/>
  </r>
  <r>
    <s v="B-25716"/>
    <x v="297"/>
    <x v="36"/>
    <n v="4"/>
    <x v="2"/>
    <x v="6"/>
    <x v="3"/>
  </r>
  <r>
    <s v="B-25652"/>
    <x v="112"/>
    <x v="70"/>
    <n v="3"/>
    <x v="2"/>
    <x v="12"/>
    <x v="3"/>
  </r>
  <r>
    <s v="B-26093"/>
    <x v="269"/>
    <x v="205"/>
    <n v="3"/>
    <x v="2"/>
    <x v="6"/>
    <x v="4"/>
  </r>
  <r>
    <s v="B-25725"/>
    <x v="419"/>
    <x v="37"/>
    <n v="4"/>
    <x v="0"/>
    <x v="0"/>
    <x v="0"/>
  </r>
  <r>
    <s v="B-25661"/>
    <x v="156"/>
    <x v="299"/>
    <n v="5"/>
    <x v="1"/>
    <x v="1"/>
    <x v="3"/>
  </r>
  <r>
    <s v="B-25693"/>
    <x v="337"/>
    <x v="300"/>
    <n v="1"/>
    <x v="0"/>
    <x v="4"/>
    <x v="0"/>
  </r>
  <r>
    <s v="B-25910"/>
    <x v="382"/>
    <x v="114"/>
    <n v="5"/>
    <x v="2"/>
    <x v="16"/>
    <x v="1"/>
  </r>
  <r>
    <s v="B-25943"/>
    <x v="356"/>
    <x v="114"/>
    <n v="3"/>
    <x v="2"/>
    <x v="6"/>
    <x v="4"/>
  </r>
  <r>
    <s v="B-26100"/>
    <x v="337"/>
    <x v="79"/>
    <n v="2"/>
    <x v="2"/>
    <x v="16"/>
    <x v="0"/>
  </r>
  <r>
    <s v="B-25830"/>
    <x v="333"/>
    <x v="36"/>
    <n v="8"/>
    <x v="2"/>
    <x v="9"/>
    <x v="0"/>
  </r>
  <r>
    <s v="B-25932"/>
    <x v="333"/>
    <x v="92"/>
    <n v="4"/>
    <x v="1"/>
    <x v="15"/>
    <x v="0"/>
  </r>
  <r>
    <s v="B-25929"/>
    <x v="353"/>
    <x v="241"/>
    <n v="3"/>
    <x v="1"/>
    <x v="1"/>
    <x v="1"/>
  </r>
  <r>
    <s v="B-25708"/>
    <x v="420"/>
    <x v="171"/>
    <n v="8"/>
    <x v="1"/>
    <x v="15"/>
    <x v="0"/>
  </r>
  <r>
    <s v="B-25921"/>
    <x v="421"/>
    <x v="127"/>
    <n v="5"/>
    <x v="2"/>
    <x v="14"/>
    <x v="3"/>
  </r>
  <r>
    <s v="B-25755"/>
    <x v="265"/>
    <x v="15"/>
    <n v="2"/>
    <x v="2"/>
    <x v="11"/>
    <x v="3"/>
  </r>
  <r>
    <s v="B-25640"/>
    <x v="355"/>
    <x v="194"/>
    <n v="4"/>
    <x v="2"/>
    <x v="6"/>
    <x v="1"/>
  </r>
  <r>
    <s v="B-25838"/>
    <x v="364"/>
    <x v="209"/>
    <n v="5"/>
    <x v="2"/>
    <x v="7"/>
    <x v="0"/>
  </r>
  <r>
    <s v="B-26025"/>
    <x v="406"/>
    <x v="41"/>
    <n v="3"/>
    <x v="2"/>
    <x v="11"/>
    <x v="1"/>
  </r>
  <r>
    <s v="B-25789"/>
    <x v="327"/>
    <x v="257"/>
    <n v="9"/>
    <x v="1"/>
    <x v="15"/>
    <x v="0"/>
  </r>
  <r>
    <s v="B-25697"/>
    <x v="327"/>
    <x v="253"/>
    <n v="3"/>
    <x v="2"/>
    <x v="11"/>
    <x v="0"/>
  </r>
  <r>
    <s v="B-25797"/>
    <x v="269"/>
    <x v="301"/>
    <n v="2"/>
    <x v="1"/>
    <x v="2"/>
    <x v="3"/>
  </r>
  <r>
    <s v="B-26064"/>
    <x v="355"/>
    <x v="297"/>
    <n v="6"/>
    <x v="2"/>
    <x v="14"/>
    <x v="2"/>
  </r>
  <r>
    <s v="B-25732"/>
    <x v="31"/>
    <x v="54"/>
    <n v="2"/>
    <x v="2"/>
    <x v="11"/>
    <x v="3"/>
  </r>
  <r>
    <s v="B-25654"/>
    <x v="220"/>
    <x v="102"/>
    <n v="3"/>
    <x v="1"/>
    <x v="15"/>
    <x v="2"/>
  </r>
  <r>
    <s v="B-25750"/>
    <x v="147"/>
    <x v="32"/>
    <n v="12"/>
    <x v="2"/>
    <x v="9"/>
    <x v="3"/>
  </r>
  <r>
    <s v="B-25751"/>
    <x v="315"/>
    <x v="290"/>
    <n v="6"/>
    <x v="2"/>
    <x v="7"/>
    <x v="0"/>
  </r>
  <r>
    <s v="B-25889"/>
    <x v="342"/>
    <x v="220"/>
    <n v="7"/>
    <x v="2"/>
    <x v="8"/>
    <x v="2"/>
  </r>
  <r>
    <s v="B-25683"/>
    <x v="406"/>
    <x v="108"/>
    <n v="3"/>
    <x v="1"/>
    <x v="15"/>
    <x v="1"/>
  </r>
  <r>
    <s v="B-25602"/>
    <x v="342"/>
    <x v="54"/>
    <n v="8"/>
    <x v="2"/>
    <x v="6"/>
    <x v="2"/>
  </r>
  <r>
    <s v="B-25871"/>
    <x v="412"/>
    <x v="205"/>
    <n v="4"/>
    <x v="2"/>
    <x v="7"/>
    <x v="2"/>
  </r>
  <r>
    <s v="B-25953"/>
    <x v="391"/>
    <x v="239"/>
    <n v="1"/>
    <x v="0"/>
    <x v="13"/>
    <x v="2"/>
  </r>
  <r>
    <s v="B-25950"/>
    <x v="404"/>
    <x v="192"/>
    <n v="10"/>
    <x v="2"/>
    <x v="7"/>
    <x v="1"/>
  </r>
  <r>
    <s v="B-26091"/>
    <x v="404"/>
    <x v="268"/>
    <n v="3"/>
    <x v="2"/>
    <x v="11"/>
    <x v="1"/>
  </r>
  <r>
    <s v="B-25753"/>
    <x v="315"/>
    <x v="302"/>
    <n v="3"/>
    <x v="0"/>
    <x v="13"/>
    <x v="0"/>
  </r>
  <r>
    <s v="B-25611"/>
    <x v="422"/>
    <x v="270"/>
    <n v="2"/>
    <x v="2"/>
    <x v="6"/>
    <x v="1"/>
  </r>
  <r>
    <s v="B-25935"/>
    <x v="346"/>
    <x v="238"/>
    <n v="3"/>
    <x v="1"/>
    <x v="1"/>
    <x v="1"/>
  </r>
  <r>
    <s v="B-25886"/>
    <x v="104"/>
    <x v="17"/>
    <n v="4"/>
    <x v="2"/>
    <x v="14"/>
    <x v="0"/>
  </r>
  <r>
    <s v="B-25833"/>
    <x v="402"/>
    <x v="174"/>
    <n v="5"/>
    <x v="2"/>
    <x v="7"/>
    <x v="3"/>
  </r>
  <r>
    <s v="B-25665"/>
    <x v="397"/>
    <x v="247"/>
    <n v="4"/>
    <x v="0"/>
    <x v="13"/>
    <x v="1"/>
  </r>
  <r>
    <s v="B-25694"/>
    <x v="423"/>
    <x v="303"/>
    <n v="7"/>
    <x v="2"/>
    <x v="14"/>
    <x v="1"/>
  </r>
  <r>
    <s v="B-25668"/>
    <x v="424"/>
    <x v="210"/>
    <n v="3"/>
    <x v="1"/>
    <x v="15"/>
    <x v="0"/>
  </r>
  <r>
    <s v="B-25945"/>
    <x v="104"/>
    <x v="180"/>
    <n v="2"/>
    <x v="2"/>
    <x v="16"/>
    <x v="0"/>
  </r>
  <r>
    <s v="B-25954"/>
    <x v="425"/>
    <x v="36"/>
    <n v="5"/>
    <x v="2"/>
    <x v="6"/>
    <x v="0"/>
  </r>
  <r>
    <s v="B-25818"/>
    <x v="343"/>
    <x v="304"/>
    <n v="9"/>
    <x v="2"/>
    <x v="7"/>
    <x v="3"/>
  </r>
  <r>
    <s v="B-25861"/>
    <x v="331"/>
    <x v="185"/>
    <n v="5"/>
    <x v="2"/>
    <x v="7"/>
    <x v="0"/>
  </r>
  <r>
    <s v="B-25721"/>
    <x v="148"/>
    <x v="84"/>
    <n v="7"/>
    <x v="2"/>
    <x v="9"/>
    <x v="3"/>
  </r>
  <r>
    <s v="B-26024"/>
    <x v="338"/>
    <x v="236"/>
    <n v="6"/>
    <x v="2"/>
    <x v="11"/>
    <x v="4"/>
  </r>
  <r>
    <s v="B-26056"/>
    <x v="364"/>
    <x v="78"/>
    <n v="3"/>
    <x v="2"/>
    <x v="11"/>
    <x v="3"/>
  </r>
  <r>
    <s v="B-26050"/>
    <x v="167"/>
    <x v="276"/>
    <n v="4"/>
    <x v="2"/>
    <x v="6"/>
    <x v="4"/>
  </r>
  <r>
    <s v="B-25708"/>
    <x v="160"/>
    <x v="197"/>
    <n v="2"/>
    <x v="2"/>
    <x v="11"/>
    <x v="0"/>
  </r>
  <r>
    <s v="B-25651"/>
    <x v="98"/>
    <x v="197"/>
    <n v="3"/>
    <x v="2"/>
    <x v="11"/>
    <x v="3"/>
  </r>
  <r>
    <s v="B-25616"/>
    <x v="391"/>
    <x v="28"/>
    <n v="5"/>
    <x v="2"/>
    <x v="11"/>
    <x v="2"/>
  </r>
  <r>
    <s v="B-25827"/>
    <x v="352"/>
    <x v="244"/>
    <n v="3"/>
    <x v="1"/>
    <x v="1"/>
    <x v="0"/>
  </r>
  <r>
    <s v="B-25996"/>
    <x v="331"/>
    <x v="185"/>
    <n v="6"/>
    <x v="2"/>
    <x v="9"/>
    <x v="0"/>
  </r>
  <r>
    <s v="B-25830"/>
    <x v="276"/>
    <x v="17"/>
    <n v="2"/>
    <x v="2"/>
    <x v="6"/>
    <x v="3"/>
  </r>
  <r>
    <s v="B-25951"/>
    <x v="395"/>
    <x v="143"/>
    <n v="9"/>
    <x v="2"/>
    <x v="7"/>
    <x v="2"/>
  </r>
  <r>
    <s v="B-25713"/>
    <x v="404"/>
    <x v="85"/>
    <n v="4"/>
    <x v="1"/>
    <x v="1"/>
    <x v="3"/>
  </r>
  <r>
    <s v="B-25678"/>
    <x v="18"/>
    <x v="15"/>
    <n v="2"/>
    <x v="2"/>
    <x v="9"/>
    <x v="3"/>
  </r>
  <r>
    <s v="B-25901"/>
    <x v="164"/>
    <x v="304"/>
    <n v="2"/>
    <x v="2"/>
    <x v="7"/>
    <x v="3"/>
  </r>
  <r>
    <s v="B-25798"/>
    <x v="164"/>
    <x v="162"/>
    <n v="4"/>
    <x v="2"/>
    <x v="7"/>
    <x v="0"/>
  </r>
  <r>
    <s v="B-25902"/>
    <x v="353"/>
    <x v="209"/>
    <n v="4"/>
    <x v="0"/>
    <x v="13"/>
    <x v="0"/>
  </r>
  <r>
    <s v="B-25851"/>
    <x v="331"/>
    <x v="17"/>
    <n v="3"/>
    <x v="2"/>
    <x v="6"/>
    <x v="0"/>
  </r>
  <r>
    <s v="B-25944"/>
    <x v="167"/>
    <x v="297"/>
    <n v="3"/>
    <x v="2"/>
    <x v="6"/>
    <x v="4"/>
  </r>
  <r>
    <s v="B-25939"/>
    <x v="164"/>
    <x v="236"/>
    <n v="2"/>
    <x v="0"/>
    <x v="13"/>
    <x v="0"/>
  </r>
  <r>
    <s v="B-25656"/>
    <x v="164"/>
    <x v="173"/>
    <n v="2"/>
    <x v="2"/>
    <x v="6"/>
    <x v="0"/>
  </r>
  <r>
    <s v="B-25695"/>
    <x v="336"/>
    <x v="180"/>
    <n v="9"/>
    <x v="2"/>
    <x v="16"/>
    <x v="4"/>
  </r>
  <r>
    <s v="B-25781"/>
    <x v="308"/>
    <x v="300"/>
    <n v="8"/>
    <x v="2"/>
    <x v="7"/>
    <x v="0"/>
  </r>
  <r>
    <s v="B-25783"/>
    <x v="168"/>
    <x v="146"/>
    <n v="1"/>
    <x v="2"/>
    <x v="11"/>
    <x v="3"/>
  </r>
  <r>
    <s v="B-25867"/>
    <x v="426"/>
    <x v="209"/>
    <n v="4"/>
    <x v="2"/>
    <x v="16"/>
    <x v="0"/>
  </r>
  <r>
    <s v="B-25993"/>
    <x v="335"/>
    <x v="176"/>
    <n v="1"/>
    <x v="0"/>
    <x v="3"/>
    <x v="4"/>
  </r>
  <r>
    <s v="B-25755"/>
    <x v="254"/>
    <x v="15"/>
    <n v="2"/>
    <x v="1"/>
    <x v="2"/>
    <x v="3"/>
  </r>
  <r>
    <s v="B-25880"/>
    <x v="399"/>
    <x v="267"/>
    <n v="2"/>
    <x v="2"/>
    <x v="11"/>
    <x v="2"/>
  </r>
  <r>
    <s v="B-25941"/>
    <x v="427"/>
    <x v="198"/>
    <n v="4"/>
    <x v="2"/>
    <x v="16"/>
    <x v="4"/>
  </r>
  <r>
    <s v="B-25757"/>
    <x v="405"/>
    <x v="114"/>
    <n v="7"/>
    <x v="2"/>
    <x v="7"/>
    <x v="2"/>
  </r>
  <r>
    <s v="B-25754"/>
    <x v="247"/>
    <x v="92"/>
    <n v="5"/>
    <x v="2"/>
    <x v="12"/>
    <x v="3"/>
  </r>
  <r>
    <s v="B-25653"/>
    <x v="338"/>
    <x v="234"/>
    <n v="3"/>
    <x v="0"/>
    <x v="13"/>
    <x v="3"/>
  </r>
  <r>
    <s v="B-25821"/>
    <x v="308"/>
    <x v="244"/>
    <n v="4"/>
    <x v="2"/>
    <x v="11"/>
    <x v="0"/>
  </r>
  <r>
    <s v="B-25706"/>
    <x v="133"/>
    <x v="146"/>
    <n v="4"/>
    <x v="2"/>
    <x v="11"/>
    <x v="0"/>
  </r>
  <r>
    <s v="B-26064"/>
    <x v="328"/>
    <x v="36"/>
    <n v="2"/>
    <x v="2"/>
    <x v="6"/>
    <x v="4"/>
  </r>
  <r>
    <s v="B-25803"/>
    <x v="405"/>
    <x v="142"/>
    <n v="3"/>
    <x v="2"/>
    <x v="5"/>
    <x v="2"/>
  </r>
  <r>
    <s v="B-26076"/>
    <x v="308"/>
    <x v="171"/>
    <n v="2"/>
    <x v="2"/>
    <x v="14"/>
    <x v="0"/>
  </r>
  <r>
    <s v="B-25603"/>
    <x v="154"/>
    <x v="41"/>
    <n v="3"/>
    <x v="2"/>
    <x v="5"/>
    <x v="4"/>
  </r>
  <r>
    <s v="B-25903"/>
    <x v="308"/>
    <x v="234"/>
    <n v="2"/>
    <x v="1"/>
    <x v="15"/>
    <x v="0"/>
  </r>
  <r>
    <s v="B-25938"/>
    <x v="300"/>
    <x v="205"/>
    <n v="3"/>
    <x v="2"/>
    <x v="11"/>
    <x v="0"/>
  </r>
  <r>
    <s v="B-25868"/>
    <x v="421"/>
    <x v="71"/>
    <n v="2"/>
    <x v="0"/>
    <x v="13"/>
    <x v="3"/>
  </r>
  <r>
    <s v="B-25956"/>
    <x v="300"/>
    <x v="110"/>
    <n v="2"/>
    <x v="2"/>
    <x v="7"/>
    <x v="0"/>
  </r>
  <r>
    <s v="B-25652"/>
    <x v="86"/>
    <x v="256"/>
    <n v="7"/>
    <x v="2"/>
    <x v="9"/>
    <x v="0"/>
  </r>
  <r>
    <s v="B-25883"/>
    <x v="400"/>
    <x v="217"/>
    <n v="8"/>
    <x v="2"/>
    <x v="12"/>
    <x v="2"/>
  </r>
  <r>
    <s v="B-26096"/>
    <x v="291"/>
    <x v="275"/>
    <n v="2"/>
    <x v="2"/>
    <x v="6"/>
    <x v="2"/>
  </r>
  <r>
    <s v="B-25969"/>
    <x v="336"/>
    <x v="210"/>
    <n v="6"/>
    <x v="2"/>
    <x v="14"/>
    <x v="3"/>
  </r>
  <r>
    <s v="B-25951"/>
    <x v="403"/>
    <x v="171"/>
    <n v="2"/>
    <x v="2"/>
    <x v="11"/>
    <x v="2"/>
  </r>
  <r>
    <s v="B-25855"/>
    <x v="176"/>
    <x v="142"/>
    <n v="2"/>
    <x v="2"/>
    <x v="7"/>
    <x v="2"/>
  </r>
  <r>
    <s v="B-26091"/>
    <x v="300"/>
    <x v="110"/>
    <n v="4"/>
    <x v="2"/>
    <x v="12"/>
    <x v="0"/>
  </r>
  <r>
    <s v="B-25954"/>
    <x v="320"/>
    <x v="305"/>
    <n v="4"/>
    <x v="1"/>
    <x v="15"/>
    <x v="4"/>
  </r>
  <r>
    <s v="B-25763"/>
    <x v="297"/>
    <x v="302"/>
    <n v="3"/>
    <x v="1"/>
    <x v="1"/>
    <x v="0"/>
  </r>
  <r>
    <s v="B-25945"/>
    <x v="308"/>
    <x v="39"/>
    <n v="3"/>
    <x v="2"/>
    <x v="6"/>
    <x v="3"/>
  </r>
  <r>
    <s v="B-25740"/>
    <x v="297"/>
    <x v="197"/>
    <n v="2"/>
    <x v="2"/>
    <x v="6"/>
    <x v="0"/>
  </r>
  <r>
    <s v="B-25818"/>
    <x v="236"/>
    <x v="238"/>
    <n v="2"/>
    <x v="1"/>
    <x v="15"/>
    <x v="3"/>
  </r>
  <r>
    <s v="B-25603"/>
    <x v="362"/>
    <x v="306"/>
    <n v="3"/>
    <x v="2"/>
    <x v="6"/>
    <x v="1"/>
  </r>
  <r>
    <s v="B-25964"/>
    <x v="185"/>
    <x v="36"/>
    <n v="4"/>
    <x v="2"/>
    <x v="11"/>
    <x v="1"/>
  </r>
  <r>
    <s v="B-25930"/>
    <x v="181"/>
    <x v="123"/>
    <n v="9"/>
    <x v="2"/>
    <x v="14"/>
    <x v="1"/>
  </r>
  <r>
    <s v="B-25930"/>
    <x v="297"/>
    <x v="210"/>
    <n v="2"/>
    <x v="2"/>
    <x v="7"/>
    <x v="0"/>
  </r>
  <r>
    <s v="B-25879"/>
    <x v="280"/>
    <x v="120"/>
    <n v="2"/>
    <x v="2"/>
    <x v="8"/>
    <x v="0"/>
  </r>
  <r>
    <s v="B-25903"/>
    <x v="313"/>
    <x v="307"/>
    <n v="4"/>
    <x v="2"/>
    <x v="7"/>
    <x v="1"/>
  </r>
  <r>
    <s v="B-25614"/>
    <x v="176"/>
    <x v="62"/>
    <n v="2"/>
    <x v="0"/>
    <x v="0"/>
    <x v="2"/>
  </r>
  <r>
    <s v="B-25750"/>
    <x v="139"/>
    <x v="62"/>
    <n v="3"/>
    <x v="2"/>
    <x v="11"/>
    <x v="0"/>
  </r>
  <r>
    <s v="B-25852"/>
    <x v="188"/>
    <x v="210"/>
    <n v="2"/>
    <x v="2"/>
    <x v="11"/>
    <x v="2"/>
  </r>
  <r>
    <s v="B-26008"/>
    <x v="280"/>
    <x v="78"/>
    <n v="5"/>
    <x v="2"/>
    <x v="12"/>
    <x v="0"/>
  </r>
  <r>
    <s v="B-26092"/>
    <x v="188"/>
    <x v="180"/>
    <n v="2"/>
    <x v="2"/>
    <x v="14"/>
    <x v="2"/>
  </r>
  <r>
    <s v="B-25689"/>
    <x v="188"/>
    <x v="210"/>
    <n v="2"/>
    <x v="2"/>
    <x v="11"/>
    <x v="2"/>
  </r>
  <r>
    <s v="B-25730"/>
    <x v="91"/>
    <x v="239"/>
    <n v="5"/>
    <x v="2"/>
    <x v="11"/>
    <x v="2"/>
  </r>
  <r>
    <s v="B-25885"/>
    <x v="236"/>
    <x v="174"/>
    <n v="2"/>
    <x v="2"/>
    <x v="16"/>
    <x v="2"/>
  </r>
  <r>
    <s v="B-25999"/>
    <x v="324"/>
    <x v="102"/>
    <n v="1"/>
    <x v="2"/>
    <x v="11"/>
    <x v="0"/>
  </r>
  <r>
    <s v="B-26011"/>
    <x v="87"/>
    <x v="283"/>
    <n v="2"/>
    <x v="2"/>
    <x v="11"/>
    <x v="2"/>
  </r>
  <r>
    <s v="B-25754"/>
    <x v="87"/>
    <x v="287"/>
    <n v="4"/>
    <x v="2"/>
    <x v="11"/>
    <x v="2"/>
  </r>
  <r>
    <s v="B-26030"/>
    <x v="410"/>
    <x v="41"/>
    <n v="6"/>
    <x v="2"/>
    <x v="7"/>
    <x v="2"/>
  </r>
  <r>
    <s v="B-25851"/>
    <x v="280"/>
    <x v="174"/>
    <n v="2"/>
    <x v="2"/>
    <x v="14"/>
    <x v="0"/>
  </r>
  <r>
    <s v="B-25870"/>
    <x v="280"/>
    <x v="61"/>
    <n v="3"/>
    <x v="1"/>
    <x v="15"/>
    <x v="0"/>
  </r>
  <r>
    <s v="B-26074"/>
    <x v="280"/>
    <x v="244"/>
    <n v="4"/>
    <x v="2"/>
    <x v="12"/>
    <x v="0"/>
  </r>
  <r>
    <s v="B-25861"/>
    <x v="379"/>
    <x v="55"/>
    <n v="3"/>
    <x v="2"/>
    <x v="6"/>
    <x v="0"/>
  </r>
  <r>
    <s v="B-25797"/>
    <x v="340"/>
    <x v="290"/>
    <n v="5"/>
    <x v="2"/>
    <x v="6"/>
    <x v="2"/>
  </r>
  <r>
    <s v="B-25993"/>
    <x v="358"/>
    <x v="209"/>
    <n v="7"/>
    <x v="1"/>
    <x v="15"/>
    <x v="0"/>
  </r>
  <r>
    <s v="B-25799"/>
    <x v="428"/>
    <x v="308"/>
    <n v="3"/>
    <x v="2"/>
    <x v="6"/>
    <x v="4"/>
  </r>
  <r>
    <s v="B-25721"/>
    <x v="420"/>
    <x v="122"/>
    <n v="5"/>
    <x v="2"/>
    <x v="16"/>
    <x v="3"/>
  </r>
  <r>
    <s v="B-26056"/>
    <x v="310"/>
    <x v="236"/>
    <n v="4"/>
    <x v="2"/>
    <x v="7"/>
    <x v="4"/>
  </r>
  <r>
    <s v="B-25743"/>
    <x v="289"/>
    <x v="36"/>
    <n v="4"/>
    <x v="2"/>
    <x v="7"/>
    <x v="0"/>
  </r>
  <r>
    <s v="B-25854"/>
    <x v="330"/>
    <x v="79"/>
    <n v="4"/>
    <x v="2"/>
    <x v="11"/>
    <x v="2"/>
  </r>
  <r>
    <s v="B-25748"/>
    <x v="285"/>
    <x v="309"/>
    <n v="3"/>
    <x v="0"/>
    <x v="4"/>
    <x v="3"/>
  </r>
  <r>
    <s v="B-25976"/>
    <x v="362"/>
    <x v="93"/>
    <n v="4"/>
    <x v="2"/>
    <x v="14"/>
    <x v="3"/>
  </r>
  <r>
    <s v="B-25953"/>
    <x v="413"/>
    <x v="203"/>
    <n v="5"/>
    <x v="2"/>
    <x v="11"/>
    <x v="2"/>
  </r>
  <r>
    <s v="B-25996"/>
    <x v="320"/>
    <x v="55"/>
    <n v="1"/>
    <x v="2"/>
    <x v="6"/>
    <x v="3"/>
  </r>
  <r>
    <s v="B-25717"/>
    <x v="286"/>
    <x v="23"/>
    <n v="2"/>
    <x v="1"/>
    <x v="1"/>
    <x v="0"/>
  </r>
  <r>
    <s v="B-25865"/>
    <x v="198"/>
    <x v="19"/>
    <n v="3"/>
    <x v="2"/>
    <x v="6"/>
    <x v="2"/>
  </r>
  <r>
    <s v="B-25959"/>
    <x v="429"/>
    <x v="108"/>
    <n v="2"/>
    <x v="0"/>
    <x v="4"/>
    <x v="3"/>
  </r>
  <r>
    <s v="B-25855"/>
    <x v="357"/>
    <x v="71"/>
    <n v="1"/>
    <x v="1"/>
    <x v="2"/>
    <x v="0"/>
  </r>
  <r>
    <s v="B-25703"/>
    <x v="58"/>
    <x v="15"/>
    <n v="2"/>
    <x v="2"/>
    <x v="11"/>
    <x v="3"/>
  </r>
  <r>
    <s v="B-26049"/>
    <x v="393"/>
    <x v="304"/>
    <n v="2"/>
    <x v="2"/>
    <x v="7"/>
    <x v="3"/>
  </r>
  <r>
    <s v="B-25755"/>
    <x v="359"/>
    <x v="292"/>
    <n v="5"/>
    <x v="2"/>
    <x v="11"/>
    <x v="3"/>
  </r>
  <r>
    <s v="B-26070"/>
    <x v="343"/>
    <x v="145"/>
    <n v="1"/>
    <x v="2"/>
    <x v="5"/>
    <x v="3"/>
  </r>
  <r>
    <s v="B-25755"/>
    <x v="324"/>
    <x v="55"/>
    <n v="2"/>
    <x v="2"/>
    <x v="6"/>
    <x v="3"/>
  </r>
  <r>
    <s v="B-26047"/>
    <x v="286"/>
    <x v="142"/>
    <n v="5"/>
    <x v="2"/>
    <x v="9"/>
    <x v="0"/>
  </r>
  <r>
    <s v="B-25604"/>
    <x v="430"/>
    <x v="41"/>
    <n v="9"/>
    <x v="2"/>
    <x v="6"/>
    <x v="3"/>
  </r>
  <r>
    <s v="B-25651"/>
    <x v="354"/>
    <x v="310"/>
    <n v="4"/>
    <x v="1"/>
    <x v="2"/>
    <x v="3"/>
  </r>
  <r>
    <s v="B-25983"/>
    <x v="431"/>
    <x v="41"/>
    <n v="2"/>
    <x v="2"/>
    <x v="6"/>
    <x v="3"/>
  </r>
  <r>
    <s v="B-26056"/>
    <x v="301"/>
    <x v="311"/>
    <n v="3"/>
    <x v="1"/>
    <x v="2"/>
    <x v="4"/>
  </r>
  <r>
    <s v="B-25940"/>
    <x v="286"/>
    <x v="55"/>
    <n v="2"/>
    <x v="2"/>
    <x v="11"/>
    <x v="0"/>
  </r>
  <r>
    <s v="B-25766"/>
    <x v="432"/>
    <x v="292"/>
    <n v="2"/>
    <x v="2"/>
    <x v="6"/>
    <x v="4"/>
  </r>
  <r>
    <s v="B-25935"/>
    <x v="433"/>
    <x v="201"/>
    <n v="3"/>
    <x v="2"/>
    <x v="7"/>
    <x v="0"/>
  </r>
  <r>
    <s v="B-25970"/>
    <x v="434"/>
    <x v="126"/>
    <n v="2"/>
    <x v="0"/>
    <x v="3"/>
    <x v="3"/>
  </r>
  <r>
    <s v="B-26053"/>
    <x v="87"/>
    <x v="312"/>
    <n v="3"/>
    <x v="0"/>
    <x v="13"/>
    <x v="3"/>
  </r>
  <r>
    <s v="B-25947"/>
    <x v="435"/>
    <x v="272"/>
    <n v="6"/>
    <x v="2"/>
    <x v="7"/>
    <x v="0"/>
  </r>
  <r>
    <s v="B-25856"/>
    <x v="273"/>
    <x v="185"/>
    <n v="1"/>
    <x v="2"/>
    <x v="6"/>
    <x v="0"/>
  </r>
  <r>
    <s v="B-26030"/>
    <x v="358"/>
    <x v="272"/>
    <n v="4"/>
    <x v="0"/>
    <x v="13"/>
    <x v="4"/>
  </r>
  <r>
    <s v="B-26069"/>
    <x v="286"/>
    <x v="236"/>
    <n v="2"/>
    <x v="2"/>
    <x v="8"/>
    <x v="0"/>
  </r>
  <r>
    <s v="B-25653"/>
    <x v="282"/>
    <x v="249"/>
    <n v="8"/>
    <x v="0"/>
    <x v="13"/>
    <x v="4"/>
  </r>
  <r>
    <s v="B-25627"/>
    <x v="286"/>
    <x v="212"/>
    <n v="4"/>
    <x v="2"/>
    <x v="11"/>
    <x v="0"/>
  </r>
  <r>
    <s v="B-25947"/>
    <x v="214"/>
    <x v="274"/>
    <n v="2"/>
    <x v="0"/>
    <x v="13"/>
    <x v="3"/>
  </r>
  <r>
    <s v="B-25801"/>
    <x v="402"/>
    <x v="185"/>
    <n v="4"/>
    <x v="2"/>
    <x v="6"/>
    <x v="0"/>
  </r>
  <r>
    <s v="B-25964"/>
    <x v="340"/>
    <x v="185"/>
    <n v="5"/>
    <x v="2"/>
    <x v="6"/>
    <x v="0"/>
  </r>
  <r>
    <s v="B-25950"/>
    <x v="276"/>
    <x v="174"/>
    <n v="2"/>
    <x v="2"/>
    <x v="11"/>
    <x v="0"/>
  </r>
  <r>
    <s v="B-25878"/>
    <x v="415"/>
    <x v="198"/>
    <n v="3"/>
    <x v="2"/>
    <x v="14"/>
    <x v="2"/>
  </r>
  <r>
    <s v="B-25773"/>
    <x v="306"/>
    <x v="256"/>
    <n v="2"/>
    <x v="0"/>
    <x v="0"/>
    <x v="3"/>
  </r>
  <r>
    <s v="B-26081"/>
    <x v="350"/>
    <x v="274"/>
    <n v="4"/>
    <x v="2"/>
    <x v="11"/>
    <x v="3"/>
  </r>
  <r>
    <s v="B-26027"/>
    <x v="276"/>
    <x v="93"/>
    <n v="4"/>
    <x v="2"/>
    <x v="14"/>
    <x v="0"/>
  </r>
  <r>
    <s v="B-25967"/>
    <x v="347"/>
    <x v="282"/>
    <n v="9"/>
    <x v="2"/>
    <x v="6"/>
    <x v="4"/>
  </r>
  <r>
    <s v="B-25901"/>
    <x v="404"/>
    <x v="297"/>
    <n v="3"/>
    <x v="2"/>
    <x v="7"/>
    <x v="3"/>
  </r>
  <r>
    <s v="B-25951"/>
    <x v="326"/>
    <x v="313"/>
    <n v="2"/>
    <x v="0"/>
    <x v="4"/>
    <x v="4"/>
  </r>
  <r>
    <s v="B-25853"/>
    <x v="185"/>
    <x v="185"/>
    <n v="2"/>
    <x v="2"/>
    <x v="6"/>
    <x v="3"/>
  </r>
  <r>
    <s v="B-25923"/>
    <x v="248"/>
    <x v="146"/>
    <n v="1"/>
    <x v="2"/>
    <x v="5"/>
    <x v="4"/>
  </r>
  <r>
    <s v="B-25793"/>
    <x v="254"/>
    <x v="314"/>
    <n v="4"/>
    <x v="2"/>
    <x v="6"/>
    <x v="4"/>
  </r>
  <r>
    <s v="B-26068"/>
    <x v="362"/>
    <x v="274"/>
    <n v="5"/>
    <x v="0"/>
    <x v="13"/>
    <x v="0"/>
  </r>
  <r>
    <s v="B-26080"/>
    <x v="398"/>
    <x v="272"/>
    <n v="6"/>
    <x v="2"/>
    <x v="14"/>
    <x v="0"/>
  </r>
  <r>
    <s v="B-25843"/>
    <x v="436"/>
    <x v="218"/>
    <n v="3"/>
    <x v="0"/>
    <x v="13"/>
    <x v="0"/>
  </r>
  <r>
    <s v="B-26002"/>
    <x v="418"/>
    <x v="61"/>
    <n v="7"/>
    <x v="2"/>
    <x v="6"/>
    <x v="0"/>
  </r>
  <r>
    <s v="B-25993"/>
    <x v="437"/>
    <x v="201"/>
    <n v="4"/>
    <x v="1"/>
    <x v="15"/>
    <x v="3"/>
  </r>
  <r>
    <s v="B-26070"/>
    <x v="276"/>
    <x v="142"/>
    <n v="4"/>
    <x v="2"/>
    <x v="16"/>
    <x v="0"/>
  </r>
  <r>
    <s v="B-25887"/>
    <x v="361"/>
    <x v="185"/>
    <n v="6"/>
    <x v="2"/>
    <x v="16"/>
    <x v="1"/>
  </r>
  <r>
    <s v="B-25654"/>
    <x v="276"/>
    <x v="15"/>
    <n v="3"/>
    <x v="2"/>
    <x v="6"/>
    <x v="0"/>
  </r>
  <r>
    <s v="B-25898"/>
    <x v="191"/>
    <x v="41"/>
    <n v="3"/>
    <x v="2"/>
    <x v="14"/>
    <x v="0"/>
  </r>
  <r>
    <s v="B-25664"/>
    <x v="438"/>
    <x v="248"/>
    <n v="2"/>
    <x v="0"/>
    <x v="4"/>
    <x v="4"/>
  </r>
  <r>
    <s v="B-26012"/>
    <x v="185"/>
    <x v="93"/>
    <n v="2"/>
    <x v="2"/>
    <x v="6"/>
    <x v="0"/>
  </r>
  <r>
    <s v="B-25979"/>
    <x v="21"/>
    <x v="248"/>
    <n v="3"/>
    <x v="2"/>
    <x v="8"/>
    <x v="1"/>
  </r>
  <r>
    <s v="B-26054"/>
    <x v="369"/>
    <x v="203"/>
    <n v="3"/>
    <x v="2"/>
    <x v="11"/>
    <x v="0"/>
  </r>
  <r>
    <s v="B-25757"/>
    <x v="191"/>
    <x v="114"/>
    <n v="2"/>
    <x v="2"/>
    <x v="11"/>
    <x v="0"/>
  </r>
  <r>
    <s v="B-25623"/>
    <x v="191"/>
    <x v="17"/>
    <n v="4"/>
    <x v="2"/>
    <x v="11"/>
    <x v="0"/>
  </r>
  <r>
    <s v="B-25824"/>
    <x v="345"/>
    <x v="297"/>
    <n v="2"/>
    <x v="1"/>
    <x v="15"/>
    <x v="0"/>
  </r>
  <r>
    <s v="B-25754"/>
    <x v="312"/>
    <x v="315"/>
    <n v="2"/>
    <x v="0"/>
    <x v="3"/>
    <x v="4"/>
  </r>
  <r>
    <s v="B-25693"/>
    <x v="21"/>
    <x v="212"/>
    <n v="5"/>
    <x v="2"/>
    <x v="14"/>
    <x v="1"/>
  </r>
  <r>
    <s v="B-25638"/>
    <x v="353"/>
    <x v="246"/>
    <n v="3"/>
    <x v="2"/>
    <x v="7"/>
    <x v="0"/>
  </r>
  <r>
    <s v="B-25922"/>
    <x v="161"/>
    <x v="236"/>
    <n v="2"/>
    <x v="2"/>
    <x v="11"/>
    <x v="0"/>
  </r>
  <r>
    <s v="B-25919"/>
    <x v="439"/>
    <x v="267"/>
    <n v="6"/>
    <x v="0"/>
    <x v="0"/>
    <x v="3"/>
  </r>
  <r>
    <s v="B-25989"/>
    <x v="440"/>
    <x v="198"/>
    <n v="7"/>
    <x v="2"/>
    <x v="7"/>
    <x v="3"/>
  </r>
  <r>
    <s v="B-25999"/>
    <x v="441"/>
    <x v="300"/>
    <n v="2"/>
    <x v="0"/>
    <x v="0"/>
    <x v="0"/>
  </r>
  <r>
    <s v="B-25661"/>
    <x v="285"/>
    <x v="295"/>
    <n v="3"/>
    <x v="1"/>
    <x v="1"/>
    <x v="0"/>
  </r>
  <r>
    <s v="B-26099"/>
    <x v="214"/>
    <x v="267"/>
    <n v="4"/>
    <x v="2"/>
    <x v="7"/>
    <x v="0"/>
  </r>
  <r>
    <s v="B-25866"/>
    <x v="441"/>
    <x v="180"/>
    <n v="2"/>
    <x v="2"/>
    <x v="11"/>
    <x v="0"/>
  </r>
  <r>
    <s v="B-26098"/>
    <x v="21"/>
    <x v="93"/>
    <n v="3"/>
    <x v="0"/>
    <x v="13"/>
    <x v="1"/>
  </r>
  <r>
    <s v="B-26062"/>
    <x v="8"/>
    <x v="102"/>
    <n v="2"/>
    <x v="2"/>
    <x v="11"/>
    <x v="0"/>
  </r>
  <r>
    <s v="B-25761"/>
    <x v="163"/>
    <x v="149"/>
    <n v="9"/>
    <x v="0"/>
    <x v="0"/>
    <x v="4"/>
  </r>
  <r>
    <s v="B-25843"/>
    <x v="8"/>
    <x v="61"/>
    <n v="6"/>
    <x v="2"/>
    <x v="9"/>
    <x v="0"/>
  </r>
  <r>
    <s v="B-25683"/>
    <x v="259"/>
    <x v="15"/>
    <n v="4"/>
    <x v="0"/>
    <x v="4"/>
    <x v="3"/>
  </r>
  <r>
    <s v="B-25959"/>
    <x v="21"/>
    <x v="78"/>
    <n v="6"/>
    <x v="2"/>
    <x v="7"/>
    <x v="1"/>
  </r>
  <r>
    <s v="B-25787"/>
    <x v="347"/>
    <x v="154"/>
    <n v="8"/>
    <x v="0"/>
    <x v="13"/>
    <x v="0"/>
  </r>
  <r>
    <s v="B-25951"/>
    <x v="8"/>
    <x v="180"/>
    <n v="1"/>
    <x v="0"/>
    <x v="0"/>
    <x v="0"/>
  </r>
  <r>
    <s v="B-26056"/>
    <x v="432"/>
    <x v="250"/>
    <n v="2"/>
    <x v="0"/>
    <x v="13"/>
    <x v="0"/>
  </r>
  <r>
    <s v="B-25643"/>
    <x v="163"/>
    <x v="85"/>
    <n v="2"/>
    <x v="0"/>
    <x v="0"/>
    <x v="4"/>
  </r>
  <r>
    <s v="B-26093"/>
    <x v="360"/>
    <x v="154"/>
    <n v="5"/>
    <x v="2"/>
    <x v="12"/>
    <x v="1"/>
  </r>
  <r>
    <s v="B-25775"/>
    <x v="8"/>
    <x v="102"/>
    <n v="2"/>
    <x v="2"/>
    <x v="11"/>
    <x v="0"/>
  </r>
  <r>
    <s v="B-26093"/>
    <x v="264"/>
    <x v="41"/>
    <n v="4"/>
    <x v="2"/>
    <x v="7"/>
    <x v="0"/>
  </r>
  <r>
    <s v="B-25851"/>
    <x v="442"/>
    <x v="264"/>
    <n v="9"/>
    <x v="2"/>
    <x v="14"/>
    <x v="3"/>
  </r>
  <r>
    <s v="B-25685"/>
    <x v="246"/>
    <x v="235"/>
    <n v="3"/>
    <x v="1"/>
    <x v="15"/>
    <x v="4"/>
  </r>
  <r>
    <s v="B-25651"/>
    <x v="264"/>
    <x v="39"/>
    <n v="1"/>
    <x v="2"/>
    <x v="16"/>
    <x v="0"/>
  </r>
  <r>
    <s v="B-25793"/>
    <x v="104"/>
    <x v="259"/>
    <n v="6"/>
    <x v="2"/>
    <x v="8"/>
    <x v="0"/>
  </r>
  <r>
    <s v="B-25708"/>
    <x v="360"/>
    <x v="269"/>
    <n v="7"/>
    <x v="2"/>
    <x v="11"/>
    <x v="1"/>
  </r>
  <r>
    <s v="B-25847"/>
    <x v="246"/>
    <x v="200"/>
    <n v="10"/>
    <x v="1"/>
    <x v="15"/>
    <x v="4"/>
  </r>
  <r>
    <s v="B-25954"/>
    <x v="273"/>
    <x v="143"/>
    <n v="2"/>
    <x v="2"/>
    <x v="16"/>
    <x v="0"/>
  </r>
  <r>
    <s v="B-25997"/>
    <x v="273"/>
    <x v="114"/>
    <n v="1"/>
    <x v="2"/>
    <x v="7"/>
    <x v="0"/>
  </r>
  <r>
    <s v="B-25650"/>
    <x v="259"/>
    <x v="228"/>
    <n v="2"/>
    <x v="0"/>
    <x v="3"/>
    <x v="3"/>
  </r>
  <r>
    <s v="B-25883"/>
    <x v="366"/>
    <x v="151"/>
    <n v="5"/>
    <x v="2"/>
    <x v="7"/>
    <x v="3"/>
  </r>
  <r>
    <s v="B-25945"/>
    <x v="259"/>
    <x v="110"/>
    <n v="2"/>
    <x v="1"/>
    <x v="2"/>
    <x v="0"/>
  </r>
  <r>
    <s v="B-25981"/>
    <x v="259"/>
    <x v="137"/>
    <n v="2"/>
    <x v="1"/>
    <x v="2"/>
    <x v="3"/>
  </r>
  <r>
    <s v="B-25862"/>
    <x v="359"/>
    <x v="39"/>
    <n v="3"/>
    <x v="2"/>
    <x v="11"/>
    <x v="1"/>
  </r>
  <r>
    <s v="B-25877"/>
    <x v="245"/>
    <x v="274"/>
    <n v="5"/>
    <x v="1"/>
    <x v="1"/>
    <x v="4"/>
  </r>
  <r>
    <s v="B-26090"/>
    <x v="359"/>
    <x v="239"/>
    <n v="3"/>
    <x v="2"/>
    <x v="11"/>
    <x v="1"/>
  </r>
  <r>
    <s v="B-26050"/>
    <x v="304"/>
    <x v="283"/>
    <n v="6"/>
    <x v="2"/>
    <x v="7"/>
    <x v="0"/>
  </r>
  <r>
    <s v="B-26072"/>
    <x v="443"/>
    <x v="283"/>
    <n v="3"/>
    <x v="0"/>
    <x v="0"/>
    <x v="0"/>
  </r>
  <r>
    <s v="B-25916"/>
    <x v="359"/>
    <x v="217"/>
    <n v="9"/>
    <x v="2"/>
    <x v="9"/>
    <x v="1"/>
  </r>
  <r>
    <s v="B-25722"/>
    <x v="273"/>
    <x v="197"/>
    <n v="8"/>
    <x v="2"/>
    <x v="11"/>
    <x v="0"/>
  </r>
  <r>
    <s v="B-25746"/>
    <x v="413"/>
    <x v="79"/>
    <n v="2"/>
    <x v="2"/>
    <x v="6"/>
    <x v="3"/>
  </r>
  <r>
    <s v="B-25753"/>
    <x v="265"/>
    <x v="233"/>
    <n v="5"/>
    <x v="1"/>
    <x v="15"/>
    <x v="0"/>
  </r>
  <r>
    <s v="B-25956"/>
    <x v="367"/>
    <x v="304"/>
    <n v="2"/>
    <x v="0"/>
    <x v="4"/>
    <x v="0"/>
  </r>
  <r>
    <s v="B-25996"/>
    <x v="265"/>
    <x v="17"/>
    <n v="2"/>
    <x v="2"/>
    <x v="11"/>
    <x v="0"/>
  </r>
  <r>
    <s v="B-25896"/>
    <x v="350"/>
    <x v="51"/>
    <n v="2"/>
    <x v="1"/>
    <x v="15"/>
    <x v="1"/>
  </r>
  <r>
    <s v="B-25796"/>
    <x v="123"/>
    <x v="316"/>
    <n v="7"/>
    <x v="2"/>
    <x v="11"/>
    <x v="1"/>
  </r>
  <r>
    <s v="B-25798"/>
    <x v="265"/>
    <x v="15"/>
    <n v="2"/>
    <x v="2"/>
    <x v="11"/>
    <x v="0"/>
  </r>
  <r>
    <s v="B-26043"/>
    <x v="325"/>
    <x v="168"/>
    <n v="4"/>
    <x v="2"/>
    <x v="11"/>
    <x v="3"/>
  </r>
  <r>
    <s v="B-26028"/>
    <x v="444"/>
    <x v="203"/>
    <n v="2"/>
    <x v="2"/>
    <x v="16"/>
    <x v="1"/>
  </r>
  <r>
    <s v="B-25812"/>
    <x v="253"/>
    <x v="264"/>
    <n v="5"/>
    <x v="2"/>
    <x v="7"/>
    <x v="3"/>
  </r>
  <r>
    <s v="B-25605"/>
    <x v="343"/>
    <x v="36"/>
    <n v="7"/>
    <x v="2"/>
    <x v="6"/>
    <x v="1"/>
  </r>
  <r>
    <s v="B-25702"/>
    <x v="343"/>
    <x v="36"/>
    <n v="3"/>
    <x v="2"/>
    <x v="16"/>
    <x v="1"/>
  </r>
  <r>
    <s v="B-25940"/>
    <x v="263"/>
    <x v="36"/>
    <n v="4"/>
    <x v="2"/>
    <x v="12"/>
    <x v="0"/>
  </r>
  <r>
    <s v="B-26087"/>
    <x v="263"/>
    <x v="171"/>
    <n v="3"/>
    <x v="2"/>
    <x v="7"/>
    <x v="0"/>
  </r>
  <r>
    <s v="B-25955"/>
    <x v="354"/>
    <x v="171"/>
    <n v="5"/>
    <x v="0"/>
    <x v="4"/>
    <x v="0"/>
  </r>
  <r>
    <s v="B-25626"/>
    <x v="263"/>
    <x v="92"/>
    <n v="1"/>
    <x v="0"/>
    <x v="4"/>
    <x v="0"/>
  </r>
  <r>
    <s v="B-25811"/>
    <x v="83"/>
    <x v="255"/>
    <n v="4"/>
    <x v="2"/>
    <x v="7"/>
    <x v="3"/>
  </r>
  <r>
    <s v="B-25856"/>
    <x v="46"/>
    <x v="145"/>
    <n v="3"/>
    <x v="2"/>
    <x v="11"/>
    <x v="1"/>
  </r>
  <r>
    <s v="B-25628"/>
    <x v="256"/>
    <x v="171"/>
    <n v="4"/>
    <x v="2"/>
    <x v="9"/>
    <x v="0"/>
  </r>
  <r>
    <s v="B-26016"/>
    <x v="46"/>
    <x v="135"/>
    <n v="3"/>
    <x v="2"/>
    <x v="16"/>
    <x v="3"/>
  </r>
  <r>
    <s v="B-25999"/>
    <x v="414"/>
    <x v="143"/>
    <n v="2"/>
    <x v="0"/>
    <x v="4"/>
    <x v="3"/>
  </r>
  <r>
    <s v="B-26043"/>
    <x v="355"/>
    <x v="150"/>
    <n v="7"/>
    <x v="2"/>
    <x v="11"/>
    <x v="3"/>
  </r>
  <r>
    <s v="B-25743"/>
    <x v="46"/>
    <x v="269"/>
    <n v="3"/>
    <x v="2"/>
    <x v="11"/>
    <x v="3"/>
  </r>
  <r>
    <s v="B-26014"/>
    <x v="445"/>
    <x v="246"/>
    <n v="5"/>
    <x v="1"/>
    <x v="1"/>
    <x v="4"/>
  </r>
  <r>
    <s v="B-25876"/>
    <x v="446"/>
    <x v="180"/>
    <n v="4"/>
    <x v="2"/>
    <x v="5"/>
    <x v="4"/>
  </r>
  <r>
    <s v="B-25785"/>
    <x v="256"/>
    <x v="36"/>
    <n v="2"/>
    <x v="2"/>
    <x v="14"/>
    <x v="0"/>
  </r>
  <r>
    <s v="B-25810"/>
    <x v="256"/>
    <x v="185"/>
    <n v="3"/>
    <x v="2"/>
    <x v="16"/>
    <x v="0"/>
  </r>
  <r>
    <s v="B-25833"/>
    <x v="256"/>
    <x v="79"/>
    <n v="3"/>
    <x v="2"/>
    <x v="11"/>
    <x v="0"/>
  </r>
  <r>
    <s v="B-25931"/>
    <x v="322"/>
    <x v="88"/>
    <n v="3"/>
    <x v="1"/>
    <x v="1"/>
    <x v="3"/>
  </r>
  <r>
    <s v="B-25852"/>
    <x v="256"/>
    <x v="142"/>
    <n v="4"/>
    <x v="2"/>
    <x v="7"/>
    <x v="0"/>
  </r>
  <r>
    <s v="B-25738"/>
    <x v="337"/>
    <x v="202"/>
    <n v="3"/>
    <x v="2"/>
    <x v="6"/>
    <x v="3"/>
  </r>
  <r>
    <s v="B-25921"/>
    <x v="333"/>
    <x v="8"/>
    <n v="5"/>
    <x v="0"/>
    <x v="13"/>
    <x v="3"/>
  </r>
  <r>
    <s v="B-25685"/>
    <x v="256"/>
    <x v="51"/>
    <n v="4"/>
    <x v="2"/>
    <x v="16"/>
    <x v="0"/>
  </r>
  <r>
    <s v="B-25996"/>
    <x v="447"/>
    <x v="317"/>
    <n v="6"/>
    <x v="2"/>
    <x v="16"/>
    <x v="4"/>
  </r>
  <r>
    <s v="B-25663"/>
    <x v="296"/>
    <x v="318"/>
    <n v="2"/>
    <x v="0"/>
    <x v="3"/>
    <x v="4"/>
  </r>
  <r>
    <s v="B-25888"/>
    <x v="287"/>
    <x v="55"/>
    <n v="3"/>
    <x v="0"/>
    <x v="4"/>
    <x v="0"/>
  </r>
  <r>
    <s v="B-25677"/>
    <x v="107"/>
    <x v="51"/>
    <n v="1"/>
    <x v="0"/>
    <x v="13"/>
    <x v="3"/>
  </r>
  <r>
    <s v="B-26045"/>
    <x v="448"/>
    <x v="319"/>
    <n v="6"/>
    <x v="1"/>
    <x v="15"/>
    <x v="4"/>
  </r>
  <r>
    <s v="B-26002"/>
    <x v="409"/>
    <x v="304"/>
    <n v="2"/>
    <x v="2"/>
    <x v="6"/>
    <x v="3"/>
  </r>
  <r>
    <s v="B-25953"/>
    <x v="98"/>
    <x v="24"/>
    <n v="3"/>
    <x v="2"/>
    <x v="7"/>
    <x v="0"/>
  </r>
  <r>
    <s v="B-25617"/>
    <x v="449"/>
    <x v="320"/>
    <n v="5"/>
    <x v="0"/>
    <x v="0"/>
    <x v="4"/>
  </r>
  <r>
    <s v="B-25702"/>
    <x v="450"/>
    <x v="321"/>
    <n v="3"/>
    <x v="2"/>
    <x v="6"/>
    <x v="4"/>
  </r>
  <r>
    <s v="B-25799"/>
    <x v="364"/>
    <x v="316"/>
    <n v="5"/>
    <x v="2"/>
    <x v="11"/>
    <x v="3"/>
  </r>
  <r>
    <s v="B-25985"/>
    <x v="98"/>
    <x v="143"/>
    <n v="4"/>
    <x v="2"/>
    <x v="11"/>
    <x v="0"/>
  </r>
  <r>
    <s v="B-25952"/>
    <x v="98"/>
    <x v="180"/>
    <n v="3"/>
    <x v="2"/>
    <x v="7"/>
    <x v="0"/>
  </r>
  <r>
    <s v="B-25754"/>
    <x v="292"/>
    <x v="322"/>
    <n v="5"/>
    <x v="2"/>
    <x v="6"/>
    <x v="4"/>
  </r>
  <r>
    <s v="B-25770"/>
    <x v="239"/>
    <x v="323"/>
    <n v="12"/>
    <x v="1"/>
    <x v="1"/>
    <x v="3"/>
  </r>
  <r>
    <s v="B-25954"/>
    <x v="98"/>
    <x v="110"/>
    <n v="3"/>
    <x v="2"/>
    <x v="11"/>
    <x v="0"/>
  </r>
  <r>
    <s v="B-25657"/>
    <x v="451"/>
    <x v="324"/>
    <n v="4"/>
    <x v="1"/>
    <x v="1"/>
    <x v="0"/>
  </r>
  <r>
    <s v="B-25801"/>
    <x v="264"/>
    <x v="149"/>
    <n v="2"/>
    <x v="2"/>
    <x v="11"/>
    <x v="0"/>
  </r>
  <r>
    <s v="B-26000"/>
    <x v="252"/>
    <x v="234"/>
    <n v="4"/>
    <x v="2"/>
    <x v="9"/>
    <x v="0"/>
  </r>
  <r>
    <s v="B-25897"/>
    <x v="252"/>
    <x v="41"/>
    <n v="3"/>
    <x v="2"/>
    <x v="11"/>
    <x v="0"/>
  </r>
  <r>
    <s v="B-25681"/>
    <x v="270"/>
    <x v="248"/>
    <n v="3"/>
    <x v="0"/>
    <x v="13"/>
    <x v="3"/>
  </r>
  <r>
    <s v="B-25852"/>
    <x v="452"/>
    <x v="190"/>
    <n v="1"/>
    <x v="0"/>
    <x v="3"/>
    <x v="4"/>
  </r>
  <r>
    <s v="B-26067"/>
    <x v="327"/>
    <x v="24"/>
    <n v="4"/>
    <x v="2"/>
    <x v="14"/>
    <x v="3"/>
  </r>
  <r>
    <s v="B-25601"/>
    <x v="274"/>
    <x v="62"/>
    <n v="5"/>
    <x v="2"/>
    <x v="11"/>
    <x v="3"/>
  </r>
  <r>
    <s v="B-25804"/>
    <x v="453"/>
    <x v="209"/>
    <n v="3"/>
    <x v="0"/>
    <x v="3"/>
    <x v="4"/>
  </r>
  <r>
    <s v="B-25751"/>
    <x v="252"/>
    <x v="54"/>
    <n v="2"/>
    <x v="2"/>
    <x v="6"/>
    <x v="0"/>
  </r>
  <r>
    <s v="B-25630"/>
    <x v="394"/>
    <x v="212"/>
    <n v="5"/>
    <x v="2"/>
    <x v="8"/>
    <x v="0"/>
  </r>
  <r>
    <s v="B-25899"/>
    <x v="252"/>
    <x v="210"/>
    <n v="1"/>
    <x v="2"/>
    <x v="6"/>
    <x v="0"/>
  </r>
  <r>
    <s v="B-25751"/>
    <x v="252"/>
    <x v="244"/>
    <n v="3"/>
    <x v="2"/>
    <x v="16"/>
    <x v="0"/>
  </r>
  <r>
    <s v="B-26081"/>
    <x v="454"/>
    <x v="150"/>
    <n v="5"/>
    <x v="2"/>
    <x v="6"/>
    <x v="0"/>
  </r>
  <r>
    <s v="B-25851"/>
    <x v="455"/>
    <x v="151"/>
    <n v="2"/>
    <x v="0"/>
    <x v="3"/>
    <x v="0"/>
  </r>
  <r>
    <s v="B-26036"/>
    <x v="279"/>
    <x v="283"/>
    <n v="7"/>
    <x v="1"/>
    <x v="15"/>
    <x v="3"/>
  </r>
  <r>
    <s v="B-25704"/>
    <x v="403"/>
    <x v="36"/>
    <n v="3"/>
    <x v="0"/>
    <x v="4"/>
    <x v="0"/>
  </r>
  <r>
    <s v="B-25761"/>
    <x v="456"/>
    <x v="32"/>
    <n v="3"/>
    <x v="0"/>
    <x v="0"/>
    <x v="4"/>
  </r>
  <r>
    <s v="B-25978"/>
    <x v="279"/>
    <x v="325"/>
    <n v="7"/>
    <x v="2"/>
    <x v="11"/>
    <x v="4"/>
  </r>
  <r>
    <s v="B-26077"/>
    <x v="331"/>
    <x v="143"/>
    <n v="7"/>
    <x v="2"/>
    <x v="7"/>
    <x v="3"/>
  </r>
  <r>
    <s v="B-25981"/>
    <x v="147"/>
    <x v="171"/>
    <n v="3"/>
    <x v="2"/>
    <x v="12"/>
    <x v="0"/>
  </r>
  <r>
    <s v="B-26043"/>
    <x v="331"/>
    <x v="304"/>
    <n v="5"/>
    <x v="2"/>
    <x v="7"/>
    <x v="3"/>
  </r>
  <r>
    <s v="B-25896"/>
    <x v="147"/>
    <x v="61"/>
    <n v="2"/>
    <x v="2"/>
    <x v="8"/>
    <x v="0"/>
  </r>
  <r>
    <s v="B-25790"/>
    <x v="147"/>
    <x v="15"/>
    <n v="1"/>
    <x v="0"/>
    <x v="0"/>
    <x v="0"/>
  </r>
  <r>
    <s v="B-25789"/>
    <x v="443"/>
    <x v="70"/>
    <n v="5"/>
    <x v="1"/>
    <x v="2"/>
    <x v="3"/>
  </r>
  <r>
    <s v="B-26061"/>
    <x v="398"/>
    <x v="255"/>
    <n v="2"/>
    <x v="2"/>
    <x v="11"/>
    <x v="3"/>
  </r>
  <r>
    <s v="B-25923"/>
    <x v="457"/>
    <x v="309"/>
    <n v="3"/>
    <x v="0"/>
    <x v="13"/>
    <x v="0"/>
  </r>
  <r>
    <s v="B-25868"/>
    <x v="331"/>
    <x v="19"/>
    <n v="1"/>
    <x v="0"/>
    <x v="4"/>
    <x v="3"/>
  </r>
  <r>
    <s v="B-25777"/>
    <x v="164"/>
    <x v="169"/>
    <n v="4"/>
    <x v="0"/>
    <x v="13"/>
    <x v="3"/>
  </r>
  <r>
    <s v="B-25999"/>
    <x v="344"/>
    <x v="211"/>
    <n v="5"/>
    <x v="2"/>
    <x v="7"/>
    <x v="0"/>
  </r>
  <r>
    <s v="B-25854"/>
    <x v="218"/>
    <x v="288"/>
    <n v="7"/>
    <x v="1"/>
    <x v="15"/>
    <x v="4"/>
  </r>
  <r>
    <s v="B-25667"/>
    <x v="458"/>
    <x v="285"/>
    <n v="3"/>
    <x v="2"/>
    <x v="6"/>
    <x v="4"/>
  </r>
  <r>
    <s v="B-25829"/>
    <x v="459"/>
    <x v="297"/>
    <n v="7"/>
    <x v="2"/>
    <x v="7"/>
    <x v="4"/>
  </r>
  <r>
    <s v="B-25705"/>
    <x v="263"/>
    <x v="36"/>
    <n v="2"/>
    <x v="0"/>
    <x v="0"/>
    <x v="0"/>
  </r>
  <r>
    <s v="B-25843"/>
    <x v="255"/>
    <x v="211"/>
    <n v="5"/>
    <x v="2"/>
    <x v="7"/>
    <x v="0"/>
  </r>
  <r>
    <s v="B-25958"/>
    <x v="460"/>
    <x v="201"/>
    <n v="3"/>
    <x v="2"/>
    <x v="6"/>
    <x v="3"/>
  </r>
  <r>
    <s v="B-25893"/>
    <x v="461"/>
    <x v="282"/>
    <n v="3"/>
    <x v="0"/>
    <x v="3"/>
    <x v="3"/>
  </r>
  <r>
    <s v="B-25855"/>
    <x v="164"/>
    <x v="218"/>
    <n v="2"/>
    <x v="2"/>
    <x v="7"/>
    <x v="3"/>
  </r>
  <r>
    <s v="B-25616"/>
    <x v="147"/>
    <x v="142"/>
    <n v="5"/>
    <x v="2"/>
    <x v="7"/>
    <x v="0"/>
  </r>
  <r>
    <s v="B-25630"/>
    <x v="147"/>
    <x v="217"/>
    <n v="2"/>
    <x v="2"/>
    <x v="8"/>
    <x v="0"/>
  </r>
  <r>
    <s v="B-25936"/>
    <x v="164"/>
    <x v="205"/>
    <n v="4"/>
    <x v="2"/>
    <x v="6"/>
    <x v="3"/>
  </r>
  <r>
    <s v="B-25830"/>
    <x v="247"/>
    <x v="143"/>
    <n v="6"/>
    <x v="2"/>
    <x v="7"/>
    <x v="0"/>
  </r>
  <r>
    <s v="B-25930"/>
    <x v="118"/>
    <x v="171"/>
    <n v="3"/>
    <x v="2"/>
    <x v="14"/>
    <x v="0"/>
  </r>
  <r>
    <s v="B-25808"/>
    <x v="300"/>
    <x v="244"/>
    <n v="2"/>
    <x v="2"/>
    <x v="11"/>
    <x v="3"/>
  </r>
  <r>
    <s v="B-25979"/>
    <x v="280"/>
    <x v="174"/>
    <n v="2"/>
    <x v="2"/>
    <x v="16"/>
    <x v="3"/>
  </r>
  <r>
    <s v="B-25687"/>
    <x v="58"/>
    <x v="185"/>
    <n v="1"/>
    <x v="2"/>
    <x v="11"/>
    <x v="3"/>
  </r>
  <r>
    <s v="B-26087"/>
    <x v="118"/>
    <x v="110"/>
    <n v="2"/>
    <x v="2"/>
    <x v="11"/>
    <x v="0"/>
  </r>
  <r>
    <s v="B-25764"/>
    <x v="278"/>
    <x v="259"/>
    <n v="2"/>
    <x v="2"/>
    <x v="6"/>
    <x v="4"/>
  </r>
  <r>
    <s v="B-25782"/>
    <x v="462"/>
    <x v="184"/>
    <n v="7"/>
    <x v="1"/>
    <x v="1"/>
    <x v="3"/>
  </r>
  <r>
    <s v="B-25854"/>
    <x v="118"/>
    <x v="79"/>
    <n v="3"/>
    <x v="2"/>
    <x v="7"/>
    <x v="0"/>
  </r>
  <r>
    <s v="B-26085"/>
    <x v="118"/>
    <x v="210"/>
    <n v="2"/>
    <x v="2"/>
    <x v="11"/>
    <x v="0"/>
  </r>
  <r>
    <s v="B-25630"/>
    <x v="118"/>
    <x v="37"/>
    <n v="3"/>
    <x v="2"/>
    <x v="11"/>
    <x v="0"/>
  </r>
  <r>
    <s v="B-25999"/>
    <x v="277"/>
    <x v="211"/>
    <n v="8"/>
    <x v="2"/>
    <x v="11"/>
    <x v="4"/>
  </r>
  <r>
    <s v="B-25648"/>
    <x v="286"/>
    <x v="217"/>
    <n v="4"/>
    <x v="2"/>
    <x v="6"/>
    <x v="3"/>
  </r>
  <r>
    <s v="B-25952"/>
    <x v="277"/>
    <x v="236"/>
    <n v="5"/>
    <x v="2"/>
    <x v="5"/>
    <x v="4"/>
  </r>
  <r>
    <s v="B-25710"/>
    <x v="191"/>
    <x v="84"/>
    <n v="4"/>
    <x v="2"/>
    <x v="14"/>
    <x v="3"/>
  </r>
  <r>
    <s v="B-25685"/>
    <x v="441"/>
    <x v="61"/>
    <n v="2"/>
    <x v="1"/>
    <x v="15"/>
    <x v="3"/>
  </r>
  <r>
    <s v="B-25740"/>
    <x v="118"/>
    <x v="158"/>
    <n v="3"/>
    <x v="2"/>
    <x v="11"/>
    <x v="0"/>
  </r>
  <r>
    <s v="B-25973"/>
    <x v="76"/>
    <x v="180"/>
    <n v="5"/>
    <x v="2"/>
    <x v="12"/>
    <x v="0"/>
  </r>
  <r>
    <s v="B-25769"/>
    <x v="266"/>
    <x v="290"/>
    <n v="2"/>
    <x v="2"/>
    <x v="6"/>
    <x v="4"/>
  </r>
  <r>
    <s v="B-25687"/>
    <x v="463"/>
    <x v="326"/>
    <n v="2"/>
    <x v="2"/>
    <x v="6"/>
    <x v="4"/>
  </r>
  <r>
    <s v="B-25603"/>
    <x v="388"/>
    <x v="236"/>
    <n v="1"/>
    <x v="2"/>
    <x v="8"/>
    <x v="0"/>
  </r>
  <r>
    <s v="B-26050"/>
    <x v="388"/>
    <x v="135"/>
    <n v="2"/>
    <x v="2"/>
    <x v="11"/>
    <x v="0"/>
  </r>
  <r>
    <s v="B-25748"/>
    <x v="418"/>
    <x v="110"/>
    <n v="4"/>
    <x v="2"/>
    <x v="16"/>
    <x v="3"/>
  </r>
  <r>
    <s v="B-25833"/>
    <x v="223"/>
    <x v="55"/>
    <n v="9"/>
    <x v="2"/>
    <x v="7"/>
    <x v="0"/>
  </r>
  <r>
    <s v="B-25930"/>
    <x v="216"/>
    <x v="307"/>
    <n v="5"/>
    <x v="0"/>
    <x v="0"/>
    <x v="0"/>
  </r>
  <r>
    <s v="B-26035"/>
    <x v="464"/>
    <x v="114"/>
    <n v="3"/>
    <x v="0"/>
    <x v="0"/>
    <x v="4"/>
  </r>
  <r>
    <s v="B-25851"/>
    <x v="191"/>
    <x v="78"/>
    <n v="6"/>
    <x v="2"/>
    <x v="7"/>
    <x v="1"/>
  </r>
  <r>
    <s v="B-25718"/>
    <x v="465"/>
    <x v="327"/>
    <n v="1"/>
    <x v="1"/>
    <x v="2"/>
    <x v="4"/>
  </r>
  <r>
    <s v="B-25898"/>
    <x v="466"/>
    <x v="274"/>
    <n v="4"/>
    <x v="2"/>
    <x v="6"/>
    <x v="0"/>
  </r>
  <r>
    <s v="B-25893"/>
    <x v="287"/>
    <x v="206"/>
    <n v="7"/>
    <x v="2"/>
    <x v="16"/>
    <x v="0"/>
  </r>
  <r>
    <s v="B-25983"/>
    <x v="8"/>
    <x v="290"/>
    <n v="6"/>
    <x v="2"/>
    <x v="14"/>
    <x v="1"/>
  </r>
  <r>
    <s v="B-26056"/>
    <x v="29"/>
    <x v="328"/>
    <n v="6"/>
    <x v="0"/>
    <x v="4"/>
    <x v="4"/>
  </r>
  <r>
    <s v="B-25715"/>
    <x v="467"/>
    <x v="329"/>
    <n v="3"/>
    <x v="0"/>
    <x v="4"/>
    <x v="4"/>
  </r>
  <r>
    <s v="B-25702"/>
    <x v="180"/>
    <x v="102"/>
    <n v="9"/>
    <x v="1"/>
    <x v="1"/>
    <x v="4"/>
  </r>
  <r>
    <s v="B-25618"/>
    <x v="468"/>
    <x v="330"/>
    <n v="1"/>
    <x v="1"/>
    <x v="2"/>
    <x v="0"/>
  </r>
  <r>
    <s v="B-25643"/>
    <x v="223"/>
    <x v="37"/>
    <n v="1"/>
    <x v="0"/>
    <x v="0"/>
    <x v="0"/>
  </r>
  <r>
    <s v="B-25961"/>
    <x v="203"/>
    <x v="234"/>
    <n v="3"/>
    <x v="2"/>
    <x v="9"/>
    <x v="0"/>
  </r>
  <r>
    <s v="B-25873"/>
    <x v="469"/>
    <x v="71"/>
    <n v="3"/>
    <x v="0"/>
    <x v="0"/>
    <x v="3"/>
  </r>
  <r>
    <s v="B-26053"/>
    <x v="470"/>
    <x v="119"/>
    <n v="7"/>
    <x v="2"/>
    <x v="6"/>
    <x v="4"/>
  </r>
  <r>
    <s v="B-25683"/>
    <x v="471"/>
    <x v="209"/>
    <n v="3"/>
    <x v="0"/>
    <x v="3"/>
    <x v="4"/>
  </r>
  <r>
    <s v="B-25718"/>
    <x v="472"/>
    <x v="312"/>
    <n v="3"/>
    <x v="1"/>
    <x v="2"/>
    <x v="4"/>
  </r>
  <r>
    <s v="B-25753"/>
    <x v="331"/>
    <x v="28"/>
    <n v="5"/>
    <x v="2"/>
    <x v="8"/>
    <x v="0"/>
  </r>
  <r>
    <s v="B-25852"/>
    <x v="8"/>
    <x v="79"/>
    <n v="1"/>
    <x v="2"/>
    <x v="11"/>
    <x v="1"/>
  </r>
  <r>
    <s v="B-25914"/>
    <x v="472"/>
    <x v="243"/>
    <n v="3"/>
    <x v="1"/>
    <x v="1"/>
    <x v="4"/>
  </r>
  <r>
    <s v="B-26083"/>
    <x v="203"/>
    <x v="39"/>
    <n v="3"/>
    <x v="2"/>
    <x v="6"/>
    <x v="0"/>
  </r>
  <r>
    <s v="B-25857"/>
    <x v="282"/>
    <x v="282"/>
    <n v="2"/>
    <x v="1"/>
    <x v="15"/>
    <x v="3"/>
  </r>
  <r>
    <s v="B-25939"/>
    <x v="165"/>
    <x v="274"/>
    <n v="4"/>
    <x v="0"/>
    <x v="0"/>
    <x v="4"/>
  </r>
  <r>
    <s v="B-25851"/>
    <x v="291"/>
    <x v="275"/>
    <n v="2"/>
    <x v="2"/>
    <x v="6"/>
    <x v="3"/>
  </r>
  <r>
    <s v="B-25699"/>
    <x v="203"/>
    <x v="70"/>
    <n v="5"/>
    <x v="2"/>
    <x v="12"/>
    <x v="0"/>
  </r>
  <r>
    <s v="B-26078"/>
    <x v="373"/>
    <x v="271"/>
    <n v="3"/>
    <x v="2"/>
    <x v="11"/>
    <x v="0"/>
  </r>
  <r>
    <s v="B-26075"/>
    <x v="203"/>
    <x v="142"/>
    <n v="2"/>
    <x v="2"/>
    <x v="11"/>
    <x v="0"/>
  </r>
  <r>
    <s v="B-25956"/>
    <x v="473"/>
    <x v="108"/>
    <n v="4"/>
    <x v="0"/>
    <x v="4"/>
    <x v="4"/>
  </r>
  <r>
    <s v="B-25861"/>
    <x v="8"/>
    <x v="39"/>
    <n v="2"/>
    <x v="2"/>
    <x v="11"/>
    <x v="1"/>
  </r>
  <r>
    <s v="B-25777"/>
    <x v="474"/>
    <x v="331"/>
    <n v="4"/>
    <x v="2"/>
    <x v="8"/>
    <x v="3"/>
  </r>
  <r>
    <s v="B-25634"/>
    <x v="475"/>
    <x v="252"/>
    <n v="3"/>
    <x v="1"/>
    <x v="1"/>
    <x v="3"/>
  </r>
  <r>
    <s v="B-25753"/>
    <x v="444"/>
    <x v="220"/>
    <n v="8"/>
    <x v="2"/>
    <x v="11"/>
    <x v="0"/>
  </r>
  <r>
    <s v="B-25687"/>
    <x v="441"/>
    <x v="244"/>
    <n v="3"/>
    <x v="2"/>
    <x v="14"/>
    <x v="0"/>
  </r>
  <r>
    <s v="B-25885"/>
    <x v="476"/>
    <x v="2"/>
    <n v="2"/>
    <x v="1"/>
    <x v="2"/>
    <x v="3"/>
  </r>
  <r>
    <s v="B-25767"/>
    <x v="273"/>
    <x v="184"/>
    <n v="2"/>
    <x v="2"/>
    <x v="6"/>
    <x v="1"/>
  </r>
  <r>
    <s v="B-25961"/>
    <x v="203"/>
    <x v="62"/>
    <n v="5"/>
    <x v="2"/>
    <x v="12"/>
    <x v="0"/>
  </r>
  <r>
    <s v="B-25923"/>
    <x v="477"/>
    <x v="304"/>
    <n v="3"/>
    <x v="0"/>
    <x v="3"/>
    <x v="4"/>
  </r>
  <r>
    <s v="B-25799"/>
    <x v="265"/>
    <x v="248"/>
    <n v="4"/>
    <x v="2"/>
    <x v="6"/>
    <x v="1"/>
  </r>
  <r>
    <s v="B-25955"/>
    <x v="256"/>
    <x v="93"/>
    <n v="4"/>
    <x v="2"/>
    <x v="9"/>
    <x v="1"/>
  </r>
  <r>
    <s v="B-26015"/>
    <x v="379"/>
    <x v="276"/>
    <n v="1"/>
    <x v="2"/>
    <x v="6"/>
    <x v="0"/>
  </r>
  <r>
    <s v="B-26051"/>
    <x v="478"/>
    <x v="211"/>
    <n v="5"/>
    <x v="1"/>
    <x v="2"/>
    <x v="0"/>
  </r>
  <r>
    <s v="B-25822"/>
    <x v="203"/>
    <x v="171"/>
    <n v="2"/>
    <x v="2"/>
    <x v="6"/>
    <x v="0"/>
  </r>
  <r>
    <s v="B-25989"/>
    <x v="98"/>
    <x v="180"/>
    <n v="3"/>
    <x v="2"/>
    <x v="7"/>
    <x v="2"/>
  </r>
  <r>
    <s v="B-25910"/>
    <x v="208"/>
    <x v="17"/>
    <n v="2"/>
    <x v="2"/>
    <x v="16"/>
    <x v="0"/>
  </r>
  <r>
    <s v="B-25956"/>
    <x v="208"/>
    <x v="110"/>
    <n v="3"/>
    <x v="2"/>
    <x v="7"/>
    <x v="0"/>
  </r>
  <r>
    <s v="B-25986"/>
    <x v="211"/>
    <x v="173"/>
    <n v="3"/>
    <x v="0"/>
    <x v="3"/>
    <x v="4"/>
  </r>
  <r>
    <s v="B-26098"/>
    <x v="479"/>
    <x v="332"/>
    <n v="3"/>
    <x v="1"/>
    <x v="1"/>
    <x v="4"/>
  </r>
  <r>
    <s v="B-26061"/>
    <x v="480"/>
    <x v="333"/>
    <n v="2"/>
    <x v="0"/>
    <x v="13"/>
    <x v="4"/>
  </r>
  <r>
    <s v="B-25954"/>
    <x v="481"/>
    <x v="169"/>
    <n v="2"/>
    <x v="0"/>
    <x v="0"/>
    <x v="4"/>
  </r>
  <r>
    <s v="B-26034"/>
    <x v="470"/>
    <x v="334"/>
    <n v="5"/>
    <x v="0"/>
    <x v="13"/>
    <x v="3"/>
  </r>
  <r>
    <s v="B-25909"/>
    <x v="338"/>
    <x v="108"/>
    <n v="3"/>
    <x v="2"/>
    <x v="6"/>
    <x v="0"/>
  </r>
  <r>
    <s v="B-25692"/>
    <x v="418"/>
    <x v="304"/>
    <n v="7"/>
    <x v="1"/>
    <x v="15"/>
    <x v="3"/>
  </r>
  <r>
    <s v="B-25959"/>
    <x v="240"/>
    <x v="210"/>
    <n v="3"/>
    <x v="1"/>
    <x v="1"/>
    <x v="3"/>
  </r>
  <r>
    <s v="B-25745"/>
    <x v="98"/>
    <x v="197"/>
    <n v="3"/>
    <x v="2"/>
    <x v="11"/>
    <x v="2"/>
  </r>
  <r>
    <s v="B-25689"/>
    <x v="356"/>
    <x v="335"/>
    <n v="3"/>
    <x v="2"/>
    <x v="11"/>
    <x v="3"/>
  </r>
  <r>
    <s v="B-25786"/>
    <x v="98"/>
    <x v="285"/>
    <n v="3"/>
    <x v="2"/>
    <x v="11"/>
    <x v="2"/>
  </r>
  <r>
    <s v="B-25897"/>
    <x v="208"/>
    <x v="110"/>
    <n v="3"/>
    <x v="2"/>
    <x v="7"/>
    <x v="0"/>
  </r>
  <r>
    <s v="B-26056"/>
    <x v="208"/>
    <x v="135"/>
    <n v="2"/>
    <x v="2"/>
    <x v="7"/>
    <x v="0"/>
  </r>
  <r>
    <s v="B-25855"/>
    <x v="482"/>
    <x v="312"/>
    <n v="2"/>
    <x v="0"/>
    <x v="0"/>
    <x v="3"/>
  </r>
  <r>
    <s v="B-25667"/>
    <x v="247"/>
    <x v="185"/>
    <n v="5"/>
    <x v="2"/>
    <x v="9"/>
    <x v="2"/>
  </r>
  <r>
    <s v="B-25701"/>
    <x v="208"/>
    <x v="62"/>
    <n v="5"/>
    <x v="2"/>
    <x v="7"/>
    <x v="0"/>
  </r>
  <r>
    <s v="B-26046"/>
    <x v="160"/>
    <x v="39"/>
    <n v="8"/>
    <x v="2"/>
    <x v="7"/>
    <x v="0"/>
  </r>
  <r>
    <s v="B-25676"/>
    <x v="160"/>
    <x v="185"/>
    <n v="3"/>
    <x v="2"/>
    <x v="16"/>
    <x v="0"/>
  </r>
  <r>
    <s v="B-26045"/>
    <x v="328"/>
    <x v="155"/>
    <n v="1"/>
    <x v="2"/>
    <x v="6"/>
    <x v="3"/>
  </r>
  <r>
    <s v="B-25889"/>
    <x v="133"/>
    <x v="110"/>
    <n v="1"/>
    <x v="2"/>
    <x v="8"/>
    <x v="0"/>
  </r>
  <r>
    <s v="B-25900"/>
    <x v="367"/>
    <x v="188"/>
    <n v="5"/>
    <x v="2"/>
    <x v="14"/>
    <x v="0"/>
  </r>
  <r>
    <s v="B-25685"/>
    <x v="483"/>
    <x v="329"/>
    <n v="3"/>
    <x v="0"/>
    <x v="4"/>
    <x v="4"/>
  </r>
  <r>
    <s v="B-25622"/>
    <x v="484"/>
    <x v="36"/>
    <n v="3"/>
    <x v="2"/>
    <x v="6"/>
    <x v="4"/>
  </r>
  <r>
    <s v="B-25709"/>
    <x v="247"/>
    <x v="202"/>
    <n v="1"/>
    <x v="1"/>
    <x v="1"/>
    <x v="2"/>
  </r>
  <r>
    <s v="B-25798"/>
    <x v="485"/>
    <x v="271"/>
    <n v="2"/>
    <x v="2"/>
    <x v="6"/>
    <x v="0"/>
  </r>
  <r>
    <s v="B-25933"/>
    <x v="360"/>
    <x v="8"/>
    <n v="3"/>
    <x v="2"/>
    <x v="11"/>
    <x v="0"/>
  </r>
  <r>
    <s v="B-25793"/>
    <x v="118"/>
    <x v="23"/>
    <n v="5"/>
    <x v="2"/>
    <x v="7"/>
    <x v="2"/>
  </r>
  <r>
    <s v="B-25951"/>
    <x v="118"/>
    <x v="236"/>
    <n v="1"/>
    <x v="0"/>
    <x v="13"/>
    <x v="2"/>
  </r>
  <r>
    <s v="B-25656"/>
    <x v="484"/>
    <x v="36"/>
    <n v="3"/>
    <x v="2"/>
    <x v="6"/>
    <x v="4"/>
  </r>
  <r>
    <s v="B-26056"/>
    <x v="133"/>
    <x v="135"/>
    <n v="2"/>
    <x v="2"/>
    <x v="7"/>
    <x v="0"/>
  </r>
  <r>
    <s v="B-25870"/>
    <x v="162"/>
    <x v="247"/>
    <n v="9"/>
    <x v="2"/>
    <x v="7"/>
    <x v="3"/>
  </r>
  <r>
    <s v="B-25690"/>
    <x v="133"/>
    <x v="234"/>
    <n v="3"/>
    <x v="2"/>
    <x v="9"/>
    <x v="0"/>
  </r>
  <r>
    <s v="B-25702"/>
    <x v="133"/>
    <x v="15"/>
    <n v="4"/>
    <x v="2"/>
    <x v="6"/>
    <x v="0"/>
  </r>
  <r>
    <s v="B-25752"/>
    <x v="372"/>
    <x v="114"/>
    <n v="6"/>
    <x v="2"/>
    <x v="14"/>
    <x v="3"/>
  </r>
  <r>
    <s v="B-25781"/>
    <x v="172"/>
    <x v="169"/>
    <n v="2"/>
    <x v="2"/>
    <x v="14"/>
    <x v="0"/>
  </r>
  <r>
    <s v="B-26038"/>
    <x v="172"/>
    <x v="185"/>
    <n v="1"/>
    <x v="2"/>
    <x v="14"/>
    <x v="0"/>
  </r>
  <r>
    <s v="B-25761"/>
    <x v="118"/>
    <x v="36"/>
    <n v="3"/>
    <x v="2"/>
    <x v="6"/>
    <x v="2"/>
  </r>
  <r>
    <s v="B-25751"/>
    <x v="484"/>
    <x v="41"/>
    <n v="2"/>
    <x v="0"/>
    <x v="0"/>
    <x v="4"/>
  </r>
  <r>
    <s v="B-25750"/>
    <x v="486"/>
    <x v="263"/>
    <n v="7"/>
    <x v="1"/>
    <x v="15"/>
    <x v="4"/>
  </r>
  <r>
    <s v="B-25726"/>
    <x v="210"/>
    <x v="336"/>
    <n v="8"/>
    <x v="1"/>
    <x v="2"/>
    <x v="3"/>
  </r>
  <r>
    <s v="B-26048"/>
    <x v="426"/>
    <x v="242"/>
    <n v="2"/>
    <x v="0"/>
    <x v="13"/>
    <x v="0"/>
  </r>
  <r>
    <s v="B-26051"/>
    <x v="487"/>
    <x v="337"/>
    <n v="6"/>
    <x v="2"/>
    <x v="14"/>
    <x v="3"/>
  </r>
  <r>
    <s v="B-25614"/>
    <x v="488"/>
    <x v="280"/>
    <n v="4"/>
    <x v="1"/>
    <x v="2"/>
    <x v="0"/>
  </r>
  <r>
    <s v="B-25907"/>
    <x v="172"/>
    <x v="143"/>
    <n v="5"/>
    <x v="2"/>
    <x v="7"/>
    <x v="0"/>
  </r>
  <r>
    <s v="B-25789"/>
    <x v="172"/>
    <x v="36"/>
    <n v="1"/>
    <x v="2"/>
    <x v="8"/>
    <x v="0"/>
  </r>
  <r>
    <s v="B-26097"/>
    <x v="76"/>
    <x v="84"/>
    <n v="2"/>
    <x v="2"/>
    <x v="12"/>
    <x v="2"/>
  </r>
  <r>
    <s v="B-25902"/>
    <x v="489"/>
    <x v="337"/>
    <n v="3"/>
    <x v="2"/>
    <x v="5"/>
    <x v="0"/>
  </r>
  <r>
    <s v="B-25657"/>
    <x v="490"/>
    <x v="220"/>
    <n v="6"/>
    <x v="0"/>
    <x v="4"/>
    <x v="3"/>
  </r>
  <r>
    <s v="B-25854"/>
    <x v="491"/>
    <x v="338"/>
    <n v="9"/>
    <x v="2"/>
    <x v="7"/>
    <x v="3"/>
  </r>
  <r>
    <s v="B-25610"/>
    <x v="172"/>
    <x v="54"/>
    <n v="2"/>
    <x v="1"/>
    <x v="15"/>
    <x v="0"/>
  </r>
  <r>
    <s v="B-25733"/>
    <x v="172"/>
    <x v="234"/>
    <n v="2"/>
    <x v="2"/>
    <x v="11"/>
    <x v="0"/>
  </r>
  <r>
    <s v="B-25798"/>
    <x v="388"/>
    <x v="70"/>
    <n v="3"/>
    <x v="2"/>
    <x v="11"/>
    <x v="2"/>
  </r>
  <r>
    <s v="B-25803"/>
    <x v="492"/>
    <x v="339"/>
    <n v="3"/>
    <x v="1"/>
    <x v="1"/>
    <x v="3"/>
  </r>
  <r>
    <s v="B-25755"/>
    <x v="158"/>
    <x v="340"/>
    <n v="3"/>
    <x v="2"/>
    <x v="6"/>
    <x v="2"/>
  </r>
  <r>
    <s v="B-25850"/>
    <x v="493"/>
    <x v="315"/>
    <n v="2"/>
    <x v="0"/>
    <x v="13"/>
    <x v="0"/>
  </r>
  <r>
    <s v="B-25667"/>
    <x v="144"/>
    <x v="268"/>
    <n v="4"/>
    <x v="1"/>
    <x v="2"/>
    <x v="3"/>
  </r>
  <r>
    <s v="B-25796"/>
    <x v="494"/>
    <x v="292"/>
    <n v="2"/>
    <x v="2"/>
    <x v="5"/>
    <x v="4"/>
  </r>
  <r>
    <s v="B-26013"/>
    <x v="148"/>
    <x v="234"/>
    <n v="3"/>
    <x v="2"/>
    <x v="9"/>
    <x v="0"/>
  </r>
  <r>
    <s v="B-25683"/>
    <x v="269"/>
    <x v="255"/>
    <n v="5"/>
    <x v="2"/>
    <x v="11"/>
    <x v="3"/>
  </r>
  <r>
    <s v="B-26054"/>
    <x v="494"/>
    <x v="341"/>
    <n v="2"/>
    <x v="0"/>
    <x v="0"/>
    <x v="4"/>
  </r>
  <r>
    <s v="B-26010"/>
    <x v="495"/>
    <x v="209"/>
    <n v="3"/>
    <x v="0"/>
    <x v="0"/>
    <x v="0"/>
  </r>
  <r>
    <s v="B-25979"/>
    <x v="496"/>
    <x v="283"/>
    <n v="3"/>
    <x v="2"/>
    <x v="6"/>
    <x v="4"/>
  </r>
  <r>
    <s v="B-25973"/>
    <x v="497"/>
    <x v="195"/>
    <n v="12"/>
    <x v="2"/>
    <x v="11"/>
    <x v="4"/>
  </r>
  <r>
    <s v="B-25975"/>
    <x v="148"/>
    <x v="24"/>
    <n v="3"/>
    <x v="2"/>
    <x v="9"/>
    <x v="0"/>
  </r>
  <r>
    <s v="B-26010"/>
    <x v="148"/>
    <x v="39"/>
    <n v="2"/>
    <x v="2"/>
    <x v="11"/>
    <x v="0"/>
  </r>
  <r>
    <s v="B-25767"/>
    <x v="148"/>
    <x v="15"/>
    <n v="3"/>
    <x v="2"/>
    <x v="6"/>
    <x v="0"/>
  </r>
  <r>
    <s v="B-25815"/>
    <x v="219"/>
    <x v="180"/>
    <n v="2"/>
    <x v="2"/>
    <x v="11"/>
    <x v="2"/>
  </r>
  <r>
    <s v="B-25853"/>
    <x v="498"/>
    <x v="326"/>
    <n v="3"/>
    <x v="0"/>
    <x v="3"/>
    <x v="4"/>
  </r>
  <r>
    <s v="B-25756"/>
    <x v="148"/>
    <x v="259"/>
    <n v="4"/>
    <x v="2"/>
    <x v="12"/>
    <x v="0"/>
  </r>
  <r>
    <s v="B-25755"/>
    <x v="499"/>
    <x v="141"/>
    <n v="4"/>
    <x v="1"/>
    <x v="2"/>
    <x v="4"/>
  </r>
  <r>
    <s v="B-25996"/>
    <x v="500"/>
    <x v="207"/>
    <n v="2"/>
    <x v="1"/>
    <x v="15"/>
    <x v="0"/>
  </r>
  <r>
    <s v="B-25619"/>
    <x v="501"/>
    <x v="328"/>
    <n v="8"/>
    <x v="2"/>
    <x v="6"/>
    <x v="0"/>
  </r>
  <r>
    <s v="B-26050"/>
    <x v="207"/>
    <x v="342"/>
    <n v="2"/>
    <x v="0"/>
    <x v="3"/>
    <x v="0"/>
  </r>
  <r>
    <s v="B-26000"/>
    <x v="502"/>
    <x v="182"/>
    <n v="4"/>
    <x v="1"/>
    <x v="1"/>
    <x v="4"/>
  </r>
  <r>
    <s v="B-26058"/>
    <x v="311"/>
    <x v="68"/>
    <n v="7"/>
    <x v="2"/>
    <x v="7"/>
    <x v="0"/>
  </r>
  <r>
    <s v="B-25856"/>
    <x v="503"/>
    <x v="328"/>
    <n v="5"/>
    <x v="2"/>
    <x v="6"/>
    <x v="0"/>
  </r>
  <r>
    <s v="B-26044"/>
    <x v="368"/>
    <x v="234"/>
    <n v="3"/>
    <x v="2"/>
    <x v="9"/>
    <x v="0"/>
  </r>
  <r>
    <s v="B-25654"/>
    <x v="203"/>
    <x v="142"/>
    <n v="3"/>
    <x v="2"/>
    <x v="7"/>
    <x v="2"/>
  </r>
  <r>
    <s v="B-26051"/>
    <x v="504"/>
    <x v="343"/>
    <n v="5"/>
    <x v="0"/>
    <x v="0"/>
    <x v="4"/>
  </r>
  <r>
    <s v="B-25636"/>
    <x v="454"/>
    <x v="30"/>
    <n v="5"/>
    <x v="2"/>
    <x v="6"/>
    <x v="3"/>
  </r>
  <r>
    <s v="B-25710"/>
    <x v="505"/>
    <x v="344"/>
    <n v="7"/>
    <x v="1"/>
    <x v="15"/>
    <x v="4"/>
  </r>
  <r>
    <s v="B-25656"/>
    <x v="506"/>
    <x v="267"/>
    <n v="2"/>
    <x v="0"/>
    <x v="0"/>
    <x v="4"/>
  </r>
  <r>
    <s v="B-25919"/>
    <x v="368"/>
    <x v="55"/>
    <n v="1"/>
    <x v="2"/>
    <x v="14"/>
    <x v="0"/>
  </r>
  <r>
    <s v="B-25781"/>
    <x v="507"/>
    <x v="345"/>
    <n v="7"/>
    <x v="0"/>
    <x v="3"/>
    <x v="3"/>
  </r>
  <r>
    <s v="B-25899"/>
    <x v="368"/>
    <x v="185"/>
    <n v="4"/>
    <x v="2"/>
    <x v="9"/>
    <x v="0"/>
  </r>
  <r>
    <s v="B-26093"/>
    <x v="208"/>
    <x v="19"/>
    <n v="1"/>
    <x v="2"/>
    <x v="6"/>
    <x v="2"/>
  </r>
  <r>
    <s v="B-25753"/>
    <x v="143"/>
    <x v="232"/>
    <n v="2"/>
    <x v="2"/>
    <x v="7"/>
    <x v="0"/>
  </r>
  <r>
    <s v="B-25858"/>
    <x v="143"/>
    <x v="41"/>
    <n v="2"/>
    <x v="2"/>
    <x v="9"/>
    <x v="0"/>
  </r>
  <r>
    <s v="B-25762"/>
    <x v="143"/>
    <x v="55"/>
    <n v="3"/>
    <x v="2"/>
    <x v="9"/>
    <x v="0"/>
  </r>
  <r>
    <s v="B-25625"/>
    <x v="508"/>
    <x v="346"/>
    <n v="5"/>
    <x v="2"/>
    <x v="6"/>
    <x v="4"/>
  </r>
  <r>
    <s v="B-25857"/>
    <x v="509"/>
    <x v="104"/>
    <n v="4"/>
    <x v="1"/>
    <x v="2"/>
    <x v="3"/>
  </r>
  <r>
    <s v="B-25919"/>
    <x v="510"/>
    <x v="347"/>
    <n v="2"/>
    <x v="0"/>
    <x v="3"/>
    <x v="4"/>
  </r>
  <r>
    <s v="B-25864"/>
    <x v="143"/>
    <x v="135"/>
    <n v="2"/>
    <x v="2"/>
    <x v="7"/>
    <x v="0"/>
  </r>
  <r>
    <s v="B-25698"/>
    <x v="143"/>
    <x v="202"/>
    <n v="4"/>
    <x v="2"/>
    <x v="7"/>
    <x v="0"/>
  </r>
  <r>
    <s v="B-25959"/>
    <x v="454"/>
    <x v="128"/>
    <n v="8"/>
    <x v="0"/>
    <x v="4"/>
    <x v="4"/>
  </r>
  <r>
    <s v="B-26073"/>
    <x v="435"/>
    <x v="348"/>
    <n v="9"/>
    <x v="2"/>
    <x v="11"/>
    <x v="3"/>
  </r>
  <r>
    <s v="B-25649"/>
    <x v="143"/>
    <x v="169"/>
    <n v="2"/>
    <x v="2"/>
    <x v="11"/>
    <x v="0"/>
  </r>
  <r>
    <s v="B-25806"/>
    <x v="121"/>
    <x v="233"/>
    <n v="4"/>
    <x v="1"/>
    <x v="10"/>
    <x v="3"/>
  </r>
  <r>
    <s v="B-25756"/>
    <x v="120"/>
    <x v="161"/>
    <n v="2"/>
    <x v="0"/>
    <x v="3"/>
    <x v="4"/>
  </r>
  <r>
    <s v="B-26003"/>
    <x v="511"/>
    <x v="171"/>
    <n v="6"/>
    <x v="1"/>
    <x v="15"/>
    <x v="4"/>
  </r>
  <r>
    <s v="B-25752"/>
    <x v="208"/>
    <x v="248"/>
    <n v="1"/>
    <x v="1"/>
    <x v="1"/>
    <x v="2"/>
  </r>
  <r>
    <s v="B-25783"/>
    <x v="324"/>
    <x v="24"/>
    <n v="2"/>
    <x v="2"/>
    <x v="7"/>
    <x v="0"/>
  </r>
  <r>
    <s v="B-25802"/>
    <x v="512"/>
    <x v="349"/>
    <n v="11"/>
    <x v="0"/>
    <x v="13"/>
    <x v="3"/>
  </r>
  <r>
    <s v="B-25881"/>
    <x v="324"/>
    <x v="135"/>
    <n v="2"/>
    <x v="2"/>
    <x v="12"/>
    <x v="0"/>
  </r>
  <r>
    <s v="B-25898"/>
    <x v="420"/>
    <x v="182"/>
    <n v="4"/>
    <x v="2"/>
    <x v="16"/>
    <x v="3"/>
  </r>
  <r>
    <s v="B-25696"/>
    <x v="513"/>
    <x v="350"/>
    <n v="3"/>
    <x v="0"/>
    <x v="3"/>
    <x v="3"/>
  </r>
  <r>
    <s v="B-25826"/>
    <x v="454"/>
    <x v="351"/>
    <n v="2"/>
    <x v="0"/>
    <x v="3"/>
    <x v="0"/>
  </r>
  <r>
    <s v="B-25745"/>
    <x v="514"/>
    <x v="114"/>
    <n v="5"/>
    <x v="1"/>
    <x v="2"/>
    <x v="4"/>
  </r>
  <r>
    <s v="B-25943"/>
    <x v="324"/>
    <x v="61"/>
    <n v="4"/>
    <x v="2"/>
    <x v="7"/>
    <x v="0"/>
  </r>
  <r>
    <s v="B-26051"/>
    <x v="152"/>
    <x v="352"/>
    <n v="5"/>
    <x v="1"/>
    <x v="2"/>
    <x v="4"/>
  </r>
  <r>
    <s v="B-25624"/>
    <x v="324"/>
    <x v="142"/>
    <n v="3"/>
    <x v="2"/>
    <x v="7"/>
    <x v="0"/>
  </r>
  <r>
    <s v="B-25723"/>
    <x v="324"/>
    <x v="259"/>
    <n v="1"/>
    <x v="2"/>
    <x v="11"/>
    <x v="0"/>
  </r>
  <r>
    <s v="B-26052"/>
    <x v="168"/>
    <x v="61"/>
    <n v="2"/>
    <x v="2"/>
    <x v="11"/>
    <x v="0"/>
  </r>
  <r>
    <s v="B-25603"/>
    <x v="86"/>
    <x v="235"/>
    <n v="1"/>
    <x v="1"/>
    <x v="1"/>
    <x v="0"/>
  </r>
  <r>
    <s v="B-25983"/>
    <x v="160"/>
    <x v="62"/>
    <n v="1"/>
    <x v="1"/>
    <x v="1"/>
    <x v="2"/>
  </r>
  <r>
    <s v="B-25650"/>
    <x v="133"/>
    <x v="51"/>
    <n v="2"/>
    <x v="2"/>
    <x v="6"/>
    <x v="2"/>
  </r>
  <r>
    <s v="B-25656"/>
    <x v="515"/>
    <x v="353"/>
    <n v="5"/>
    <x v="0"/>
    <x v="3"/>
    <x v="0"/>
  </r>
  <r>
    <s v="B-26018"/>
    <x v="516"/>
    <x v="136"/>
    <n v="3"/>
    <x v="1"/>
    <x v="15"/>
    <x v="3"/>
  </r>
  <r>
    <s v="B-25783"/>
    <x v="172"/>
    <x v="202"/>
    <n v="2"/>
    <x v="2"/>
    <x v="7"/>
    <x v="3"/>
  </r>
  <r>
    <s v="B-25951"/>
    <x v="172"/>
    <x v="41"/>
    <n v="2"/>
    <x v="2"/>
    <x v="8"/>
    <x v="3"/>
  </r>
  <r>
    <s v="B-25974"/>
    <x v="517"/>
    <x v="354"/>
    <n v="2"/>
    <x v="1"/>
    <x v="2"/>
    <x v="0"/>
  </r>
  <r>
    <s v="B-25754"/>
    <x v="172"/>
    <x v="173"/>
    <n v="2"/>
    <x v="2"/>
    <x v="6"/>
    <x v="3"/>
  </r>
  <r>
    <s v="B-26073"/>
    <x v="148"/>
    <x v="135"/>
    <n v="3"/>
    <x v="2"/>
    <x v="6"/>
    <x v="3"/>
  </r>
  <r>
    <s v="B-25796"/>
    <x v="368"/>
    <x v="17"/>
    <n v="1"/>
    <x v="0"/>
    <x v="13"/>
    <x v="3"/>
  </r>
  <r>
    <s v="B-25653"/>
    <x v="368"/>
    <x v="15"/>
    <n v="2"/>
    <x v="2"/>
    <x v="6"/>
    <x v="3"/>
  </r>
  <r>
    <s v="B-25884"/>
    <x v="86"/>
    <x v="24"/>
    <n v="4"/>
    <x v="2"/>
    <x v="7"/>
    <x v="0"/>
  </r>
  <r>
    <s v="B-25650"/>
    <x v="368"/>
    <x v="217"/>
    <n v="2"/>
    <x v="2"/>
    <x v="11"/>
    <x v="3"/>
  </r>
  <r>
    <s v="B-26045"/>
    <x v="143"/>
    <x v="41"/>
    <n v="1"/>
    <x v="2"/>
    <x v="11"/>
    <x v="3"/>
  </r>
  <r>
    <s v="B-25672"/>
    <x v="143"/>
    <x v="32"/>
    <n v="1"/>
    <x v="2"/>
    <x v="11"/>
    <x v="3"/>
  </r>
  <r>
    <s v="B-25949"/>
    <x v="86"/>
    <x v="143"/>
    <n v="3"/>
    <x v="2"/>
    <x v="7"/>
    <x v="0"/>
  </r>
  <r>
    <s v="B-25733"/>
    <x v="153"/>
    <x v="202"/>
    <n v="4"/>
    <x v="2"/>
    <x v="7"/>
    <x v="0"/>
  </r>
  <r>
    <s v="B-25697"/>
    <x v="55"/>
    <x v="355"/>
    <n v="5"/>
    <x v="0"/>
    <x v="3"/>
    <x v="0"/>
  </r>
  <r>
    <s v="B-25893"/>
    <x v="518"/>
    <x v="196"/>
    <n v="6"/>
    <x v="0"/>
    <x v="13"/>
    <x v="4"/>
  </r>
  <r>
    <s v="B-25802"/>
    <x v="153"/>
    <x v="15"/>
    <n v="1"/>
    <x v="2"/>
    <x v="16"/>
    <x v="0"/>
  </r>
  <r>
    <s v="B-25961"/>
    <x v="324"/>
    <x v="39"/>
    <n v="3"/>
    <x v="2"/>
    <x v="9"/>
    <x v="3"/>
  </r>
  <r>
    <s v="B-25751"/>
    <x v="270"/>
    <x v="28"/>
    <n v="2"/>
    <x v="0"/>
    <x v="4"/>
    <x v="0"/>
  </r>
  <r>
    <s v="B-25814"/>
    <x v="519"/>
    <x v="353"/>
    <n v="4"/>
    <x v="2"/>
    <x v="6"/>
    <x v="0"/>
  </r>
  <r>
    <s v="B-25702"/>
    <x v="520"/>
    <x v="333"/>
    <n v="3"/>
    <x v="1"/>
    <x v="10"/>
    <x v="3"/>
  </r>
  <r>
    <s v="B-25896"/>
    <x v="153"/>
    <x v="55"/>
    <n v="2"/>
    <x v="2"/>
    <x v="9"/>
    <x v="0"/>
  </r>
  <r>
    <s v="B-25969"/>
    <x v="521"/>
    <x v="303"/>
    <n v="2"/>
    <x v="0"/>
    <x v="3"/>
    <x v="3"/>
  </r>
  <r>
    <s v="B-25778"/>
    <x v="522"/>
    <x v="356"/>
    <n v="4"/>
    <x v="0"/>
    <x v="0"/>
    <x v="3"/>
  </r>
  <r>
    <s v="B-25859"/>
    <x v="522"/>
    <x v="357"/>
    <n v="2"/>
    <x v="1"/>
    <x v="2"/>
    <x v="3"/>
  </r>
  <r>
    <s v="B-25810"/>
    <x v="324"/>
    <x v="110"/>
    <n v="4"/>
    <x v="2"/>
    <x v="7"/>
    <x v="3"/>
  </r>
  <r>
    <s v="B-25616"/>
    <x v="139"/>
    <x v="51"/>
    <n v="3"/>
    <x v="2"/>
    <x v="7"/>
    <x v="0"/>
  </r>
  <r>
    <s v="B-25633"/>
    <x v="523"/>
    <x v="197"/>
    <n v="4"/>
    <x v="2"/>
    <x v="6"/>
    <x v="4"/>
  </r>
  <r>
    <s v="B-25753"/>
    <x v="228"/>
    <x v="312"/>
    <n v="5"/>
    <x v="2"/>
    <x v="14"/>
    <x v="0"/>
  </r>
  <r>
    <s v="B-25764"/>
    <x v="88"/>
    <x v="358"/>
    <n v="2"/>
    <x v="0"/>
    <x v="4"/>
    <x v="4"/>
  </r>
  <r>
    <s v="B-25864"/>
    <x v="139"/>
    <x v="93"/>
    <n v="2"/>
    <x v="2"/>
    <x v="12"/>
    <x v="0"/>
  </r>
  <r>
    <s v="B-25725"/>
    <x v="324"/>
    <x v="54"/>
    <n v="2"/>
    <x v="2"/>
    <x v="11"/>
    <x v="3"/>
  </r>
  <r>
    <s v="B-25858"/>
    <x v="139"/>
    <x v="93"/>
    <n v="3"/>
    <x v="2"/>
    <x v="7"/>
    <x v="0"/>
  </r>
  <r>
    <s v="B-25817"/>
    <x v="524"/>
    <x v="123"/>
    <n v="5"/>
    <x v="0"/>
    <x v="3"/>
    <x v="3"/>
  </r>
  <r>
    <s v="B-25703"/>
    <x v="139"/>
    <x v="32"/>
    <n v="4"/>
    <x v="2"/>
    <x v="8"/>
    <x v="0"/>
  </r>
  <r>
    <s v="B-25610"/>
    <x v="525"/>
    <x v="359"/>
    <n v="6"/>
    <x v="0"/>
    <x v="3"/>
    <x v="4"/>
  </r>
  <r>
    <s v="B-25652"/>
    <x v="168"/>
    <x v="51"/>
    <n v="5"/>
    <x v="2"/>
    <x v="7"/>
    <x v="3"/>
  </r>
  <r>
    <s v="B-25891"/>
    <x v="168"/>
    <x v="24"/>
    <n v="2"/>
    <x v="2"/>
    <x v="7"/>
    <x v="3"/>
  </r>
  <r>
    <s v="B-25764"/>
    <x v="342"/>
    <x v="303"/>
    <n v="5"/>
    <x v="2"/>
    <x v="14"/>
    <x v="0"/>
  </r>
  <r>
    <s v="B-25664"/>
    <x v="526"/>
    <x v="255"/>
    <n v="2"/>
    <x v="0"/>
    <x v="4"/>
    <x v="4"/>
  </r>
  <r>
    <s v="B-25645"/>
    <x v="527"/>
    <x v="213"/>
    <n v="5"/>
    <x v="0"/>
    <x v="4"/>
    <x v="3"/>
  </r>
  <r>
    <s v="B-26008"/>
    <x v="139"/>
    <x v="55"/>
    <n v="1"/>
    <x v="2"/>
    <x v="11"/>
    <x v="0"/>
  </r>
  <r>
    <s v="B-26061"/>
    <x v="528"/>
    <x v="231"/>
    <n v="5"/>
    <x v="2"/>
    <x v="6"/>
    <x v="0"/>
  </r>
  <r>
    <s v="B-25781"/>
    <x v="529"/>
    <x v="360"/>
    <n v="5"/>
    <x v="2"/>
    <x v="5"/>
    <x v="0"/>
  </r>
  <r>
    <s v="B-25999"/>
    <x v="530"/>
    <x v="361"/>
    <n v="3"/>
    <x v="0"/>
    <x v="13"/>
    <x v="0"/>
  </r>
  <r>
    <s v="B-25783"/>
    <x v="112"/>
    <x v="102"/>
    <n v="3"/>
    <x v="2"/>
    <x v="16"/>
    <x v="0"/>
  </r>
  <r>
    <s v="B-25800"/>
    <x v="112"/>
    <x v="202"/>
    <n v="3"/>
    <x v="2"/>
    <x v="12"/>
    <x v="0"/>
  </r>
  <r>
    <s v="B-26093"/>
    <x v="531"/>
    <x v="362"/>
    <n v="2"/>
    <x v="0"/>
    <x v="13"/>
    <x v="3"/>
  </r>
  <r>
    <s v="B-25638"/>
    <x v="532"/>
    <x v="363"/>
    <n v="3"/>
    <x v="0"/>
    <x v="3"/>
    <x v="4"/>
  </r>
  <r>
    <s v="B-26026"/>
    <x v="168"/>
    <x v="24"/>
    <n v="3"/>
    <x v="2"/>
    <x v="8"/>
    <x v="2"/>
  </r>
  <r>
    <s v="B-25902"/>
    <x v="533"/>
    <x v="364"/>
    <n v="7"/>
    <x v="0"/>
    <x v="13"/>
    <x v="0"/>
  </r>
  <r>
    <s v="B-25968"/>
    <x v="534"/>
    <x v="365"/>
    <n v="7"/>
    <x v="0"/>
    <x v="13"/>
    <x v="3"/>
  </r>
  <r>
    <s v="B-26099"/>
    <x v="535"/>
    <x v="99"/>
    <n v="5"/>
    <x v="0"/>
    <x v="4"/>
    <x v="4"/>
  </r>
  <r>
    <s v="B-25699"/>
    <x v="112"/>
    <x v="54"/>
    <n v="1"/>
    <x v="0"/>
    <x v="13"/>
    <x v="0"/>
  </r>
  <r>
    <s v="B-26076"/>
    <x v="171"/>
    <x v="10"/>
    <n v="4"/>
    <x v="1"/>
    <x v="2"/>
    <x v="0"/>
  </r>
  <r>
    <s v="B-25793"/>
    <x v="86"/>
    <x v="19"/>
    <n v="4"/>
    <x v="2"/>
    <x v="9"/>
    <x v="2"/>
  </r>
  <r>
    <s v="B-25671"/>
    <x v="536"/>
    <x v="36"/>
    <n v="3"/>
    <x v="2"/>
    <x v="5"/>
    <x v="3"/>
  </r>
  <r>
    <s v="B-26040"/>
    <x v="537"/>
    <x v="182"/>
    <n v="3"/>
    <x v="2"/>
    <x v="5"/>
    <x v="3"/>
  </r>
  <r>
    <s v="B-26059"/>
    <x v="107"/>
    <x v="185"/>
    <n v="1"/>
    <x v="2"/>
    <x v="14"/>
    <x v="0"/>
  </r>
  <r>
    <s v="B-25725"/>
    <x v="153"/>
    <x v="54"/>
    <n v="7"/>
    <x v="2"/>
    <x v="7"/>
    <x v="2"/>
  </r>
  <r>
    <s v="B-25855"/>
    <x v="538"/>
    <x v="366"/>
    <n v="5"/>
    <x v="1"/>
    <x v="15"/>
    <x v="3"/>
  </r>
  <r>
    <s v="B-25738"/>
    <x v="269"/>
    <x v="367"/>
    <n v="2"/>
    <x v="0"/>
    <x v="4"/>
    <x v="0"/>
  </r>
  <r>
    <s v="B-25899"/>
    <x v="539"/>
    <x v="135"/>
    <n v="2"/>
    <x v="1"/>
    <x v="1"/>
    <x v="4"/>
  </r>
  <r>
    <s v="B-25608"/>
    <x v="540"/>
    <x v="368"/>
    <n v="6"/>
    <x v="0"/>
    <x v="3"/>
    <x v="0"/>
  </r>
  <r>
    <s v="B-25904"/>
    <x v="541"/>
    <x v="338"/>
    <n v="2"/>
    <x v="1"/>
    <x v="2"/>
    <x v="3"/>
  </r>
  <r>
    <s v="B-26056"/>
    <x v="95"/>
    <x v="84"/>
    <n v="4"/>
    <x v="2"/>
    <x v="8"/>
    <x v="0"/>
  </r>
  <r>
    <s v="B-25669"/>
    <x v="122"/>
    <x v="213"/>
    <n v="2"/>
    <x v="1"/>
    <x v="10"/>
    <x v="0"/>
  </r>
  <r>
    <s v="B-25638"/>
    <x v="542"/>
    <x v="68"/>
    <n v="8"/>
    <x v="1"/>
    <x v="15"/>
    <x v="4"/>
  </r>
  <r>
    <s v="B-25953"/>
    <x v="139"/>
    <x v="197"/>
    <n v="4"/>
    <x v="2"/>
    <x v="7"/>
    <x v="2"/>
  </r>
  <r>
    <s v="B-25841"/>
    <x v="139"/>
    <x v="143"/>
    <n v="2"/>
    <x v="2"/>
    <x v="9"/>
    <x v="2"/>
  </r>
  <r>
    <s v="B-26071"/>
    <x v="112"/>
    <x v="55"/>
    <n v="3"/>
    <x v="2"/>
    <x v="7"/>
    <x v="2"/>
  </r>
  <r>
    <s v="B-25793"/>
    <x v="71"/>
    <x v="17"/>
    <n v="3"/>
    <x v="2"/>
    <x v="7"/>
    <x v="0"/>
  </r>
  <r>
    <s v="B-25813"/>
    <x v="543"/>
    <x v="29"/>
    <n v="7"/>
    <x v="1"/>
    <x v="1"/>
    <x v="0"/>
  </r>
  <r>
    <s v="B-26010"/>
    <x v="71"/>
    <x v="24"/>
    <n v="3"/>
    <x v="2"/>
    <x v="7"/>
    <x v="0"/>
  </r>
  <r>
    <s v="B-25825"/>
    <x v="543"/>
    <x v="369"/>
    <n v="5"/>
    <x v="0"/>
    <x v="4"/>
    <x v="4"/>
  </r>
  <r>
    <s v="B-25630"/>
    <x v="194"/>
    <x v="370"/>
    <n v="2"/>
    <x v="0"/>
    <x v="4"/>
    <x v="0"/>
  </r>
  <r>
    <s v="B-25986"/>
    <x v="544"/>
    <x v="239"/>
    <n v="9"/>
    <x v="0"/>
    <x v="0"/>
    <x v="0"/>
  </r>
  <r>
    <s v="B-25650"/>
    <x v="545"/>
    <x v="356"/>
    <n v="5"/>
    <x v="0"/>
    <x v="0"/>
    <x v="0"/>
  </r>
  <r>
    <s v="B-26078"/>
    <x v="58"/>
    <x v="93"/>
    <n v="2"/>
    <x v="2"/>
    <x v="9"/>
    <x v="0"/>
  </r>
  <r>
    <s v="B-25890"/>
    <x v="227"/>
    <x v="371"/>
    <n v="9"/>
    <x v="2"/>
    <x v="6"/>
    <x v="0"/>
  </r>
  <r>
    <s v="B-25691"/>
    <x v="58"/>
    <x v="105"/>
    <n v="3"/>
    <x v="2"/>
    <x v="11"/>
    <x v="0"/>
  </r>
  <r>
    <s v="B-25952"/>
    <x v="546"/>
    <x v="148"/>
    <n v="4"/>
    <x v="0"/>
    <x v="0"/>
    <x v="3"/>
  </r>
  <r>
    <s v="B-25651"/>
    <x v="31"/>
    <x v="234"/>
    <n v="2"/>
    <x v="2"/>
    <x v="14"/>
    <x v="0"/>
  </r>
  <r>
    <s v="B-25955"/>
    <x v="547"/>
    <x v="21"/>
    <n v="3"/>
    <x v="0"/>
    <x v="3"/>
    <x v="3"/>
  </r>
  <r>
    <s v="B-25898"/>
    <x v="548"/>
    <x v="372"/>
    <n v="3"/>
    <x v="1"/>
    <x v="10"/>
    <x v="4"/>
  </r>
  <r>
    <s v="B-25838"/>
    <x v="549"/>
    <x v="373"/>
    <n v="3"/>
    <x v="0"/>
    <x v="3"/>
    <x v="4"/>
  </r>
  <r>
    <s v="B-25797"/>
    <x v="550"/>
    <x v="374"/>
    <n v="4"/>
    <x v="0"/>
    <x v="13"/>
    <x v="0"/>
  </r>
  <r>
    <s v="B-25738"/>
    <x v="551"/>
    <x v="36"/>
    <n v="6"/>
    <x v="2"/>
    <x v="6"/>
    <x v="1"/>
  </r>
  <r>
    <s v="B-25661"/>
    <x v="95"/>
    <x v="32"/>
    <n v="3"/>
    <x v="2"/>
    <x v="7"/>
    <x v="2"/>
  </r>
  <r>
    <s v="B-25997"/>
    <x v="31"/>
    <x v="185"/>
    <n v="3"/>
    <x v="2"/>
    <x v="7"/>
    <x v="0"/>
  </r>
  <r>
    <s v="B-25667"/>
    <x v="552"/>
    <x v="53"/>
    <n v="8"/>
    <x v="0"/>
    <x v="3"/>
    <x v="3"/>
  </r>
  <r>
    <s v="B-25753"/>
    <x v="553"/>
    <x v="375"/>
    <n v="6"/>
    <x v="0"/>
    <x v="13"/>
    <x v="0"/>
  </r>
  <r>
    <s v="B-25848"/>
    <x v="31"/>
    <x v="93"/>
    <n v="2"/>
    <x v="2"/>
    <x v="7"/>
    <x v="0"/>
  </r>
  <r>
    <s v="B-26097"/>
    <x v="95"/>
    <x v="93"/>
    <n v="2"/>
    <x v="2"/>
    <x v="7"/>
    <x v="2"/>
  </r>
  <r>
    <s v="B-25633"/>
    <x v="411"/>
    <x v="376"/>
    <n v="4"/>
    <x v="0"/>
    <x v="4"/>
    <x v="3"/>
  </r>
  <r>
    <s v="B-25807"/>
    <x v="31"/>
    <x v="185"/>
    <n v="1"/>
    <x v="2"/>
    <x v="11"/>
    <x v="0"/>
  </r>
  <r>
    <s v="B-25752"/>
    <x v="40"/>
    <x v="377"/>
    <n v="9"/>
    <x v="1"/>
    <x v="2"/>
    <x v="0"/>
  </r>
  <r>
    <s v="B-26052"/>
    <x v="49"/>
    <x v="17"/>
    <n v="1"/>
    <x v="2"/>
    <x v="16"/>
    <x v="0"/>
  </r>
  <r>
    <s v="B-25610"/>
    <x v="60"/>
    <x v="64"/>
    <n v="4"/>
    <x v="0"/>
    <x v="3"/>
    <x v="0"/>
  </r>
  <r>
    <s v="B-25888"/>
    <x v="71"/>
    <x v="24"/>
    <n v="3"/>
    <x v="2"/>
    <x v="7"/>
    <x v="2"/>
  </r>
  <r>
    <s v="B-25937"/>
    <x v="554"/>
    <x v="378"/>
    <n v="3"/>
    <x v="1"/>
    <x v="2"/>
    <x v="3"/>
  </r>
  <r>
    <s v="B-25828"/>
    <x v="49"/>
    <x v="24"/>
    <n v="1"/>
    <x v="2"/>
    <x v="12"/>
    <x v="0"/>
  </r>
  <r>
    <s v="B-26048"/>
    <x v="555"/>
    <x v="379"/>
    <n v="4"/>
    <x v="2"/>
    <x v="5"/>
    <x v="3"/>
  </r>
  <r>
    <s v="B-25670"/>
    <x v="68"/>
    <x v="24"/>
    <n v="1"/>
    <x v="2"/>
    <x v="7"/>
    <x v="0"/>
  </r>
  <r>
    <s v="B-25757"/>
    <x v="68"/>
    <x v="41"/>
    <n v="1"/>
    <x v="2"/>
    <x v="7"/>
    <x v="0"/>
  </r>
  <r>
    <s v="B-25751"/>
    <x v="68"/>
    <x v="15"/>
    <n v="2"/>
    <x v="2"/>
    <x v="12"/>
    <x v="0"/>
  </r>
  <r>
    <s v="B-25687"/>
    <x v="68"/>
    <x v="19"/>
    <n v="4"/>
    <x v="2"/>
    <x v="8"/>
    <x v="0"/>
  </r>
  <r>
    <s v="B-25710"/>
    <x v="39"/>
    <x v="197"/>
    <n v="1"/>
    <x v="2"/>
    <x v="14"/>
    <x v="0"/>
  </r>
  <r>
    <s v="B-25656"/>
    <x v="39"/>
    <x v="19"/>
    <n v="3"/>
    <x v="2"/>
    <x v="7"/>
    <x v="0"/>
  </r>
  <r>
    <s v="B-25601"/>
    <x v="182"/>
    <x v="380"/>
    <n v="7"/>
    <x v="1"/>
    <x v="2"/>
    <x v="1"/>
  </r>
  <r>
    <s v="B-26053"/>
    <x v="58"/>
    <x v="17"/>
    <n v="2"/>
    <x v="2"/>
    <x v="9"/>
    <x v="2"/>
  </r>
  <r>
    <s v="B-26001"/>
    <x v="39"/>
    <x v="36"/>
    <n v="2"/>
    <x v="2"/>
    <x v="7"/>
    <x v="0"/>
  </r>
  <r>
    <s v="B-25964"/>
    <x v="556"/>
    <x v="381"/>
    <n v="11"/>
    <x v="0"/>
    <x v="0"/>
    <x v="1"/>
  </r>
  <r>
    <s v="B-26062"/>
    <x v="39"/>
    <x v="51"/>
    <n v="1"/>
    <x v="2"/>
    <x v="11"/>
    <x v="0"/>
  </r>
  <r>
    <s v="B-25982"/>
    <x v="39"/>
    <x v="39"/>
    <n v="1"/>
    <x v="2"/>
    <x v="12"/>
    <x v="0"/>
  </r>
  <r>
    <s v="B-25864"/>
    <x v="58"/>
    <x v="41"/>
    <n v="1"/>
    <x v="2"/>
    <x v="7"/>
    <x v="3"/>
  </r>
  <r>
    <s v="B-25693"/>
    <x v="39"/>
    <x v="70"/>
    <n v="2"/>
    <x v="2"/>
    <x v="9"/>
    <x v="0"/>
  </r>
  <r>
    <s v="B-25802"/>
    <x v="39"/>
    <x v="105"/>
    <n v="2"/>
    <x v="2"/>
    <x v="9"/>
    <x v="0"/>
  </r>
  <r>
    <s v="B-25676"/>
    <x v="557"/>
    <x v="28"/>
    <n v="5"/>
    <x v="2"/>
    <x v="5"/>
    <x v="1"/>
  </r>
  <r>
    <s v="B-25639"/>
    <x v="558"/>
    <x v="358"/>
    <n v="3"/>
    <x v="0"/>
    <x v="4"/>
    <x v="0"/>
  </r>
  <r>
    <s v="B-25757"/>
    <x v="58"/>
    <x v="61"/>
    <n v="3"/>
    <x v="2"/>
    <x v="7"/>
    <x v="3"/>
  </r>
  <r>
    <s v="B-26003"/>
    <x v="58"/>
    <x v="24"/>
    <n v="2"/>
    <x v="2"/>
    <x v="9"/>
    <x v="3"/>
  </r>
  <r>
    <s v="B-26055"/>
    <x v="80"/>
    <x v="62"/>
    <n v="2"/>
    <x v="0"/>
    <x v="3"/>
    <x v="1"/>
  </r>
  <r>
    <s v="B-25786"/>
    <x v="58"/>
    <x v="146"/>
    <n v="3"/>
    <x v="2"/>
    <x v="9"/>
    <x v="3"/>
  </r>
  <r>
    <s v="B-25919"/>
    <x v="559"/>
    <x v="382"/>
    <n v="7"/>
    <x v="0"/>
    <x v="4"/>
    <x v="0"/>
  </r>
  <r>
    <s v="B-25894"/>
    <x v="560"/>
    <x v="206"/>
    <n v="3"/>
    <x v="1"/>
    <x v="2"/>
    <x v="1"/>
  </r>
  <r>
    <s v="B-25979"/>
    <x v="36"/>
    <x v="17"/>
    <n v="2"/>
    <x v="2"/>
    <x v="7"/>
    <x v="0"/>
  </r>
  <r>
    <s v="B-25651"/>
    <x v="52"/>
    <x v="290"/>
    <n v="2"/>
    <x v="2"/>
    <x v="9"/>
    <x v="0"/>
  </r>
  <r>
    <s v="B-25653"/>
    <x v="561"/>
    <x v="383"/>
    <n v="8"/>
    <x v="1"/>
    <x v="1"/>
    <x v="1"/>
  </r>
  <r>
    <s v="B-25855"/>
    <x v="562"/>
    <x v="384"/>
    <n v="5"/>
    <x v="0"/>
    <x v="3"/>
    <x v="0"/>
  </r>
  <r>
    <s v="B-25793"/>
    <x v="563"/>
    <x v="251"/>
    <n v="11"/>
    <x v="2"/>
    <x v="6"/>
    <x v="1"/>
  </r>
  <r>
    <s v="B-26073"/>
    <x v="564"/>
    <x v="385"/>
    <n v="4"/>
    <x v="0"/>
    <x v="3"/>
    <x v="1"/>
  </r>
  <r>
    <s v="B-25881"/>
    <x v="565"/>
    <x v="181"/>
    <n v="6"/>
    <x v="0"/>
    <x v="0"/>
    <x v="0"/>
  </r>
  <r>
    <s v="B-25603"/>
    <x v="566"/>
    <x v="310"/>
    <n v="5"/>
    <x v="2"/>
    <x v="5"/>
    <x v="0"/>
  </r>
  <r>
    <s v="B-25851"/>
    <x v="34"/>
    <x v="24"/>
    <n v="2"/>
    <x v="2"/>
    <x v="7"/>
    <x v="0"/>
  </r>
  <r>
    <s v="B-25883"/>
    <x v="34"/>
    <x v="51"/>
    <n v="2"/>
    <x v="2"/>
    <x v="12"/>
    <x v="0"/>
  </r>
  <r>
    <s v="B-25768"/>
    <x v="567"/>
    <x v="386"/>
    <n v="6"/>
    <x v="2"/>
    <x v="5"/>
    <x v="1"/>
  </r>
  <r>
    <s v="B-25953"/>
    <x v="568"/>
    <x v="378"/>
    <n v="9"/>
    <x v="1"/>
    <x v="2"/>
    <x v="1"/>
  </r>
  <r>
    <s v="B-25755"/>
    <x v="453"/>
    <x v="387"/>
    <n v="5"/>
    <x v="2"/>
    <x v="6"/>
    <x v="3"/>
  </r>
  <r>
    <s v="B-26057"/>
    <x v="569"/>
    <x v="388"/>
    <n v="5"/>
    <x v="0"/>
    <x v="3"/>
    <x v="0"/>
  </r>
  <r>
    <s v="B-26055"/>
    <x v="568"/>
    <x v="389"/>
    <n v="8"/>
    <x v="1"/>
    <x v="2"/>
    <x v="0"/>
  </r>
  <r>
    <s v="B-25855"/>
    <x v="570"/>
    <x v="390"/>
    <n v="8"/>
    <x v="2"/>
    <x v="6"/>
    <x v="0"/>
  </r>
  <r>
    <s v="B-25989"/>
    <x v="34"/>
    <x v="41"/>
    <n v="1"/>
    <x v="2"/>
    <x v="11"/>
    <x v="0"/>
  </r>
  <r>
    <s v="B-26099"/>
    <x v="571"/>
    <x v="391"/>
    <n v="5"/>
    <x v="2"/>
    <x v="5"/>
    <x v="3"/>
  </r>
  <r>
    <s v="B-25652"/>
    <x v="27"/>
    <x v="202"/>
    <n v="2"/>
    <x v="2"/>
    <x v="7"/>
    <x v="0"/>
  </r>
  <r>
    <s v="B-25723"/>
    <x v="31"/>
    <x v="62"/>
    <n v="2"/>
    <x v="2"/>
    <x v="11"/>
    <x v="3"/>
  </r>
  <r>
    <s v="B-26099"/>
    <x v="27"/>
    <x v="39"/>
    <n v="1"/>
    <x v="2"/>
    <x v="9"/>
    <x v="0"/>
  </r>
  <r>
    <s v="B-25629"/>
    <x v="572"/>
    <x v="392"/>
    <n v="3"/>
    <x v="2"/>
    <x v="5"/>
    <x v="0"/>
  </r>
  <r>
    <s v="B-25877"/>
    <x v="92"/>
    <x v="393"/>
    <n v="2"/>
    <x v="2"/>
    <x v="5"/>
    <x v="1"/>
  </r>
  <r>
    <s v="B-25767"/>
    <x v="27"/>
    <x v="105"/>
    <n v="2"/>
    <x v="2"/>
    <x v="8"/>
    <x v="0"/>
  </r>
  <r>
    <s v="B-25735"/>
    <x v="49"/>
    <x v="37"/>
    <n v="1"/>
    <x v="2"/>
    <x v="7"/>
    <x v="3"/>
  </r>
  <r>
    <s v="B-26097"/>
    <x v="68"/>
    <x v="41"/>
    <n v="1"/>
    <x v="2"/>
    <x v="7"/>
    <x v="3"/>
  </r>
  <r>
    <s v="B-26070"/>
    <x v="68"/>
    <x v="61"/>
    <n v="2"/>
    <x v="2"/>
    <x v="7"/>
    <x v="3"/>
  </r>
  <r>
    <s v="B-25752"/>
    <x v="22"/>
    <x v="51"/>
    <n v="2"/>
    <x v="2"/>
    <x v="7"/>
    <x v="0"/>
  </r>
  <r>
    <s v="B-25656"/>
    <x v="573"/>
    <x v="394"/>
    <n v="7"/>
    <x v="2"/>
    <x v="6"/>
    <x v="0"/>
  </r>
  <r>
    <s v="B-25748"/>
    <x v="22"/>
    <x v="19"/>
    <n v="2"/>
    <x v="2"/>
    <x v="12"/>
    <x v="0"/>
  </r>
  <r>
    <s v="B-25758"/>
    <x v="22"/>
    <x v="51"/>
    <n v="1"/>
    <x v="2"/>
    <x v="11"/>
    <x v="0"/>
  </r>
  <r>
    <s v="B-25950"/>
    <x v="39"/>
    <x v="55"/>
    <n v="1"/>
    <x v="2"/>
    <x v="12"/>
    <x v="3"/>
  </r>
  <r>
    <s v="B-25707"/>
    <x v="22"/>
    <x v="202"/>
    <n v="1"/>
    <x v="2"/>
    <x v="11"/>
    <x v="0"/>
  </r>
  <r>
    <s v="B-25909"/>
    <x v="36"/>
    <x v="24"/>
    <n v="2"/>
    <x v="2"/>
    <x v="9"/>
    <x v="2"/>
  </r>
  <r>
    <s v="B-25955"/>
    <x v="574"/>
    <x v="395"/>
    <n v="7"/>
    <x v="0"/>
    <x v="13"/>
    <x v="0"/>
  </r>
  <r>
    <s v="B-26023"/>
    <x v="575"/>
    <x v="396"/>
    <n v="10"/>
    <x v="1"/>
    <x v="2"/>
    <x v="1"/>
  </r>
  <r>
    <s v="B-25655"/>
    <x v="27"/>
    <x v="202"/>
    <n v="2"/>
    <x v="2"/>
    <x v="9"/>
    <x v="2"/>
  </r>
  <r>
    <s v="B-25686"/>
    <x v="490"/>
    <x v="397"/>
    <n v="3"/>
    <x v="0"/>
    <x v="3"/>
    <x v="0"/>
  </r>
  <r>
    <s v="B-25655"/>
    <x v="18"/>
    <x v="290"/>
    <n v="3"/>
    <x v="2"/>
    <x v="7"/>
    <x v="0"/>
  </r>
  <r>
    <s v="B-25601"/>
    <x v="22"/>
    <x v="51"/>
    <n v="3"/>
    <x v="2"/>
    <x v="7"/>
    <x v="2"/>
  </r>
  <r>
    <s v="B-25862"/>
    <x v="576"/>
    <x v="398"/>
    <n v="5"/>
    <x v="1"/>
    <x v="2"/>
    <x v="3"/>
  </r>
  <r>
    <s v="B-25626"/>
    <x v="577"/>
    <x v="260"/>
    <n v="3"/>
    <x v="1"/>
    <x v="1"/>
    <x v="1"/>
  </r>
  <r>
    <s v="B-25823"/>
    <x v="578"/>
    <x v="399"/>
    <n v="8"/>
    <x v="0"/>
    <x v="0"/>
    <x v="3"/>
  </r>
  <r>
    <s v="B-25881"/>
    <x v="579"/>
    <x v="222"/>
    <n v="5"/>
    <x v="1"/>
    <x v="1"/>
    <x v="0"/>
  </r>
  <r>
    <s v="B-25910"/>
    <x v="580"/>
    <x v="400"/>
    <n v="5"/>
    <x v="0"/>
    <x v="0"/>
    <x v="0"/>
  </r>
  <r>
    <s v="B-25830"/>
    <x v="581"/>
    <x v="1"/>
    <n v="7"/>
    <x v="0"/>
    <x v="4"/>
    <x v="1"/>
  </r>
  <r>
    <s v="B-25978"/>
    <x v="581"/>
    <x v="401"/>
    <n v="4"/>
    <x v="0"/>
    <x v="0"/>
    <x v="1"/>
  </r>
  <r>
    <s v="B-25997"/>
    <x v="582"/>
    <x v="330"/>
    <n v="7"/>
    <x v="1"/>
    <x v="2"/>
    <x v="0"/>
  </r>
  <r>
    <s v="B-25661"/>
    <x v="18"/>
    <x v="19"/>
    <n v="2"/>
    <x v="2"/>
    <x v="7"/>
    <x v="2"/>
  </r>
  <r>
    <s v="B-25969"/>
    <x v="583"/>
    <x v="402"/>
    <n v="7"/>
    <x v="1"/>
    <x v="2"/>
    <x v="3"/>
  </r>
  <r>
    <s v="B-25858"/>
    <x v="584"/>
    <x v="403"/>
    <n v="11"/>
    <x v="0"/>
    <x v="0"/>
    <x v="1"/>
  </r>
  <r>
    <s v="B-25697"/>
    <x v="585"/>
    <x v="15"/>
    <n v="1"/>
    <x v="2"/>
    <x v="9"/>
    <x v="2"/>
  </r>
  <r>
    <s v="B-25798"/>
    <x v="586"/>
    <x v="404"/>
    <n v="13"/>
    <x v="1"/>
    <x v="2"/>
    <x v="1"/>
  </r>
  <r>
    <s v="B-25873"/>
    <x v="18"/>
    <x v="17"/>
    <n v="1"/>
    <x v="2"/>
    <x v="7"/>
    <x v="0"/>
  </r>
  <r>
    <s v="B-25740"/>
    <x v="18"/>
    <x v="36"/>
    <n v="2"/>
    <x v="2"/>
    <x v="9"/>
    <x v="0"/>
  </r>
  <r>
    <s v="B-25700"/>
    <x v="18"/>
    <x v="15"/>
    <n v="2"/>
    <x v="2"/>
    <x v="7"/>
    <x v="0"/>
  </r>
  <r>
    <s v="B-25757"/>
    <x v="587"/>
    <x v="157"/>
    <n v="7"/>
    <x v="2"/>
    <x v="5"/>
    <x v="1"/>
  </r>
  <r>
    <s v="B-25973"/>
    <x v="588"/>
    <x v="405"/>
    <n v="13"/>
    <x v="0"/>
    <x v="3"/>
    <x v="0"/>
  </r>
  <r>
    <s v="B-25698"/>
    <x v="18"/>
    <x v="51"/>
    <n v="1"/>
    <x v="2"/>
    <x v="7"/>
    <x v="0"/>
  </r>
  <r>
    <s v="B-25993"/>
    <x v="589"/>
    <x v="373"/>
    <n v="5"/>
    <x v="1"/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9">
  <r>
    <s v="B-25681"/>
    <n v="1096"/>
    <n v="658"/>
    <n v="7"/>
    <s v="Electronics"/>
    <s v="Electronic Games"/>
    <x v="0"/>
  </r>
  <r>
    <s v="B-25858"/>
    <n v="2457"/>
    <n v="665"/>
    <n v="11"/>
    <s v="Electronics"/>
    <s v="Electronic Games"/>
    <x v="1"/>
  </r>
  <r>
    <s v="B-25978"/>
    <n v="1063"/>
    <n v="-175"/>
    <n v="4"/>
    <s v="Electronics"/>
    <s v="Electronic Games"/>
    <x v="1"/>
  </r>
  <r>
    <s v="B-25910"/>
    <n v="850"/>
    <n v="-289"/>
    <n v="5"/>
    <s v="Electronics"/>
    <s v="Electronic Games"/>
    <x v="0"/>
  </r>
  <r>
    <s v="B-25823"/>
    <n v="2103"/>
    <n v="322"/>
    <n v="8"/>
    <s v="Electronics"/>
    <s v="Electronic Games"/>
    <x v="2"/>
  </r>
  <r>
    <s v="B-25881"/>
    <n v="1351"/>
    <n v="111"/>
    <n v="6"/>
    <s v="Electronics"/>
    <s v="Electronic Games"/>
    <x v="0"/>
  </r>
  <r>
    <s v="B-25964"/>
    <n v="1270"/>
    <n v="546"/>
    <n v="11"/>
    <s v="Electronics"/>
    <s v="Electronic Games"/>
    <x v="1"/>
  </r>
  <r>
    <s v="B-25952"/>
    <n v="935"/>
    <n v="114"/>
    <n v="4"/>
    <s v="Electronics"/>
    <s v="Electronic Games"/>
    <x v="2"/>
  </r>
  <r>
    <s v="B-25650"/>
    <n v="925"/>
    <n v="-447"/>
    <n v="5"/>
    <s v="Electronics"/>
    <s v="Electronic Games"/>
    <x v="0"/>
  </r>
  <r>
    <s v="B-25986"/>
    <n v="918"/>
    <n v="22"/>
    <n v="9"/>
    <s v="Electronics"/>
    <s v="Electronic Games"/>
    <x v="0"/>
  </r>
  <r>
    <s v="B-25778"/>
    <n v="724"/>
    <n v="-447"/>
    <n v="4"/>
    <s v="Electronics"/>
    <s v="Electronic Games"/>
    <x v="2"/>
  </r>
  <r>
    <s v="B-25656"/>
    <n v="624"/>
    <n v="37"/>
    <n v="2"/>
    <s v="Electronics"/>
    <s v="Electronic Games"/>
    <x v="3"/>
  </r>
  <r>
    <s v="B-26051"/>
    <n v="600"/>
    <n v="-102"/>
    <n v="5"/>
    <s v="Electronics"/>
    <s v="Electronic Games"/>
    <x v="3"/>
  </r>
  <r>
    <s v="B-26010"/>
    <n v="527"/>
    <n v="26"/>
    <n v="3"/>
    <s v="Electronics"/>
    <s v="Electronic Games"/>
    <x v="0"/>
  </r>
  <r>
    <s v="B-26054"/>
    <n v="559"/>
    <n v="-174"/>
    <n v="2"/>
    <s v="Electronics"/>
    <s v="Electronic Games"/>
    <x v="3"/>
  </r>
  <r>
    <s v="B-25751"/>
    <n v="534"/>
    <n v="5"/>
    <n v="2"/>
    <s v="Electronics"/>
    <s v="Electronic Games"/>
    <x v="3"/>
  </r>
  <r>
    <s v="B-25855"/>
    <n v="442"/>
    <n v="31"/>
    <n v="2"/>
    <s v="Electronics"/>
    <s v="Electronic Games"/>
    <x v="2"/>
  </r>
  <r>
    <s v="B-25954"/>
    <n v="524"/>
    <n v="-25"/>
    <n v="2"/>
    <s v="Electronics"/>
    <s v="Electronic Games"/>
    <x v="3"/>
  </r>
  <r>
    <s v="B-25939"/>
    <n v="469"/>
    <n v="33"/>
    <n v="4"/>
    <s v="Electronics"/>
    <s v="Electronic Games"/>
    <x v="3"/>
  </r>
  <r>
    <s v="B-25873"/>
    <n v="367"/>
    <n v="73"/>
    <n v="3"/>
    <s v="Electronics"/>
    <s v="Electronic Games"/>
    <x v="2"/>
  </r>
  <r>
    <s v="B-25643"/>
    <n v="36"/>
    <n v="-7"/>
    <n v="1"/>
    <s v="Electronics"/>
    <s v="Electronic Games"/>
    <x v="0"/>
  </r>
  <r>
    <s v="B-26035"/>
    <n v="369"/>
    <n v="15"/>
    <n v="3"/>
    <s v="Electronics"/>
    <s v="Electronic Games"/>
    <x v="3"/>
  </r>
  <r>
    <s v="B-25930"/>
    <n v="351"/>
    <n v="-94"/>
    <n v="5"/>
    <s v="Electronics"/>
    <s v="Electronic Games"/>
    <x v="0"/>
  </r>
  <r>
    <s v="B-25705"/>
    <n v="46"/>
    <n v="0"/>
    <n v="2"/>
    <s v="Electronics"/>
    <s v="Electronic Games"/>
    <x v="0"/>
  </r>
  <r>
    <s v="B-25790"/>
    <n v="42"/>
    <n v="-3"/>
    <n v="1"/>
    <s v="Electronics"/>
    <s v="Electronic Games"/>
    <x v="0"/>
  </r>
  <r>
    <s v="B-25761"/>
    <n v="328"/>
    <n v="-15"/>
    <n v="3"/>
    <s v="Electronics"/>
    <s v="Electronic Games"/>
    <x v="3"/>
  </r>
  <r>
    <s v="B-25617"/>
    <n v="305"/>
    <n v="-270"/>
    <n v="5"/>
    <s v="Electronics"/>
    <s v="Electronic Games"/>
    <x v="3"/>
  </r>
  <r>
    <s v="B-26072"/>
    <n v="313"/>
    <n v="44"/>
    <n v="3"/>
    <s v="Electronics"/>
    <s v="Electronic Games"/>
    <x v="0"/>
  </r>
  <r>
    <s v="B-25643"/>
    <n v="263"/>
    <n v="-63"/>
    <n v="2"/>
    <s v="Electronics"/>
    <s v="Electronic Games"/>
    <x v="3"/>
  </r>
  <r>
    <s v="B-25951"/>
    <n v="50"/>
    <n v="14"/>
    <n v="1"/>
    <s v="Electronics"/>
    <s v="Electronic Games"/>
    <x v="0"/>
  </r>
  <r>
    <s v="B-25761"/>
    <n v="263"/>
    <n v="-31"/>
    <n v="9"/>
    <s v="Electronics"/>
    <s v="Electronic Games"/>
    <x v="3"/>
  </r>
  <r>
    <s v="B-25999"/>
    <n v="51"/>
    <n v="-49"/>
    <n v="2"/>
    <s v="Electronics"/>
    <s v="Electronic Games"/>
    <x v="0"/>
  </r>
  <r>
    <s v="B-25919"/>
    <n v="1599"/>
    <n v="37"/>
    <n v="6"/>
    <s v="Electronics"/>
    <s v="Electronic Games"/>
    <x v="2"/>
  </r>
  <r>
    <s v="B-25773"/>
    <n v="209"/>
    <n v="-21"/>
    <n v="2"/>
    <s v="Electronics"/>
    <s v="Electronic Games"/>
    <x v="2"/>
  </r>
  <r>
    <s v="B-25614"/>
    <n v="98"/>
    <n v="-12"/>
    <n v="2"/>
    <s v="Electronics"/>
    <s v="Electronic Games"/>
    <x v="4"/>
  </r>
  <r>
    <s v="B-25725"/>
    <n v="144"/>
    <n v="-7"/>
    <n v="4"/>
    <s v="Electronics"/>
    <s v="Electronic Games"/>
    <x v="0"/>
  </r>
  <r>
    <s v="B-25808"/>
    <n v="146"/>
    <n v="-63"/>
    <n v="3"/>
    <s v="Electronics"/>
    <s v="Electronic Games"/>
    <x v="3"/>
  </r>
  <r>
    <s v="B-26016"/>
    <n v="134"/>
    <n v="-13"/>
    <n v="3"/>
    <s v="Electronics"/>
    <s v="Electronic Games"/>
    <x v="2"/>
  </r>
  <r>
    <s v="B-25954"/>
    <n v="148"/>
    <n v="9"/>
    <n v="1"/>
    <s v="Electronics"/>
    <s v="Electronic Games"/>
    <x v="2"/>
  </r>
  <r>
    <s v="B-25734"/>
    <n v="108"/>
    <n v="-19"/>
    <n v="3"/>
    <s v="Electronics"/>
    <s v="Electronic Games"/>
    <x v="2"/>
  </r>
  <r>
    <s v="B-25662"/>
    <n v="86"/>
    <n v="-21"/>
    <n v="1"/>
    <s v="Electronics"/>
    <s v="Electronic Games"/>
    <x v="2"/>
  </r>
  <r>
    <s v="B-25953"/>
    <n v="188"/>
    <n v="-193"/>
    <n v="2"/>
    <s v="Electronics"/>
    <s v="Electronic Games"/>
    <x v="4"/>
  </r>
  <r>
    <s v="B-25601"/>
    <n v="80"/>
    <n v="-56"/>
    <n v="4"/>
    <s v="Electronics"/>
    <s v="Electronic Games"/>
    <x v="2"/>
  </r>
  <r>
    <s v="B-25751"/>
    <n v="221"/>
    <n v="-15"/>
    <n v="2"/>
    <s v="Electronics"/>
    <s v="Electronic Games"/>
    <x v="0"/>
  </r>
  <r>
    <s v="B-25723"/>
    <n v="76"/>
    <n v="-54"/>
    <n v="3"/>
    <s v="Electronics"/>
    <s v="Electronic Games"/>
    <x v="0"/>
  </r>
  <r>
    <s v="B-25927"/>
    <n v="200"/>
    <n v="7"/>
    <n v="4"/>
    <s v="Electronics"/>
    <s v="Electronic Games"/>
    <x v="4"/>
  </r>
  <r>
    <s v="B-26004"/>
    <n v="162"/>
    <n v="73"/>
    <n v="2"/>
    <s v="Electronics"/>
    <s v="Electronic Games"/>
    <x v="0"/>
  </r>
  <r>
    <s v="B-25748"/>
    <n v="47"/>
    <n v="-21"/>
    <n v="2"/>
    <s v="Electronics"/>
    <s v="Electronic Games"/>
    <x v="0"/>
  </r>
  <r>
    <s v="B-25621"/>
    <n v="228"/>
    <n v="63"/>
    <n v="3"/>
    <s v="Electronics"/>
    <s v="Electronic Games"/>
    <x v="4"/>
  </r>
  <r>
    <s v="B-25898"/>
    <n v="171"/>
    <n v="2"/>
    <n v="2"/>
    <s v="Electronics"/>
    <s v="Electronic Games"/>
    <x v="0"/>
  </r>
  <r>
    <s v="B-25997"/>
    <n v="231"/>
    <n v="99"/>
    <n v="2"/>
    <s v="Electronics"/>
    <s v="Electronic Games"/>
    <x v="4"/>
  </r>
  <r>
    <s v="B-25654"/>
    <n v="269"/>
    <n v="-86"/>
    <n v="2"/>
    <s v="Electronics"/>
    <s v="Electronic Games"/>
    <x v="1"/>
  </r>
  <r>
    <s v="B-26084"/>
    <n v="209"/>
    <n v="-63"/>
    <n v="4"/>
    <s v="Electronics"/>
    <s v="Electronic Games"/>
    <x v="0"/>
  </r>
  <r>
    <s v="B-25861"/>
    <n v="216"/>
    <n v="-83"/>
    <n v="3"/>
    <s v="Electronics"/>
    <s v="Electronic Games"/>
    <x v="0"/>
  </r>
  <r>
    <s v="B-26087"/>
    <n v="311"/>
    <n v="40"/>
    <n v="1"/>
    <s v="Electronics"/>
    <s v="Electronic Games"/>
    <x v="1"/>
  </r>
  <r>
    <s v="B-25925"/>
    <n v="314"/>
    <n v="-41"/>
    <n v="3"/>
    <s v="Electronics"/>
    <s v="Electronic Games"/>
    <x v="4"/>
  </r>
  <r>
    <s v="B-25621"/>
    <n v="233"/>
    <n v="-10"/>
    <n v="5"/>
    <s v="Electronics"/>
    <s v="Electronic Games"/>
    <x v="0"/>
  </r>
  <r>
    <s v="B-25767"/>
    <n v="299"/>
    <n v="-28"/>
    <n v="3"/>
    <s v="Electronics"/>
    <s v="Electronic Games"/>
    <x v="2"/>
  </r>
  <r>
    <s v="B-26063"/>
    <n v="241"/>
    <n v="-77"/>
    <n v="4"/>
    <s v="Electronics"/>
    <s v="Electronic Games"/>
    <x v="0"/>
  </r>
  <r>
    <s v="B-25803"/>
    <n v="269"/>
    <n v="91"/>
    <n v="1"/>
    <s v="Electronics"/>
    <s v="Electronic Games"/>
    <x v="0"/>
  </r>
  <r>
    <s v="B-25915"/>
    <n v="277"/>
    <n v="3"/>
    <n v="1"/>
    <s v="Electronics"/>
    <s v="Electronic Games"/>
    <x v="0"/>
  </r>
  <r>
    <s v="B-26016"/>
    <n v="429"/>
    <n v="61"/>
    <n v="3"/>
    <s v="Electronics"/>
    <s v="Electronic Games"/>
    <x v="4"/>
  </r>
  <r>
    <s v="B-25962"/>
    <n v="312"/>
    <n v="62"/>
    <n v="1"/>
    <s v="Electronics"/>
    <s v="Electronic Games"/>
    <x v="0"/>
  </r>
  <r>
    <s v="B-25762"/>
    <n v="1316"/>
    <n v="527"/>
    <n v="7"/>
    <s v="Electronics"/>
    <s v="Electronic Games"/>
    <x v="4"/>
  </r>
  <r>
    <s v="B-25741"/>
    <n v="482"/>
    <n v="-6"/>
    <n v="7"/>
    <s v="Electronics"/>
    <s v="Electronic Games"/>
    <x v="1"/>
  </r>
  <r>
    <s v="B-25676"/>
    <n v="342"/>
    <n v="-103"/>
    <n v="4"/>
    <s v="Electronics"/>
    <s v="Electronic Games"/>
    <x v="0"/>
  </r>
  <r>
    <s v="B-25966"/>
    <n v="510"/>
    <n v="234"/>
    <n v="6"/>
    <s v="Electronics"/>
    <s v="Electronic Games"/>
    <x v="1"/>
  </r>
  <r>
    <s v="B-25848"/>
    <n v="648"/>
    <n v="50"/>
    <n v="6"/>
    <s v="Electronics"/>
    <s v="Electronic Games"/>
    <x v="4"/>
  </r>
  <r>
    <s v="B-25819"/>
    <n v="417"/>
    <n v="49"/>
    <n v="3"/>
    <s v="Electronics"/>
    <s v="Electronic Games"/>
    <x v="0"/>
  </r>
  <r>
    <s v="B-25689"/>
    <n v="469"/>
    <n v="-459"/>
    <n v="3"/>
    <s v="Electronics"/>
    <s v="Electronic Games"/>
    <x v="0"/>
  </r>
  <r>
    <s v="B-25609"/>
    <n v="485"/>
    <n v="29"/>
    <n v="4"/>
    <s v="Electronics"/>
    <s v="Electronic Games"/>
    <x v="0"/>
  </r>
  <r>
    <s v="B-25897"/>
    <n v="734"/>
    <n v="213"/>
    <n v="6"/>
    <s v="Electronics"/>
    <s v="Electronic Games"/>
    <x v="4"/>
  </r>
  <r>
    <s v="B-26078"/>
    <n v="557"/>
    <n v="-111"/>
    <n v="2"/>
    <s v="Electronics"/>
    <s v="Electronic Games"/>
    <x v="0"/>
  </r>
  <r>
    <s v="B-25888"/>
    <n v="646"/>
    <n v="-213"/>
    <n v="3"/>
    <s v="Electronics"/>
    <s v="Electronic Games"/>
    <x v="0"/>
  </r>
  <r>
    <s v="B-26097"/>
    <n v="671"/>
    <n v="-309"/>
    <n v="5"/>
    <s v="Electronics"/>
    <s v="Electronic Games"/>
    <x v="0"/>
  </r>
  <r>
    <s v="B-25657"/>
    <n v="1021"/>
    <n v="-48"/>
    <n v="4"/>
    <s v="Electronics"/>
    <s v="Electronic Games"/>
    <x v="1"/>
  </r>
  <r>
    <s v="B-25752"/>
    <n v="761"/>
    <n v="266"/>
    <n v="9"/>
    <s v="Electronics"/>
    <s v="Electronic Games"/>
    <x v="0"/>
  </r>
  <r>
    <s v="B-25945"/>
    <n v="765"/>
    <n v="-36"/>
    <n v="3"/>
    <s v="Electronics"/>
    <s v="Electronic Games"/>
    <x v="0"/>
  </r>
  <r>
    <s v="B-25666"/>
    <n v="934"/>
    <n v="-916"/>
    <n v="7"/>
    <s v="Electronics"/>
    <s v="Electronic Gam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5:H11" firstHeaderRow="0" firstDataRow="1" firstDataCol="1"/>
  <pivotFields count="7"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" fld="0" subtotal="count" baseField="6" baseItem="0"/>
    <dataField name="Total Quantity Ordered" fld="3" baseField="6" baseItem="0"/>
    <dataField name="Total Amount Paid" fld="1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ub - Category">
  <location ref="A5:C23" firstHeaderRow="0" firstDataRow="1" firstDataCol="1" rowPageCount="1" colPageCount="1"/>
  <pivotFields count="7">
    <pivotField showAll="0"/>
    <pivotField dataField="1" showAll="0">
      <items count="591">
        <item x="585"/>
        <item x="15"/>
        <item x="18"/>
        <item x="22"/>
        <item x="27"/>
        <item x="34"/>
        <item x="52"/>
        <item x="36"/>
        <item x="39"/>
        <item x="68"/>
        <item x="49"/>
        <item x="31"/>
        <item x="58"/>
        <item x="71"/>
        <item x="95"/>
        <item x="107"/>
        <item x="112"/>
        <item x="139"/>
        <item x="153"/>
        <item x="86"/>
        <item x="168"/>
        <item x="324"/>
        <item x="143"/>
        <item x="368"/>
        <item x="148"/>
        <item x="172"/>
        <item x="133"/>
        <item x="160"/>
        <item x="208"/>
        <item x="203"/>
        <item x="219"/>
        <item x="223"/>
        <item x="158"/>
        <item x="388"/>
        <item x="76"/>
        <item x="118"/>
        <item x="247"/>
        <item x="147"/>
        <item x="252"/>
        <item x="98"/>
        <item x="256"/>
        <item x="263"/>
        <item x="265"/>
        <item x="273"/>
        <item x="264"/>
        <item x="8"/>
        <item x="441"/>
        <item x="161"/>
        <item x="191"/>
        <item x="276"/>
        <item x="286"/>
        <item x="289"/>
        <item x="280"/>
        <item x="297"/>
        <item x="300"/>
        <item x="308"/>
        <item x="164"/>
        <item x="331"/>
        <item x="104"/>
        <item x="402"/>
        <item x="315"/>
        <item x="274"/>
        <item x="327"/>
        <item x="270"/>
        <item x="474"/>
        <item x="364"/>
        <item x="333"/>
        <item x="337"/>
        <item x="322"/>
        <item x="46"/>
        <item x="343"/>
        <item x="73"/>
        <item x="444"/>
        <item x="123"/>
        <item x="350"/>
        <item x="359"/>
        <item x="360"/>
        <item x="21"/>
        <item x="361"/>
        <item x="415"/>
        <item x="198"/>
        <item x="363"/>
        <item x="413"/>
        <item x="330"/>
        <item x="340"/>
        <item x="384"/>
        <item x="372"/>
        <item x="410"/>
        <item x="87"/>
        <item x="236"/>
        <item x="377"/>
        <item x="91"/>
        <item x="188"/>
        <item x="176"/>
        <item x="389"/>
        <item x="393"/>
        <item x="345"/>
        <item x="403"/>
        <item x="291"/>
        <item x="401"/>
        <item x="400"/>
        <item x="405"/>
        <item x="228"/>
        <item x="399"/>
        <item x="398"/>
        <item x="396"/>
        <item x="395"/>
        <item x="75"/>
        <item x="409"/>
        <item x="394"/>
        <item x="392"/>
        <item x="391"/>
        <item x="387"/>
        <item x="412"/>
        <item x="342"/>
        <item x="386"/>
        <item x="220"/>
        <item x="355"/>
        <item x="424"/>
        <item x="383"/>
        <item x="382"/>
        <item x="83"/>
        <item x="381"/>
        <item x="379"/>
        <item x="414"/>
        <item x="417"/>
        <item x="378"/>
        <item x="376"/>
        <item x="375"/>
        <item x="374"/>
        <item x="9"/>
        <item x="299"/>
        <item x="373"/>
        <item x="371"/>
        <item x="369"/>
        <item x="367"/>
        <item x="418"/>
        <item x="194"/>
        <item x="419"/>
        <item x="156"/>
        <item x="366"/>
        <item x="66"/>
        <item x="269"/>
        <item x="356"/>
        <item x="433"/>
        <item x="407"/>
        <item x="159"/>
        <item x="353"/>
        <item x="406"/>
        <item x="352"/>
        <item x="430"/>
        <item x="404"/>
        <item x="351"/>
        <item x="422"/>
        <item x="349"/>
        <item x="346"/>
        <item x="426"/>
        <item x="339"/>
        <item x="397"/>
        <item x="423"/>
        <item x="338"/>
        <item x="167"/>
        <item x="421"/>
        <item x="336"/>
        <item x="390"/>
        <item x="335"/>
        <item x="334"/>
        <item x="332"/>
        <item x="329"/>
        <item x="427"/>
        <item x="328"/>
        <item x="154"/>
        <item x="385"/>
        <item x="527"/>
        <item x="487"/>
        <item x="325"/>
        <item x="380"/>
        <item x="323"/>
        <item x="321"/>
        <item x="320"/>
        <item x="365"/>
        <item x="420"/>
        <item x="319"/>
        <item x="362"/>
        <item x="318"/>
        <item x="316"/>
        <item x="357"/>
        <item x="185"/>
        <item x="354"/>
        <item x="437"/>
        <item x="181"/>
        <item x="434"/>
        <item x="313"/>
        <item x="428"/>
        <item x="310"/>
        <item x="214"/>
        <item x="309"/>
        <item x="306"/>
        <item x="302"/>
        <item x="314"/>
        <item x="311"/>
        <item x="301"/>
        <item x="436"/>
        <item x="298"/>
        <item x="284"/>
        <item x="500"/>
        <item x="290"/>
        <item x="432"/>
        <item x="358"/>
        <item x="344"/>
        <item x="287"/>
        <item x="285"/>
        <item x="457"/>
        <item x="282"/>
        <item x="341"/>
        <item x="347"/>
        <item x="431"/>
        <item x="10"/>
        <item x="275"/>
        <item x="442"/>
        <item x="272"/>
        <item x="271"/>
        <item x="149"/>
        <item x="268"/>
        <item x="267"/>
        <item x="261"/>
        <item x="259"/>
        <item x="258"/>
        <item x="326"/>
        <item x="411"/>
        <item x="257"/>
        <item x="429"/>
        <item x="248"/>
        <item x="255"/>
        <item x="254"/>
        <item x="438"/>
        <item x="253"/>
        <item x="249"/>
        <item x="317"/>
        <item x="312"/>
        <item x="163"/>
        <item x="246"/>
        <item x="307"/>
        <item x="245"/>
        <item x="244"/>
        <item x="243"/>
        <item x="6"/>
        <item x="305"/>
        <item x="242"/>
        <item x="445"/>
        <item x="446"/>
        <item x="304"/>
        <item x="241"/>
        <item x="447"/>
        <item x="239"/>
        <item x="451"/>
        <item x="435"/>
        <item x="238"/>
        <item x="296"/>
        <item x="237"/>
        <item x="235"/>
        <item x="234"/>
        <item x="455"/>
        <item x="448"/>
        <item x="64"/>
        <item x="449"/>
        <item x="450"/>
        <item x="295"/>
        <item x="231"/>
        <item x="229"/>
        <item x="443"/>
        <item x="294"/>
        <item x="293"/>
        <item x="292"/>
        <item x="452"/>
        <item x="453"/>
        <item x="55"/>
        <item x="416"/>
        <item x="288"/>
        <item x="225"/>
        <item x="516"/>
        <item x="224"/>
        <item x="456"/>
        <item x="283"/>
        <item x="490"/>
        <item x="222"/>
        <item x="462"/>
        <item x="221"/>
        <item x="440"/>
        <item x="281"/>
        <item x="279"/>
        <item x="218"/>
        <item x="458"/>
        <item x="459"/>
        <item x="217"/>
        <item x="278"/>
        <item x="216"/>
        <item x="277"/>
        <item x="501"/>
        <item x="266"/>
        <item x="463"/>
        <item x="215"/>
        <item x="460"/>
        <item x="468"/>
        <item x="213"/>
        <item x="212"/>
        <item x="469"/>
        <item x="464"/>
        <item x="465"/>
        <item x="461"/>
        <item x="20"/>
        <item x="262"/>
        <item x="260"/>
        <item x="485"/>
        <item x="209"/>
        <item x="207"/>
        <item x="186"/>
        <item x="7"/>
        <item x="201"/>
        <item x="475"/>
        <item x="29"/>
        <item x="476"/>
        <item x="303"/>
        <item x="200"/>
        <item x="250"/>
        <item x="196"/>
        <item x="195"/>
        <item x="192"/>
        <item x="190"/>
        <item x="187"/>
        <item x="467"/>
        <item x="184"/>
        <item x="183"/>
        <item x="180"/>
        <item x="470"/>
        <item x="178"/>
        <item x="240"/>
        <item x="471"/>
        <item x="233"/>
        <item x="491"/>
        <item x="370"/>
        <item x="482"/>
        <item x="177"/>
        <item x="232"/>
        <item x="175"/>
        <item x="174"/>
        <item x="171"/>
        <item x="230"/>
        <item x="170"/>
        <item x="169"/>
        <item x="472"/>
        <item x="519"/>
        <item x="227"/>
        <item x="165"/>
        <item x="162"/>
        <item x="473"/>
        <item x="157"/>
        <item x="226"/>
        <item x="477"/>
        <item x="151"/>
        <item x="211"/>
        <item x="210"/>
        <item x="531"/>
        <item x="488"/>
        <item x="150"/>
        <item x="479"/>
        <item x="202"/>
        <item x="466"/>
        <item x="146"/>
        <item x="199"/>
        <item x="145"/>
        <item x="480"/>
        <item x="206"/>
        <item x="492"/>
        <item x="96"/>
        <item x="493"/>
        <item x="144"/>
        <item x="205"/>
        <item x="142"/>
        <item x="481"/>
        <item x="495"/>
        <item x="483"/>
        <item x="484"/>
        <item x="141"/>
        <item x="140"/>
        <item x="486"/>
        <item x="138"/>
        <item x="136"/>
        <item x="538"/>
        <item x="103"/>
        <item x="134"/>
        <item x="494"/>
        <item x="496"/>
        <item x="131"/>
        <item x="197"/>
        <item x="497"/>
        <item x="498"/>
        <item x="128"/>
        <item x="507"/>
        <item x="127"/>
        <item x="499"/>
        <item x="126"/>
        <item x="124"/>
        <item x="502"/>
        <item x="509"/>
        <item x="504"/>
        <item x="122"/>
        <item x="505"/>
        <item x="193"/>
        <item x="553"/>
        <item x="204"/>
        <item x="506"/>
        <item x="121"/>
        <item x="512"/>
        <item x="508"/>
        <item x="510"/>
        <item x="454"/>
        <item x="528"/>
        <item x="120"/>
        <item x="119"/>
        <item x="117"/>
        <item x="189"/>
        <item x="515"/>
        <item x="511"/>
        <item x="179"/>
        <item x="173"/>
        <item x="517"/>
        <item x="33"/>
        <item x="155"/>
        <item x="478"/>
        <item x="514"/>
        <item x="116"/>
        <item x="115"/>
        <item x="152"/>
        <item x="114"/>
        <item x="348"/>
        <item x="518"/>
        <item x="503"/>
        <item x="113"/>
        <item x="111"/>
        <item x="523"/>
        <item x="110"/>
        <item x="109"/>
        <item x="521"/>
        <item x="522"/>
        <item x="13"/>
        <item x="105"/>
        <item x="101"/>
        <item x="569"/>
        <item x="100"/>
        <item x="97"/>
        <item x="524"/>
        <item x="94"/>
        <item x="93"/>
        <item x="135"/>
        <item x="90"/>
        <item x="89"/>
        <item x="88"/>
        <item x="529"/>
        <item x="530"/>
        <item x="132"/>
        <item x="85"/>
        <item x="525"/>
        <item x="526"/>
        <item x="533"/>
        <item x="534"/>
        <item x="532"/>
        <item x="81"/>
        <item x="78"/>
        <item x="130"/>
        <item x="536"/>
        <item x="537"/>
        <item x="535"/>
        <item x="129"/>
        <item x="539"/>
        <item x="580"/>
        <item x="125"/>
        <item x="540"/>
        <item x="77"/>
        <item x="251"/>
        <item x="74"/>
        <item x="541"/>
        <item x="108"/>
        <item x="542"/>
        <item x="513"/>
        <item x="425"/>
        <item x="543"/>
        <item x="548"/>
        <item x="72"/>
        <item x="544"/>
        <item x="545"/>
        <item x="70"/>
        <item x="106"/>
        <item x="69"/>
        <item x="546"/>
        <item x="520"/>
        <item x="547"/>
        <item x="549"/>
        <item x="67"/>
        <item x="550"/>
        <item x="559"/>
        <item x="102"/>
        <item x="570"/>
        <item x="552"/>
        <item x="137"/>
        <item x="65"/>
        <item x="99"/>
        <item x="581"/>
        <item x="551"/>
        <item x="60"/>
        <item x="0"/>
        <item x="554"/>
        <item x="577"/>
        <item x="555"/>
        <item x="575"/>
        <item x="51"/>
        <item x="48"/>
        <item x="92"/>
        <item x="84"/>
        <item x="82"/>
        <item x="45"/>
        <item x="568"/>
        <item x="408"/>
        <item x="560"/>
        <item x="80"/>
        <item x="557"/>
        <item x="556"/>
        <item x="166"/>
        <item x="182"/>
        <item x="79"/>
        <item x="63"/>
        <item x="62"/>
        <item x="61"/>
        <item x="59"/>
        <item x="57"/>
        <item x="56"/>
        <item x="562"/>
        <item x="561"/>
        <item x="54"/>
        <item x="565"/>
        <item x="566"/>
        <item x="40"/>
        <item x="53"/>
        <item x="573"/>
        <item x="563"/>
        <item x="28"/>
        <item x="50"/>
        <item x="47"/>
        <item x="25"/>
        <item x="564"/>
        <item x="24"/>
        <item x="41"/>
        <item x="44"/>
        <item x="572"/>
        <item x="567"/>
        <item x="439"/>
        <item x="43"/>
        <item x="19"/>
        <item x="38"/>
        <item x="558"/>
        <item x="35"/>
        <item x="42"/>
        <item x="489"/>
        <item x="37"/>
        <item x="574"/>
        <item x="32"/>
        <item x="30"/>
        <item x="26"/>
        <item x="16"/>
        <item x="23"/>
        <item x="576"/>
        <item x="17"/>
        <item x="578"/>
        <item x="579"/>
        <item x="11"/>
        <item x="14"/>
        <item x="5"/>
        <item x="582"/>
        <item x="571"/>
        <item x="583"/>
        <item x="584"/>
        <item x="4"/>
        <item x="586"/>
        <item x="3"/>
        <item x="2"/>
        <item x="587"/>
        <item x="12"/>
        <item x="588"/>
        <item x="589"/>
        <item x="1"/>
        <item t="default"/>
      </items>
    </pivotField>
    <pivotField showAll="0">
      <items count="407">
        <item x="404"/>
        <item x="73"/>
        <item x="12"/>
        <item x="86"/>
        <item x="82"/>
        <item x="349"/>
        <item x="20"/>
        <item x="13"/>
        <item x="152"/>
        <item x="43"/>
        <item x="356"/>
        <item x="345"/>
        <item x="386"/>
        <item x="46"/>
        <item x="129"/>
        <item x="389"/>
        <item x="360"/>
        <item x="346"/>
        <item x="240"/>
        <item x="193"/>
        <item x="117"/>
        <item x="170"/>
        <item x="204"/>
        <item x="113"/>
        <item x="94"/>
        <item x="400"/>
        <item x="323"/>
        <item x="6"/>
        <item x="80"/>
        <item x="164"/>
        <item x="320"/>
        <item x="27"/>
        <item x="314"/>
        <item x="382"/>
        <item x="366"/>
        <item x="100"/>
        <item x="11"/>
        <item x="277"/>
        <item x="96"/>
        <item x="7"/>
        <item x="34"/>
        <item x="101"/>
        <item x="258"/>
        <item x="347"/>
        <item x="208"/>
        <item x="58"/>
        <item x="186"/>
        <item x="10"/>
        <item x="112"/>
        <item x="324"/>
        <item x="401"/>
        <item x="341"/>
        <item x="306"/>
        <item x="237"/>
        <item x="288"/>
        <item x="358"/>
        <item x="134"/>
        <item x="321"/>
        <item x="263"/>
        <item x="311"/>
        <item x="243"/>
        <item x="291"/>
        <item x="273"/>
        <item x="376"/>
        <item x="370"/>
        <item x="336"/>
        <item x="175"/>
        <item x="48"/>
        <item x="229"/>
        <item x="308"/>
        <item x="262"/>
        <item x="183"/>
        <item x="233"/>
        <item x="247"/>
        <item x="130"/>
        <item x="278"/>
        <item x="299"/>
        <item x="196"/>
        <item x="343"/>
        <item x="301"/>
        <item x="109"/>
        <item x="372"/>
        <item x="363"/>
        <item x="307"/>
        <item x="74"/>
        <item x="298"/>
        <item x="367"/>
        <item x="156"/>
        <item x="293"/>
        <item x="216"/>
        <item x="257"/>
        <item x="241"/>
        <item x="286"/>
        <item x="252"/>
        <item x="133"/>
        <item x="295"/>
        <item x="144"/>
        <item x="228"/>
        <item x="40"/>
        <item x="294"/>
        <item x="132"/>
        <item x="76"/>
        <item x="265"/>
        <item x="344"/>
        <item x="72"/>
        <item x="331"/>
        <item x="213"/>
        <item x="287"/>
        <item x="316"/>
        <item x="85"/>
        <item x="266"/>
        <item x="310"/>
        <item x="270"/>
        <item x="284"/>
        <item x="28"/>
        <item x="221"/>
        <item x="9"/>
        <item x="340"/>
        <item x="302"/>
        <item x="269"/>
        <item x="162"/>
        <item x="300"/>
        <item x="91"/>
        <item x="194"/>
        <item x="261"/>
        <item x="161"/>
        <item x="8"/>
        <item x="220"/>
        <item x="253"/>
        <item x="154"/>
        <item x="98"/>
        <item x="212"/>
        <item x="64"/>
        <item x="158"/>
        <item x="88"/>
        <item x="157"/>
        <item x="285"/>
        <item x="23"/>
        <item x="223"/>
        <item x="149"/>
        <item x="235"/>
        <item x="192"/>
        <item x="120"/>
        <item x="248"/>
        <item x="217"/>
        <item x="169"/>
        <item x="259"/>
        <item x="173"/>
        <item x="184"/>
        <item x="256"/>
        <item x="232"/>
        <item x="292"/>
        <item x="84"/>
        <item x="102"/>
        <item x="66"/>
        <item x="32"/>
        <item x="92"/>
        <item x="70"/>
        <item x="62"/>
        <item x="146"/>
        <item x="234"/>
        <item x="105"/>
        <item x="197"/>
        <item x="37"/>
        <item x="202"/>
        <item x="54"/>
        <item x="290"/>
        <item x="15"/>
        <item x="51"/>
        <item x="19"/>
        <item x="36"/>
        <item x="17"/>
        <item x="24"/>
        <item x="39"/>
        <item x="55"/>
        <item x="41"/>
        <item x="185"/>
        <item x="61"/>
        <item x="93"/>
        <item x="135"/>
        <item x="110"/>
        <item x="143"/>
        <item x="142"/>
        <item x="171"/>
        <item x="180"/>
        <item x="114"/>
        <item x="79"/>
        <item x="210"/>
        <item x="236"/>
        <item x="127"/>
        <item x="238"/>
        <item x="244"/>
        <item x="239"/>
        <item x="222"/>
        <item x="78"/>
        <item x="205"/>
        <item x="209"/>
        <item x="174"/>
        <item x="304"/>
        <item x="145"/>
        <item x="218"/>
        <item x="312"/>
        <item x="201"/>
        <item x="274"/>
        <item x="281"/>
        <item x="272"/>
        <item x="203"/>
        <item x="267"/>
        <item x="297"/>
        <item x="246"/>
        <item x="250"/>
        <item x="198"/>
        <item x="151"/>
        <item x="303"/>
        <item x="283"/>
        <item x="254"/>
        <item x="275"/>
        <item x="264"/>
        <item x="168"/>
        <item x="167"/>
        <item x="150"/>
        <item x="122"/>
        <item x="255"/>
        <item x="160"/>
        <item x="280"/>
        <item x="276"/>
        <item x="108"/>
        <item x="199"/>
        <item x="309"/>
        <item x="282"/>
        <item x="305"/>
        <item x="214"/>
        <item x="206"/>
        <item x="271"/>
        <item x="1"/>
        <item x="67"/>
        <item x="178"/>
        <item x="77"/>
        <item x="188"/>
        <item x="268"/>
        <item x="166"/>
        <item x="200"/>
        <item x="207"/>
        <item x="71"/>
        <item x="211"/>
        <item x="319"/>
        <item x="224"/>
        <item x="155"/>
        <item x="350"/>
        <item x="242"/>
        <item x="375"/>
        <item x="230"/>
        <item x="126"/>
        <item x="337"/>
        <item x="176"/>
        <item x="245"/>
        <item x="189"/>
        <item x="123"/>
        <item x="328"/>
        <item x="137"/>
        <item x="342"/>
        <item x="182"/>
        <item x="21"/>
        <item x="68"/>
        <item x="226"/>
        <item x="227"/>
        <item x="225"/>
        <item x="89"/>
        <item x="249"/>
        <item x="313"/>
        <item x="47"/>
        <item x="136"/>
        <item x="195"/>
        <item x="251"/>
        <item x="348"/>
        <item x="181"/>
        <item x="30"/>
        <item x="148"/>
        <item x="327"/>
        <item x="140"/>
        <item x="179"/>
        <item x="95"/>
        <item x="364"/>
        <item x="33"/>
        <item x="296"/>
        <item x="177"/>
        <item x="330"/>
        <item x="215"/>
        <item x="338"/>
        <item x="335"/>
        <item x="329"/>
        <item x="318"/>
        <item x="326"/>
        <item x="317"/>
        <item x="191"/>
        <item x="190"/>
        <item x="2"/>
        <item x="57"/>
        <item x="159"/>
        <item x="147"/>
        <item x="279"/>
        <item x="365"/>
        <item x="325"/>
        <item x="163"/>
        <item x="104"/>
        <item x="115"/>
        <item x="353"/>
        <item x="87"/>
        <item x="124"/>
        <item x="332"/>
        <item x="231"/>
        <item x="334"/>
        <item x="362"/>
        <item x="402"/>
        <item x="75"/>
        <item x="355"/>
        <item x="339"/>
        <item x="352"/>
        <item x="377"/>
        <item x="97"/>
        <item x="50"/>
        <item x="29"/>
        <item x="333"/>
        <item x="138"/>
        <item x="53"/>
        <item x="371"/>
        <item x="119"/>
        <item x="379"/>
        <item x="128"/>
        <item x="141"/>
        <item x="315"/>
        <item x="116"/>
        <item x="81"/>
        <item x="187"/>
        <item x="49"/>
        <item x="354"/>
        <item x="289"/>
        <item x="5"/>
        <item x="103"/>
        <item x="219"/>
        <item x="357"/>
        <item x="22"/>
        <item x="111"/>
        <item x="351"/>
        <item x="125"/>
        <item x="69"/>
        <item x="90"/>
        <item x="99"/>
        <item x="260"/>
        <item x="121"/>
        <item x="374"/>
        <item x="107"/>
        <item x="373"/>
        <item x="395"/>
        <item x="322"/>
        <item x="387"/>
        <item x="118"/>
        <item x="383"/>
        <item x="399"/>
        <item x="361"/>
        <item x="44"/>
        <item x="60"/>
        <item x="388"/>
        <item x="378"/>
        <item x="369"/>
        <item x="165"/>
        <item x="26"/>
        <item x="131"/>
        <item x="368"/>
        <item x="139"/>
        <item x="106"/>
        <item x="172"/>
        <item x="392"/>
        <item x="16"/>
        <item x="390"/>
        <item x="396"/>
        <item x="45"/>
        <item x="83"/>
        <item x="397"/>
        <item x="59"/>
        <item x="63"/>
        <item x="381"/>
        <item x="153"/>
        <item x="391"/>
        <item x="38"/>
        <item x="384"/>
        <item x="393"/>
        <item x="65"/>
        <item x="359"/>
        <item x="52"/>
        <item x="0"/>
        <item x="403"/>
        <item x="394"/>
        <item x="398"/>
        <item x="3"/>
        <item x="18"/>
        <item x="385"/>
        <item x="25"/>
        <item x="35"/>
        <item x="42"/>
        <item x="14"/>
        <item x="380"/>
        <item x="4"/>
        <item x="31"/>
        <item x="405"/>
        <item x="56"/>
        <item t="default"/>
      </items>
    </pivotField>
    <pivotField dataField="1" showAll="0"/>
    <pivotField axis="axisPage" showAll="0">
      <items count="4">
        <item x="2"/>
        <item x="0"/>
        <item x="1"/>
        <item t="default"/>
      </items>
    </pivotField>
    <pivotField axis="axisRow"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Quantity" fld="3" subtotal="countNums" baseField="5" baseItem="0"/>
    <dataField name="Total Amount Paid" fld="1" baseField="5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E13:G17" firstHeaderRow="0" firstDataRow="1" firstDataCol="1"/>
  <pivotFields count="7">
    <pivotField showAll="0"/>
    <pivotField showAll="0">
      <items count="591">
        <item x="585"/>
        <item x="15"/>
        <item x="18"/>
        <item x="22"/>
        <item x="27"/>
        <item x="34"/>
        <item x="52"/>
        <item x="36"/>
        <item x="39"/>
        <item x="68"/>
        <item x="49"/>
        <item x="31"/>
        <item x="58"/>
        <item x="71"/>
        <item x="95"/>
        <item x="107"/>
        <item x="112"/>
        <item x="139"/>
        <item x="153"/>
        <item x="86"/>
        <item x="168"/>
        <item x="324"/>
        <item x="143"/>
        <item x="368"/>
        <item x="148"/>
        <item x="172"/>
        <item x="133"/>
        <item x="160"/>
        <item x="208"/>
        <item x="203"/>
        <item x="219"/>
        <item x="223"/>
        <item x="158"/>
        <item x="388"/>
        <item x="76"/>
        <item x="118"/>
        <item x="247"/>
        <item x="147"/>
        <item x="252"/>
        <item x="98"/>
        <item x="256"/>
        <item x="263"/>
        <item x="265"/>
        <item x="273"/>
        <item x="264"/>
        <item x="8"/>
        <item x="441"/>
        <item x="161"/>
        <item x="191"/>
        <item x="276"/>
        <item x="286"/>
        <item x="289"/>
        <item x="280"/>
        <item x="297"/>
        <item x="300"/>
        <item x="308"/>
        <item x="164"/>
        <item x="331"/>
        <item x="104"/>
        <item x="402"/>
        <item x="315"/>
        <item x="274"/>
        <item x="327"/>
        <item x="270"/>
        <item x="474"/>
        <item x="364"/>
        <item x="333"/>
        <item x="337"/>
        <item x="322"/>
        <item x="46"/>
        <item x="343"/>
        <item x="73"/>
        <item x="444"/>
        <item x="123"/>
        <item x="350"/>
        <item x="359"/>
        <item x="360"/>
        <item x="21"/>
        <item x="361"/>
        <item x="415"/>
        <item x="198"/>
        <item x="363"/>
        <item x="413"/>
        <item x="330"/>
        <item x="340"/>
        <item x="384"/>
        <item x="372"/>
        <item x="410"/>
        <item x="87"/>
        <item x="236"/>
        <item x="377"/>
        <item x="91"/>
        <item x="188"/>
        <item x="176"/>
        <item x="389"/>
        <item x="393"/>
        <item x="345"/>
        <item x="403"/>
        <item x="291"/>
        <item x="401"/>
        <item x="400"/>
        <item x="405"/>
        <item x="228"/>
        <item x="399"/>
        <item x="398"/>
        <item x="396"/>
        <item x="395"/>
        <item x="75"/>
        <item x="409"/>
        <item x="394"/>
        <item x="392"/>
        <item x="391"/>
        <item x="387"/>
        <item x="412"/>
        <item x="342"/>
        <item x="386"/>
        <item x="220"/>
        <item x="355"/>
        <item x="424"/>
        <item x="383"/>
        <item x="382"/>
        <item x="83"/>
        <item x="381"/>
        <item x="379"/>
        <item x="414"/>
        <item x="417"/>
        <item x="378"/>
        <item x="376"/>
        <item x="375"/>
        <item x="374"/>
        <item x="9"/>
        <item x="299"/>
        <item x="373"/>
        <item x="371"/>
        <item x="369"/>
        <item x="367"/>
        <item x="418"/>
        <item x="194"/>
        <item x="419"/>
        <item x="156"/>
        <item x="366"/>
        <item x="66"/>
        <item x="269"/>
        <item x="356"/>
        <item x="433"/>
        <item x="407"/>
        <item x="159"/>
        <item x="353"/>
        <item x="406"/>
        <item x="352"/>
        <item x="430"/>
        <item x="404"/>
        <item x="351"/>
        <item x="422"/>
        <item x="349"/>
        <item x="346"/>
        <item x="426"/>
        <item x="339"/>
        <item x="397"/>
        <item x="423"/>
        <item x="338"/>
        <item x="167"/>
        <item x="421"/>
        <item x="336"/>
        <item x="390"/>
        <item x="335"/>
        <item x="334"/>
        <item x="332"/>
        <item x="329"/>
        <item x="427"/>
        <item x="328"/>
        <item x="154"/>
        <item x="385"/>
        <item x="527"/>
        <item x="487"/>
        <item x="325"/>
        <item x="380"/>
        <item x="323"/>
        <item x="321"/>
        <item x="320"/>
        <item x="365"/>
        <item x="420"/>
        <item x="319"/>
        <item x="362"/>
        <item x="318"/>
        <item x="316"/>
        <item x="357"/>
        <item x="185"/>
        <item x="354"/>
        <item x="437"/>
        <item x="181"/>
        <item x="434"/>
        <item x="313"/>
        <item x="428"/>
        <item x="310"/>
        <item x="214"/>
        <item x="309"/>
        <item x="306"/>
        <item x="302"/>
        <item x="314"/>
        <item x="311"/>
        <item x="301"/>
        <item x="436"/>
        <item x="298"/>
        <item x="284"/>
        <item x="500"/>
        <item x="290"/>
        <item x="432"/>
        <item x="358"/>
        <item x="344"/>
        <item x="287"/>
        <item x="285"/>
        <item x="457"/>
        <item x="282"/>
        <item x="341"/>
        <item x="347"/>
        <item x="431"/>
        <item x="10"/>
        <item x="275"/>
        <item x="442"/>
        <item x="272"/>
        <item x="271"/>
        <item x="149"/>
        <item x="268"/>
        <item x="267"/>
        <item x="261"/>
        <item x="259"/>
        <item x="258"/>
        <item x="326"/>
        <item x="411"/>
        <item x="257"/>
        <item x="429"/>
        <item x="248"/>
        <item x="255"/>
        <item x="254"/>
        <item x="438"/>
        <item x="253"/>
        <item x="249"/>
        <item x="317"/>
        <item x="312"/>
        <item x="163"/>
        <item x="246"/>
        <item x="307"/>
        <item x="245"/>
        <item x="244"/>
        <item x="243"/>
        <item x="6"/>
        <item x="305"/>
        <item x="242"/>
        <item x="445"/>
        <item x="446"/>
        <item x="304"/>
        <item x="241"/>
        <item x="447"/>
        <item x="239"/>
        <item x="451"/>
        <item x="435"/>
        <item x="238"/>
        <item x="296"/>
        <item x="237"/>
        <item x="235"/>
        <item x="234"/>
        <item x="455"/>
        <item x="448"/>
        <item x="64"/>
        <item x="449"/>
        <item x="450"/>
        <item x="295"/>
        <item x="231"/>
        <item x="229"/>
        <item x="443"/>
        <item x="294"/>
        <item x="293"/>
        <item x="292"/>
        <item x="452"/>
        <item x="453"/>
        <item x="55"/>
        <item x="416"/>
        <item x="288"/>
        <item x="225"/>
        <item x="516"/>
        <item x="224"/>
        <item x="456"/>
        <item x="283"/>
        <item x="490"/>
        <item x="222"/>
        <item x="462"/>
        <item x="221"/>
        <item x="440"/>
        <item x="281"/>
        <item x="279"/>
        <item x="218"/>
        <item x="458"/>
        <item x="459"/>
        <item x="217"/>
        <item x="278"/>
        <item x="216"/>
        <item x="277"/>
        <item x="501"/>
        <item x="266"/>
        <item x="463"/>
        <item x="215"/>
        <item x="460"/>
        <item x="468"/>
        <item x="213"/>
        <item x="212"/>
        <item x="469"/>
        <item x="464"/>
        <item x="465"/>
        <item x="461"/>
        <item x="20"/>
        <item x="262"/>
        <item x="260"/>
        <item x="485"/>
        <item x="209"/>
        <item x="207"/>
        <item x="186"/>
        <item x="7"/>
        <item x="201"/>
        <item x="475"/>
        <item x="29"/>
        <item x="476"/>
        <item x="303"/>
        <item x="200"/>
        <item x="250"/>
        <item x="196"/>
        <item x="195"/>
        <item x="192"/>
        <item x="190"/>
        <item x="187"/>
        <item x="467"/>
        <item x="184"/>
        <item x="183"/>
        <item x="180"/>
        <item x="470"/>
        <item x="178"/>
        <item x="240"/>
        <item x="471"/>
        <item x="233"/>
        <item x="491"/>
        <item x="370"/>
        <item x="482"/>
        <item x="177"/>
        <item x="232"/>
        <item x="175"/>
        <item x="174"/>
        <item x="171"/>
        <item x="230"/>
        <item x="170"/>
        <item x="169"/>
        <item x="472"/>
        <item x="519"/>
        <item x="227"/>
        <item x="165"/>
        <item x="162"/>
        <item x="473"/>
        <item x="157"/>
        <item x="226"/>
        <item x="477"/>
        <item x="151"/>
        <item x="211"/>
        <item x="210"/>
        <item x="531"/>
        <item x="488"/>
        <item x="150"/>
        <item x="479"/>
        <item x="202"/>
        <item x="466"/>
        <item x="146"/>
        <item x="199"/>
        <item x="145"/>
        <item x="480"/>
        <item x="206"/>
        <item x="492"/>
        <item x="96"/>
        <item x="493"/>
        <item x="144"/>
        <item x="205"/>
        <item x="142"/>
        <item x="481"/>
        <item x="495"/>
        <item x="483"/>
        <item x="484"/>
        <item x="141"/>
        <item x="140"/>
        <item x="486"/>
        <item x="138"/>
        <item x="136"/>
        <item x="538"/>
        <item x="103"/>
        <item x="134"/>
        <item x="494"/>
        <item x="496"/>
        <item x="131"/>
        <item x="197"/>
        <item x="497"/>
        <item x="498"/>
        <item x="128"/>
        <item x="507"/>
        <item x="127"/>
        <item x="499"/>
        <item x="126"/>
        <item x="124"/>
        <item x="502"/>
        <item x="509"/>
        <item x="504"/>
        <item x="122"/>
        <item x="505"/>
        <item x="193"/>
        <item x="553"/>
        <item x="204"/>
        <item x="506"/>
        <item x="121"/>
        <item x="512"/>
        <item x="508"/>
        <item x="510"/>
        <item x="454"/>
        <item x="528"/>
        <item x="120"/>
        <item x="119"/>
        <item x="117"/>
        <item x="189"/>
        <item x="515"/>
        <item x="511"/>
        <item x="179"/>
        <item x="173"/>
        <item x="517"/>
        <item x="33"/>
        <item x="155"/>
        <item x="478"/>
        <item x="514"/>
        <item x="116"/>
        <item x="115"/>
        <item x="152"/>
        <item x="114"/>
        <item x="348"/>
        <item x="518"/>
        <item x="503"/>
        <item x="113"/>
        <item x="111"/>
        <item x="523"/>
        <item x="110"/>
        <item x="109"/>
        <item x="521"/>
        <item x="522"/>
        <item x="13"/>
        <item x="105"/>
        <item x="101"/>
        <item x="569"/>
        <item x="100"/>
        <item x="97"/>
        <item x="524"/>
        <item x="94"/>
        <item x="93"/>
        <item x="135"/>
        <item x="90"/>
        <item x="89"/>
        <item x="88"/>
        <item x="529"/>
        <item x="530"/>
        <item x="132"/>
        <item x="85"/>
        <item x="525"/>
        <item x="526"/>
        <item x="533"/>
        <item x="534"/>
        <item x="532"/>
        <item x="81"/>
        <item x="78"/>
        <item x="130"/>
        <item x="536"/>
        <item x="537"/>
        <item x="535"/>
        <item x="129"/>
        <item x="539"/>
        <item x="580"/>
        <item x="125"/>
        <item x="540"/>
        <item x="77"/>
        <item x="251"/>
        <item x="74"/>
        <item x="541"/>
        <item x="108"/>
        <item x="542"/>
        <item x="513"/>
        <item x="425"/>
        <item x="543"/>
        <item x="548"/>
        <item x="72"/>
        <item x="544"/>
        <item x="545"/>
        <item x="70"/>
        <item x="106"/>
        <item x="69"/>
        <item x="546"/>
        <item x="520"/>
        <item x="547"/>
        <item x="549"/>
        <item x="67"/>
        <item x="550"/>
        <item x="559"/>
        <item x="102"/>
        <item x="570"/>
        <item x="552"/>
        <item x="137"/>
        <item x="65"/>
        <item x="99"/>
        <item x="581"/>
        <item x="551"/>
        <item x="60"/>
        <item x="0"/>
        <item x="554"/>
        <item x="577"/>
        <item x="555"/>
        <item x="575"/>
        <item x="51"/>
        <item x="48"/>
        <item x="92"/>
        <item x="84"/>
        <item x="82"/>
        <item x="45"/>
        <item x="568"/>
        <item x="408"/>
        <item x="560"/>
        <item x="80"/>
        <item x="557"/>
        <item x="556"/>
        <item x="166"/>
        <item x="182"/>
        <item x="79"/>
        <item x="63"/>
        <item x="62"/>
        <item x="61"/>
        <item x="59"/>
        <item x="57"/>
        <item x="56"/>
        <item x="562"/>
        <item x="561"/>
        <item x="54"/>
        <item x="565"/>
        <item x="566"/>
        <item x="40"/>
        <item x="53"/>
        <item x="573"/>
        <item x="563"/>
        <item x="28"/>
        <item x="50"/>
        <item x="47"/>
        <item x="25"/>
        <item x="564"/>
        <item x="24"/>
        <item x="41"/>
        <item x="44"/>
        <item x="572"/>
        <item x="567"/>
        <item x="439"/>
        <item x="43"/>
        <item x="19"/>
        <item x="38"/>
        <item x="558"/>
        <item x="35"/>
        <item x="42"/>
        <item x="489"/>
        <item x="37"/>
        <item x="574"/>
        <item x="32"/>
        <item x="30"/>
        <item x="26"/>
        <item x="16"/>
        <item x="23"/>
        <item x="576"/>
        <item x="17"/>
        <item x="578"/>
        <item x="579"/>
        <item x="11"/>
        <item x="14"/>
        <item x="5"/>
        <item x="582"/>
        <item x="571"/>
        <item x="583"/>
        <item x="584"/>
        <item x="4"/>
        <item x="586"/>
        <item x="3"/>
        <item x="2"/>
        <item x="587"/>
        <item x="12"/>
        <item x="588"/>
        <item x="589"/>
        <item x="1"/>
        <item t="default"/>
      </items>
    </pivotField>
    <pivotField dataField="1" showAll="0">
      <items count="407">
        <item x="404"/>
        <item x="73"/>
        <item x="12"/>
        <item x="86"/>
        <item x="82"/>
        <item x="349"/>
        <item x="20"/>
        <item x="13"/>
        <item x="152"/>
        <item x="43"/>
        <item x="356"/>
        <item x="345"/>
        <item x="386"/>
        <item x="46"/>
        <item x="129"/>
        <item x="389"/>
        <item x="360"/>
        <item x="346"/>
        <item x="240"/>
        <item x="193"/>
        <item x="117"/>
        <item x="170"/>
        <item x="204"/>
        <item x="113"/>
        <item x="94"/>
        <item x="400"/>
        <item x="323"/>
        <item x="6"/>
        <item x="80"/>
        <item x="164"/>
        <item x="320"/>
        <item x="27"/>
        <item x="314"/>
        <item x="382"/>
        <item x="366"/>
        <item x="100"/>
        <item x="11"/>
        <item x="277"/>
        <item x="96"/>
        <item x="7"/>
        <item x="34"/>
        <item x="101"/>
        <item x="258"/>
        <item x="347"/>
        <item x="208"/>
        <item x="58"/>
        <item x="186"/>
        <item x="10"/>
        <item x="112"/>
        <item x="324"/>
        <item x="401"/>
        <item x="341"/>
        <item x="306"/>
        <item x="237"/>
        <item x="288"/>
        <item x="358"/>
        <item x="134"/>
        <item x="321"/>
        <item x="263"/>
        <item x="311"/>
        <item x="243"/>
        <item x="291"/>
        <item x="273"/>
        <item x="376"/>
        <item x="370"/>
        <item x="336"/>
        <item x="175"/>
        <item x="48"/>
        <item x="229"/>
        <item x="308"/>
        <item x="262"/>
        <item x="183"/>
        <item x="233"/>
        <item x="247"/>
        <item x="130"/>
        <item x="278"/>
        <item x="299"/>
        <item x="196"/>
        <item x="343"/>
        <item x="301"/>
        <item x="109"/>
        <item x="372"/>
        <item x="363"/>
        <item x="307"/>
        <item x="74"/>
        <item x="298"/>
        <item x="367"/>
        <item x="156"/>
        <item x="293"/>
        <item x="216"/>
        <item x="257"/>
        <item x="241"/>
        <item x="286"/>
        <item x="252"/>
        <item x="133"/>
        <item x="295"/>
        <item x="144"/>
        <item x="228"/>
        <item x="40"/>
        <item x="294"/>
        <item x="132"/>
        <item x="76"/>
        <item x="265"/>
        <item x="344"/>
        <item x="72"/>
        <item x="331"/>
        <item x="213"/>
        <item x="287"/>
        <item x="316"/>
        <item x="85"/>
        <item x="266"/>
        <item x="310"/>
        <item x="270"/>
        <item x="284"/>
        <item x="28"/>
        <item x="221"/>
        <item x="9"/>
        <item x="340"/>
        <item x="302"/>
        <item x="269"/>
        <item x="162"/>
        <item x="300"/>
        <item x="91"/>
        <item x="194"/>
        <item x="261"/>
        <item x="161"/>
        <item x="8"/>
        <item x="220"/>
        <item x="253"/>
        <item x="154"/>
        <item x="98"/>
        <item x="212"/>
        <item x="64"/>
        <item x="158"/>
        <item x="88"/>
        <item x="157"/>
        <item x="285"/>
        <item x="23"/>
        <item x="223"/>
        <item x="149"/>
        <item x="235"/>
        <item x="192"/>
        <item x="120"/>
        <item x="248"/>
        <item x="217"/>
        <item x="169"/>
        <item x="259"/>
        <item x="173"/>
        <item x="184"/>
        <item x="256"/>
        <item x="232"/>
        <item x="292"/>
        <item x="84"/>
        <item x="102"/>
        <item x="66"/>
        <item x="32"/>
        <item x="92"/>
        <item x="70"/>
        <item x="62"/>
        <item x="146"/>
        <item x="234"/>
        <item x="105"/>
        <item x="197"/>
        <item x="37"/>
        <item x="202"/>
        <item x="54"/>
        <item x="290"/>
        <item x="15"/>
        <item x="51"/>
        <item x="19"/>
        <item x="36"/>
        <item x="17"/>
        <item x="24"/>
        <item x="39"/>
        <item x="55"/>
        <item x="41"/>
        <item x="185"/>
        <item x="61"/>
        <item x="93"/>
        <item x="135"/>
        <item x="110"/>
        <item x="143"/>
        <item x="142"/>
        <item x="171"/>
        <item x="180"/>
        <item x="114"/>
        <item x="79"/>
        <item x="210"/>
        <item x="236"/>
        <item x="127"/>
        <item x="238"/>
        <item x="244"/>
        <item x="239"/>
        <item x="222"/>
        <item x="78"/>
        <item x="205"/>
        <item x="209"/>
        <item x="174"/>
        <item x="304"/>
        <item x="145"/>
        <item x="218"/>
        <item x="312"/>
        <item x="201"/>
        <item x="274"/>
        <item x="281"/>
        <item x="272"/>
        <item x="203"/>
        <item x="267"/>
        <item x="297"/>
        <item x="246"/>
        <item x="250"/>
        <item x="198"/>
        <item x="151"/>
        <item x="303"/>
        <item x="283"/>
        <item x="254"/>
        <item x="275"/>
        <item x="264"/>
        <item x="168"/>
        <item x="167"/>
        <item x="150"/>
        <item x="122"/>
        <item x="255"/>
        <item x="160"/>
        <item x="280"/>
        <item x="276"/>
        <item x="108"/>
        <item x="199"/>
        <item x="309"/>
        <item x="282"/>
        <item x="305"/>
        <item x="214"/>
        <item x="206"/>
        <item x="271"/>
        <item x="1"/>
        <item x="67"/>
        <item x="178"/>
        <item x="77"/>
        <item x="188"/>
        <item x="268"/>
        <item x="166"/>
        <item x="200"/>
        <item x="207"/>
        <item x="71"/>
        <item x="211"/>
        <item x="319"/>
        <item x="224"/>
        <item x="155"/>
        <item x="350"/>
        <item x="242"/>
        <item x="375"/>
        <item x="230"/>
        <item x="126"/>
        <item x="337"/>
        <item x="176"/>
        <item x="245"/>
        <item x="189"/>
        <item x="123"/>
        <item x="328"/>
        <item x="137"/>
        <item x="342"/>
        <item x="182"/>
        <item x="21"/>
        <item x="68"/>
        <item x="226"/>
        <item x="227"/>
        <item x="225"/>
        <item x="89"/>
        <item x="249"/>
        <item x="313"/>
        <item x="47"/>
        <item x="136"/>
        <item x="195"/>
        <item x="251"/>
        <item x="348"/>
        <item x="181"/>
        <item x="30"/>
        <item x="148"/>
        <item x="327"/>
        <item x="140"/>
        <item x="179"/>
        <item x="95"/>
        <item x="364"/>
        <item x="33"/>
        <item x="296"/>
        <item x="177"/>
        <item x="330"/>
        <item x="215"/>
        <item x="338"/>
        <item x="335"/>
        <item x="329"/>
        <item x="318"/>
        <item x="326"/>
        <item x="317"/>
        <item x="191"/>
        <item x="190"/>
        <item x="2"/>
        <item x="57"/>
        <item x="159"/>
        <item x="147"/>
        <item x="279"/>
        <item x="365"/>
        <item x="325"/>
        <item x="163"/>
        <item x="104"/>
        <item x="115"/>
        <item x="353"/>
        <item x="87"/>
        <item x="124"/>
        <item x="332"/>
        <item x="231"/>
        <item x="334"/>
        <item x="362"/>
        <item x="402"/>
        <item x="75"/>
        <item x="355"/>
        <item x="339"/>
        <item x="352"/>
        <item x="377"/>
        <item x="97"/>
        <item x="50"/>
        <item x="29"/>
        <item x="333"/>
        <item x="138"/>
        <item x="53"/>
        <item x="371"/>
        <item x="119"/>
        <item x="379"/>
        <item x="128"/>
        <item x="141"/>
        <item x="315"/>
        <item x="116"/>
        <item x="81"/>
        <item x="187"/>
        <item x="49"/>
        <item x="354"/>
        <item x="289"/>
        <item x="5"/>
        <item x="103"/>
        <item x="219"/>
        <item x="357"/>
        <item x="22"/>
        <item x="111"/>
        <item x="351"/>
        <item x="125"/>
        <item x="69"/>
        <item x="90"/>
        <item x="99"/>
        <item x="260"/>
        <item x="121"/>
        <item x="374"/>
        <item x="107"/>
        <item x="373"/>
        <item x="395"/>
        <item x="322"/>
        <item x="387"/>
        <item x="118"/>
        <item x="383"/>
        <item x="399"/>
        <item x="361"/>
        <item x="44"/>
        <item x="60"/>
        <item x="388"/>
        <item x="378"/>
        <item x="369"/>
        <item x="165"/>
        <item x="26"/>
        <item x="131"/>
        <item x="368"/>
        <item x="139"/>
        <item x="106"/>
        <item x="172"/>
        <item x="392"/>
        <item x="16"/>
        <item x="390"/>
        <item x="396"/>
        <item x="45"/>
        <item x="83"/>
        <item x="397"/>
        <item x="59"/>
        <item x="63"/>
        <item x="381"/>
        <item x="153"/>
        <item x="391"/>
        <item x="38"/>
        <item x="384"/>
        <item x="393"/>
        <item x="65"/>
        <item x="359"/>
        <item x="52"/>
        <item x="0"/>
        <item x="403"/>
        <item x="394"/>
        <item x="398"/>
        <item x="3"/>
        <item x="18"/>
        <item x="385"/>
        <item x="25"/>
        <item x="35"/>
        <item x="42"/>
        <item x="14"/>
        <item x="380"/>
        <item x="4"/>
        <item x="31"/>
        <item x="405"/>
        <item x="56"/>
        <item t="default"/>
      </items>
    </pivotField>
    <pivotField dataField="1" showAll="0"/>
    <pivotField axis="axisRow" showAll="0">
      <items count="4">
        <item x="2"/>
        <item x="0"/>
        <item x="1"/>
        <item t="default"/>
      </items>
    </pivotField>
    <pivotField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3" subtotal="count" baseField="4" baseItem="0"/>
    <dataField name="Sum of Prof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2:G1502" totalsRowShown="0" headerRowDxfId="0" dataDxfId="4" headerRowBorderDxfId="2" tableBorderDxfId="3" totalsRowBorderDxfId="1">
  <autoFilter ref="A2:G1502"/>
  <sortState ref="A3:G1502">
    <sortCondition ref="A2:A1502"/>
  </sortState>
  <tableColumns count="7">
    <tableColumn id="1" name="Order ID" dataDxfId="11"/>
    <tableColumn id="2" name="Amount" dataDxfId="10"/>
    <tableColumn id="3" name="Profit" dataDxfId="9"/>
    <tableColumn id="4" name="Quantity" dataDxfId="8"/>
    <tableColumn id="5" name="Category" dataDxfId="7"/>
    <tableColumn id="6" name="Sub-Category" dataDxfId="6"/>
    <tableColumn id="7" name="PaymentMode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21"/>
  <sheetViews>
    <sheetView workbookViewId="0">
      <selection activeCell="H9" sqref="H9"/>
    </sheetView>
  </sheetViews>
  <sheetFormatPr defaultRowHeight="14.5" x14ac:dyDescent="0.35"/>
  <sheetData>
    <row r="1" spans="1:1" x14ac:dyDescent="0.35">
      <c r="A1" s="29" t="s">
        <v>543</v>
      </c>
    </row>
    <row r="2" spans="1:1" s="15" customFormat="1" x14ac:dyDescent="0.35">
      <c r="A2" s="29" t="s">
        <v>544</v>
      </c>
    </row>
    <row r="3" spans="1:1" x14ac:dyDescent="0.35">
      <c r="A3" s="15" t="s">
        <v>545</v>
      </c>
    </row>
    <row r="4" spans="1:1" x14ac:dyDescent="0.35">
      <c r="A4" s="15" t="s">
        <v>546</v>
      </c>
    </row>
    <row r="5" spans="1:1" x14ac:dyDescent="0.35">
      <c r="A5" s="15" t="s">
        <v>547</v>
      </c>
    </row>
    <row r="6" spans="1:1" x14ac:dyDescent="0.35">
      <c r="A6" s="15" t="s">
        <v>548</v>
      </c>
    </row>
    <row r="7" spans="1:1" x14ac:dyDescent="0.35">
      <c r="A7" s="15" t="s">
        <v>549</v>
      </c>
    </row>
    <row r="8" spans="1:1" x14ac:dyDescent="0.35">
      <c r="A8" s="15" t="s">
        <v>550</v>
      </c>
    </row>
    <row r="9" spans="1:1" x14ac:dyDescent="0.35">
      <c r="A9" s="15" t="s">
        <v>551</v>
      </c>
    </row>
    <row r="10" spans="1:1" x14ac:dyDescent="0.35">
      <c r="A10" s="15" t="s">
        <v>552</v>
      </c>
    </row>
    <row r="11" spans="1:1" x14ac:dyDescent="0.35">
      <c r="A11" s="15" t="s">
        <v>553</v>
      </c>
    </row>
    <row r="12" spans="1:1" x14ac:dyDescent="0.35">
      <c r="A12" s="15" t="s">
        <v>554</v>
      </c>
    </row>
    <row r="13" spans="1:1" x14ac:dyDescent="0.35">
      <c r="A13" s="15" t="s">
        <v>555</v>
      </c>
    </row>
    <row r="14" spans="1:1" x14ac:dyDescent="0.35">
      <c r="A14" t="s">
        <v>556</v>
      </c>
    </row>
    <row r="15" spans="1:1" x14ac:dyDescent="0.35">
      <c r="A15" s="15" t="s">
        <v>557</v>
      </c>
    </row>
    <row r="16" spans="1:1" x14ac:dyDescent="0.35">
      <c r="A16" s="15" t="s">
        <v>558</v>
      </c>
    </row>
    <row r="17" spans="1:1" x14ac:dyDescent="0.35">
      <c r="A17" s="15" t="s">
        <v>559</v>
      </c>
    </row>
    <row r="18" spans="1:1" x14ac:dyDescent="0.35">
      <c r="A18" s="15" t="s">
        <v>560</v>
      </c>
    </row>
    <row r="19" spans="1:1" x14ac:dyDescent="0.35">
      <c r="A19" s="15" t="s">
        <v>561</v>
      </c>
    </row>
    <row r="20" spans="1:1" x14ac:dyDescent="0.35">
      <c r="A20" s="15" t="s">
        <v>562</v>
      </c>
    </row>
    <row r="21" spans="1:1" x14ac:dyDescent="0.35">
      <c r="A21" s="15" t="s">
        <v>563</v>
      </c>
    </row>
    <row r="22" spans="1:1" x14ac:dyDescent="0.35">
      <c r="A22" s="15" t="s">
        <v>564</v>
      </c>
    </row>
    <row r="23" spans="1:1" x14ac:dyDescent="0.35">
      <c r="A23" s="15" t="s">
        <v>565</v>
      </c>
    </row>
    <row r="24" spans="1:1" x14ac:dyDescent="0.35">
      <c r="A24" s="15" t="s">
        <v>566</v>
      </c>
    </row>
    <row r="25" spans="1:1" x14ac:dyDescent="0.35">
      <c r="A25" s="15" t="s">
        <v>567</v>
      </c>
    </row>
    <row r="26" spans="1:1" x14ac:dyDescent="0.35">
      <c r="A26" s="15" t="s">
        <v>568</v>
      </c>
    </row>
    <row r="27" spans="1:1" x14ac:dyDescent="0.35">
      <c r="A27" s="15" t="s">
        <v>569</v>
      </c>
    </row>
    <row r="28" spans="1:1" x14ac:dyDescent="0.35">
      <c r="A28" s="15" t="s">
        <v>570</v>
      </c>
    </row>
    <row r="29" spans="1:1" x14ac:dyDescent="0.35">
      <c r="A29" s="15" t="s">
        <v>571</v>
      </c>
    </row>
    <row r="30" spans="1:1" x14ac:dyDescent="0.35">
      <c r="A30" s="15" t="s">
        <v>572</v>
      </c>
    </row>
    <row r="31" spans="1:1" x14ac:dyDescent="0.35">
      <c r="A31" s="15" t="s">
        <v>573</v>
      </c>
    </row>
    <row r="32" spans="1:1" x14ac:dyDescent="0.35">
      <c r="A32" s="15" t="s">
        <v>574</v>
      </c>
    </row>
    <row r="33" spans="1:1" x14ac:dyDescent="0.35">
      <c r="A33" s="15" t="s">
        <v>575</v>
      </c>
    </row>
    <row r="34" spans="1:1" x14ac:dyDescent="0.35">
      <c r="A34" s="15" t="s">
        <v>576</v>
      </c>
    </row>
    <row r="35" spans="1:1" x14ac:dyDescent="0.35">
      <c r="A35" s="15" t="s">
        <v>577</v>
      </c>
    </row>
    <row r="36" spans="1:1" x14ac:dyDescent="0.35">
      <c r="A36" s="15" t="s">
        <v>578</v>
      </c>
    </row>
    <row r="37" spans="1:1" x14ac:dyDescent="0.35">
      <c r="A37" s="15" t="s">
        <v>579</v>
      </c>
    </row>
    <row r="38" spans="1:1" x14ac:dyDescent="0.35">
      <c r="A38" s="15" t="s">
        <v>580</v>
      </c>
    </row>
    <row r="39" spans="1:1" x14ac:dyDescent="0.35">
      <c r="A39" s="15" t="s">
        <v>581</v>
      </c>
    </row>
    <row r="40" spans="1:1" x14ac:dyDescent="0.35">
      <c r="A40" s="15" t="s">
        <v>582</v>
      </c>
    </row>
    <row r="41" spans="1:1" x14ac:dyDescent="0.35">
      <c r="A41" s="15" t="s">
        <v>583</v>
      </c>
    </row>
    <row r="42" spans="1:1" x14ac:dyDescent="0.35">
      <c r="A42" s="15" t="s">
        <v>584</v>
      </c>
    </row>
    <row r="43" spans="1:1" x14ac:dyDescent="0.35">
      <c r="A43" s="15" t="s">
        <v>585</v>
      </c>
    </row>
    <row r="44" spans="1:1" x14ac:dyDescent="0.35">
      <c r="A44" s="15" t="s">
        <v>586</v>
      </c>
    </row>
    <row r="45" spans="1:1" x14ac:dyDescent="0.35">
      <c r="A45" s="15" t="s">
        <v>587</v>
      </c>
    </row>
    <row r="46" spans="1:1" x14ac:dyDescent="0.35">
      <c r="A46" s="15" t="s">
        <v>588</v>
      </c>
    </row>
    <row r="47" spans="1:1" x14ac:dyDescent="0.35">
      <c r="A47" s="15" t="s">
        <v>589</v>
      </c>
    </row>
    <row r="48" spans="1:1" x14ac:dyDescent="0.35">
      <c r="A48" s="15" t="s">
        <v>590</v>
      </c>
    </row>
    <row r="49" spans="1:1" x14ac:dyDescent="0.35">
      <c r="A49" s="15" t="s">
        <v>591</v>
      </c>
    </row>
    <row r="50" spans="1:1" x14ac:dyDescent="0.35">
      <c r="A50" s="15" t="s">
        <v>592</v>
      </c>
    </row>
    <row r="51" spans="1:1" x14ac:dyDescent="0.35">
      <c r="A51" s="15" t="s">
        <v>593</v>
      </c>
    </row>
    <row r="52" spans="1:1" x14ac:dyDescent="0.35">
      <c r="A52" s="15" t="s">
        <v>594</v>
      </c>
    </row>
    <row r="53" spans="1:1" x14ac:dyDescent="0.35">
      <c r="A53" s="15" t="s">
        <v>595</v>
      </c>
    </row>
    <row r="54" spans="1:1" x14ac:dyDescent="0.35">
      <c r="A54" s="15" t="s">
        <v>596</v>
      </c>
    </row>
    <row r="55" spans="1:1" x14ac:dyDescent="0.35">
      <c r="A55" s="15" t="s">
        <v>597</v>
      </c>
    </row>
    <row r="56" spans="1:1" x14ac:dyDescent="0.35">
      <c r="A56" s="15" t="s">
        <v>598</v>
      </c>
    </row>
    <row r="57" spans="1:1" x14ac:dyDescent="0.35">
      <c r="A57" s="15" t="s">
        <v>599</v>
      </c>
    </row>
    <row r="58" spans="1:1" x14ac:dyDescent="0.35">
      <c r="A58" s="15" t="s">
        <v>600</v>
      </c>
    </row>
    <row r="59" spans="1:1" x14ac:dyDescent="0.35">
      <c r="A59" s="15" t="s">
        <v>601</v>
      </c>
    </row>
    <row r="60" spans="1:1" x14ac:dyDescent="0.35">
      <c r="A60" s="15" t="s">
        <v>602</v>
      </c>
    </row>
    <row r="61" spans="1:1" x14ac:dyDescent="0.35">
      <c r="A61" s="15" t="s">
        <v>603</v>
      </c>
    </row>
    <row r="62" spans="1:1" x14ac:dyDescent="0.35">
      <c r="A62" s="15" t="s">
        <v>604</v>
      </c>
    </row>
    <row r="63" spans="1:1" x14ac:dyDescent="0.35">
      <c r="A63" s="15" t="s">
        <v>605</v>
      </c>
    </row>
    <row r="64" spans="1:1" x14ac:dyDescent="0.35">
      <c r="A64" s="15" t="s">
        <v>606</v>
      </c>
    </row>
    <row r="65" spans="1:1" x14ac:dyDescent="0.35">
      <c r="A65" s="15" t="s">
        <v>607</v>
      </c>
    </row>
    <row r="66" spans="1:1" x14ac:dyDescent="0.35">
      <c r="A66" s="15" t="s">
        <v>608</v>
      </c>
    </row>
    <row r="67" spans="1:1" x14ac:dyDescent="0.35">
      <c r="A67" s="15" t="s">
        <v>609</v>
      </c>
    </row>
    <row r="68" spans="1:1" x14ac:dyDescent="0.35">
      <c r="A68" s="15" t="s">
        <v>610</v>
      </c>
    </row>
    <row r="69" spans="1:1" x14ac:dyDescent="0.35">
      <c r="A69" s="15" t="s">
        <v>611</v>
      </c>
    </row>
    <row r="70" spans="1:1" x14ac:dyDescent="0.35">
      <c r="A70" s="15" t="s">
        <v>612</v>
      </c>
    </row>
    <row r="71" spans="1:1" x14ac:dyDescent="0.35">
      <c r="A71" s="15" t="s">
        <v>613</v>
      </c>
    </row>
    <row r="72" spans="1:1" x14ac:dyDescent="0.35">
      <c r="A72" s="15" t="s">
        <v>614</v>
      </c>
    </row>
    <row r="73" spans="1:1" x14ac:dyDescent="0.35">
      <c r="A73" s="15" t="s">
        <v>615</v>
      </c>
    </row>
    <row r="74" spans="1:1" x14ac:dyDescent="0.35">
      <c r="A74" s="15" t="s">
        <v>616</v>
      </c>
    </row>
    <row r="75" spans="1:1" x14ac:dyDescent="0.35">
      <c r="A75" s="15" t="s">
        <v>617</v>
      </c>
    </row>
    <row r="76" spans="1:1" x14ac:dyDescent="0.35">
      <c r="A76" s="15" t="s">
        <v>618</v>
      </c>
    </row>
    <row r="77" spans="1:1" x14ac:dyDescent="0.35">
      <c r="A77" s="15" t="s">
        <v>619</v>
      </c>
    </row>
    <row r="78" spans="1:1" x14ac:dyDescent="0.35">
      <c r="A78" s="15" t="s">
        <v>620</v>
      </c>
    </row>
    <row r="79" spans="1:1" x14ac:dyDescent="0.35">
      <c r="A79" s="15" t="s">
        <v>621</v>
      </c>
    </row>
    <row r="80" spans="1:1" x14ac:dyDescent="0.35">
      <c r="A80" s="15" t="s">
        <v>622</v>
      </c>
    </row>
    <row r="81" spans="1:1" x14ac:dyDescent="0.35">
      <c r="A81" s="15" t="s">
        <v>623</v>
      </c>
    </row>
    <row r="82" spans="1:1" x14ac:dyDescent="0.35">
      <c r="A82" s="15" t="s">
        <v>624</v>
      </c>
    </row>
    <row r="83" spans="1:1" x14ac:dyDescent="0.35">
      <c r="A83" s="15" t="s">
        <v>625</v>
      </c>
    </row>
    <row r="84" spans="1:1" x14ac:dyDescent="0.35">
      <c r="A84" s="15" t="s">
        <v>626</v>
      </c>
    </row>
    <row r="85" spans="1:1" x14ac:dyDescent="0.35">
      <c r="A85" s="15" t="s">
        <v>627</v>
      </c>
    </row>
    <row r="86" spans="1:1" x14ac:dyDescent="0.35">
      <c r="A86" s="15" t="s">
        <v>628</v>
      </c>
    </row>
    <row r="87" spans="1:1" x14ac:dyDescent="0.35">
      <c r="A87" s="15" t="s">
        <v>629</v>
      </c>
    </row>
    <row r="88" spans="1:1" x14ac:dyDescent="0.35">
      <c r="A88" s="15" t="s">
        <v>630</v>
      </c>
    </row>
    <row r="89" spans="1:1" x14ac:dyDescent="0.35">
      <c r="A89" t="s">
        <v>631</v>
      </c>
    </row>
    <row r="90" spans="1:1" x14ac:dyDescent="0.35">
      <c r="A90" t="s">
        <v>632</v>
      </c>
    </row>
    <row r="91" spans="1:1" x14ac:dyDescent="0.35">
      <c r="A91" t="s">
        <v>633</v>
      </c>
    </row>
    <row r="92" spans="1:1" x14ac:dyDescent="0.35">
      <c r="A92" t="s">
        <v>634</v>
      </c>
    </row>
    <row r="93" spans="1:1" x14ac:dyDescent="0.35">
      <c r="A93" t="s">
        <v>635</v>
      </c>
    </row>
    <row r="94" spans="1:1" x14ac:dyDescent="0.35">
      <c r="A94" t="s">
        <v>636</v>
      </c>
    </row>
    <row r="95" spans="1:1" x14ac:dyDescent="0.35">
      <c r="A95" t="s">
        <v>637</v>
      </c>
    </row>
    <row r="96" spans="1:1" x14ac:dyDescent="0.35">
      <c r="A96" t="s">
        <v>638</v>
      </c>
    </row>
    <row r="97" spans="1:1" x14ac:dyDescent="0.35">
      <c r="A97" t="s">
        <v>639</v>
      </c>
    </row>
    <row r="98" spans="1:1" x14ac:dyDescent="0.35">
      <c r="A98" t="s">
        <v>640</v>
      </c>
    </row>
    <row r="99" spans="1:1" x14ac:dyDescent="0.35">
      <c r="A99" t="s">
        <v>641</v>
      </c>
    </row>
    <row r="100" spans="1:1" x14ac:dyDescent="0.35">
      <c r="A100" t="s">
        <v>642</v>
      </c>
    </row>
    <row r="101" spans="1:1" x14ac:dyDescent="0.35">
      <c r="A101" t="s">
        <v>643</v>
      </c>
    </row>
    <row r="102" spans="1:1" x14ac:dyDescent="0.35">
      <c r="A102" t="s">
        <v>644</v>
      </c>
    </row>
    <row r="103" spans="1:1" x14ac:dyDescent="0.35">
      <c r="A103" t="s">
        <v>645</v>
      </c>
    </row>
    <row r="104" spans="1:1" x14ac:dyDescent="0.35">
      <c r="A104" t="s">
        <v>646</v>
      </c>
    </row>
    <row r="105" spans="1:1" x14ac:dyDescent="0.35">
      <c r="A105" t="s">
        <v>647</v>
      </c>
    </row>
    <row r="106" spans="1:1" x14ac:dyDescent="0.35">
      <c r="A106" t="s">
        <v>648</v>
      </c>
    </row>
    <row r="107" spans="1:1" x14ac:dyDescent="0.35">
      <c r="A107" t="s">
        <v>649</v>
      </c>
    </row>
    <row r="108" spans="1:1" x14ac:dyDescent="0.35">
      <c r="A108" t="s">
        <v>650</v>
      </c>
    </row>
    <row r="109" spans="1:1" x14ac:dyDescent="0.35">
      <c r="A109" t="s">
        <v>651</v>
      </c>
    </row>
    <row r="110" spans="1:1" x14ac:dyDescent="0.35">
      <c r="A110" t="s">
        <v>652</v>
      </c>
    </row>
    <row r="111" spans="1:1" x14ac:dyDescent="0.35">
      <c r="A111" t="s">
        <v>653</v>
      </c>
    </row>
    <row r="112" spans="1:1" x14ac:dyDescent="0.35">
      <c r="A112" t="s">
        <v>654</v>
      </c>
    </row>
    <row r="113" spans="1:1" x14ac:dyDescent="0.35">
      <c r="A113" t="s">
        <v>655</v>
      </c>
    </row>
    <row r="114" spans="1:1" x14ac:dyDescent="0.35">
      <c r="A114" t="s">
        <v>656</v>
      </c>
    </row>
    <row r="115" spans="1:1" x14ac:dyDescent="0.35">
      <c r="A115" t="s">
        <v>657</v>
      </c>
    </row>
    <row r="116" spans="1:1" x14ac:dyDescent="0.35">
      <c r="A116" t="s">
        <v>658</v>
      </c>
    </row>
    <row r="117" spans="1:1" x14ac:dyDescent="0.35">
      <c r="A117" t="s">
        <v>659</v>
      </c>
    </row>
    <row r="118" spans="1:1" x14ac:dyDescent="0.35">
      <c r="A118" t="s">
        <v>660</v>
      </c>
    </row>
    <row r="119" spans="1:1" x14ac:dyDescent="0.35">
      <c r="A119" t="s">
        <v>661</v>
      </c>
    </row>
    <row r="120" spans="1:1" x14ac:dyDescent="0.35">
      <c r="A120" t="s">
        <v>662</v>
      </c>
    </row>
    <row r="121" spans="1:1" x14ac:dyDescent="0.35">
      <c r="A121" t="s">
        <v>663</v>
      </c>
    </row>
    <row r="122" spans="1:1" x14ac:dyDescent="0.35">
      <c r="A122" t="s">
        <v>664</v>
      </c>
    </row>
    <row r="123" spans="1:1" x14ac:dyDescent="0.35">
      <c r="A123" t="s">
        <v>665</v>
      </c>
    </row>
    <row r="124" spans="1:1" x14ac:dyDescent="0.35">
      <c r="A124" t="s">
        <v>666</v>
      </c>
    </row>
    <row r="125" spans="1:1" x14ac:dyDescent="0.35">
      <c r="A125" t="s">
        <v>667</v>
      </c>
    </row>
    <row r="126" spans="1:1" x14ac:dyDescent="0.35">
      <c r="A126" t="s">
        <v>668</v>
      </c>
    </row>
    <row r="127" spans="1:1" x14ac:dyDescent="0.35">
      <c r="A127" t="s">
        <v>669</v>
      </c>
    </row>
    <row r="128" spans="1:1" x14ac:dyDescent="0.35">
      <c r="A128" t="s">
        <v>670</v>
      </c>
    </row>
    <row r="129" spans="1:1" x14ac:dyDescent="0.35">
      <c r="A129" t="s">
        <v>671</v>
      </c>
    </row>
    <row r="130" spans="1:1" x14ac:dyDescent="0.35">
      <c r="A130" t="s">
        <v>672</v>
      </c>
    </row>
    <row r="131" spans="1:1" x14ac:dyDescent="0.35">
      <c r="A131" t="s">
        <v>673</v>
      </c>
    </row>
    <row r="132" spans="1:1" x14ac:dyDescent="0.35">
      <c r="A132" t="s">
        <v>674</v>
      </c>
    </row>
    <row r="133" spans="1:1" x14ac:dyDescent="0.35">
      <c r="A133" t="s">
        <v>675</v>
      </c>
    </row>
    <row r="134" spans="1:1" x14ac:dyDescent="0.35">
      <c r="A134" t="s">
        <v>676</v>
      </c>
    </row>
    <row r="135" spans="1:1" x14ac:dyDescent="0.35">
      <c r="A135" t="s">
        <v>677</v>
      </c>
    </row>
    <row r="136" spans="1:1" x14ac:dyDescent="0.35">
      <c r="A136" t="s">
        <v>678</v>
      </c>
    </row>
    <row r="137" spans="1:1" x14ac:dyDescent="0.35">
      <c r="A137" t="s">
        <v>679</v>
      </c>
    </row>
    <row r="138" spans="1:1" x14ac:dyDescent="0.35">
      <c r="A138" t="s">
        <v>680</v>
      </c>
    </row>
    <row r="139" spans="1:1" x14ac:dyDescent="0.35">
      <c r="A139" t="s">
        <v>681</v>
      </c>
    </row>
    <row r="140" spans="1:1" x14ac:dyDescent="0.35">
      <c r="A140" t="s">
        <v>682</v>
      </c>
    </row>
    <row r="141" spans="1:1" x14ac:dyDescent="0.35">
      <c r="A141" t="s">
        <v>683</v>
      </c>
    </row>
    <row r="142" spans="1:1" x14ac:dyDescent="0.35">
      <c r="A142" t="s">
        <v>684</v>
      </c>
    </row>
    <row r="143" spans="1:1" x14ac:dyDescent="0.35">
      <c r="A143" t="s">
        <v>685</v>
      </c>
    </row>
    <row r="144" spans="1:1" x14ac:dyDescent="0.35">
      <c r="A144" t="s">
        <v>686</v>
      </c>
    </row>
    <row r="145" spans="1:1" x14ac:dyDescent="0.35">
      <c r="A145" t="s">
        <v>687</v>
      </c>
    </row>
    <row r="146" spans="1:1" x14ac:dyDescent="0.35">
      <c r="A146" t="s">
        <v>688</v>
      </c>
    </row>
    <row r="147" spans="1:1" x14ac:dyDescent="0.35">
      <c r="A147" t="s">
        <v>689</v>
      </c>
    </row>
    <row r="148" spans="1:1" x14ac:dyDescent="0.35">
      <c r="A148" t="s">
        <v>690</v>
      </c>
    </row>
    <row r="149" spans="1:1" x14ac:dyDescent="0.35">
      <c r="A149" t="s">
        <v>691</v>
      </c>
    </row>
    <row r="150" spans="1:1" x14ac:dyDescent="0.35">
      <c r="A150" t="s">
        <v>692</v>
      </c>
    </row>
    <row r="151" spans="1:1" x14ac:dyDescent="0.35">
      <c r="A151" t="s">
        <v>693</v>
      </c>
    </row>
    <row r="152" spans="1:1" x14ac:dyDescent="0.35">
      <c r="A152" t="s">
        <v>694</v>
      </c>
    </row>
    <row r="153" spans="1:1" x14ac:dyDescent="0.35">
      <c r="A153" t="s">
        <v>695</v>
      </c>
    </row>
    <row r="154" spans="1:1" x14ac:dyDescent="0.35">
      <c r="A154" t="s">
        <v>696</v>
      </c>
    </row>
    <row r="155" spans="1:1" x14ac:dyDescent="0.35">
      <c r="A155" t="s">
        <v>697</v>
      </c>
    </row>
    <row r="156" spans="1:1" x14ac:dyDescent="0.35">
      <c r="A156" t="s">
        <v>698</v>
      </c>
    </row>
    <row r="157" spans="1:1" x14ac:dyDescent="0.35">
      <c r="A157" t="s">
        <v>699</v>
      </c>
    </row>
    <row r="158" spans="1:1" x14ac:dyDescent="0.35">
      <c r="A158" t="s">
        <v>700</v>
      </c>
    </row>
    <row r="159" spans="1:1" x14ac:dyDescent="0.35">
      <c r="A159" t="s">
        <v>701</v>
      </c>
    </row>
    <row r="160" spans="1:1" x14ac:dyDescent="0.35">
      <c r="A160" t="s">
        <v>702</v>
      </c>
    </row>
    <row r="161" spans="1:1" x14ac:dyDescent="0.35">
      <c r="A161" t="s">
        <v>703</v>
      </c>
    </row>
    <row r="162" spans="1:1" x14ac:dyDescent="0.35">
      <c r="A162" t="s">
        <v>704</v>
      </c>
    </row>
    <row r="163" spans="1:1" x14ac:dyDescent="0.35">
      <c r="A163" t="s">
        <v>705</v>
      </c>
    </row>
    <row r="164" spans="1:1" x14ac:dyDescent="0.35">
      <c r="A164" t="s">
        <v>706</v>
      </c>
    </row>
    <row r="165" spans="1:1" x14ac:dyDescent="0.35">
      <c r="A165" t="s">
        <v>707</v>
      </c>
    </row>
    <row r="166" spans="1:1" x14ac:dyDescent="0.35">
      <c r="A166" t="s">
        <v>708</v>
      </c>
    </row>
    <row r="167" spans="1:1" x14ac:dyDescent="0.35">
      <c r="A167" t="s">
        <v>709</v>
      </c>
    </row>
    <row r="168" spans="1:1" x14ac:dyDescent="0.35">
      <c r="A168" t="s">
        <v>710</v>
      </c>
    </row>
    <row r="169" spans="1:1" x14ac:dyDescent="0.35">
      <c r="A169" t="s">
        <v>711</v>
      </c>
    </row>
    <row r="170" spans="1:1" x14ac:dyDescent="0.35">
      <c r="A170" t="s">
        <v>712</v>
      </c>
    </row>
    <row r="171" spans="1:1" x14ac:dyDescent="0.35">
      <c r="A171" t="s">
        <v>713</v>
      </c>
    </row>
    <row r="172" spans="1:1" x14ac:dyDescent="0.35">
      <c r="A172" t="s">
        <v>714</v>
      </c>
    </row>
    <row r="173" spans="1:1" x14ac:dyDescent="0.35">
      <c r="A173" t="s">
        <v>715</v>
      </c>
    </row>
    <row r="174" spans="1:1" x14ac:dyDescent="0.35">
      <c r="A174" t="s">
        <v>716</v>
      </c>
    </row>
    <row r="175" spans="1:1" x14ac:dyDescent="0.35">
      <c r="A175" t="s">
        <v>717</v>
      </c>
    </row>
    <row r="176" spans="1:1" x14ac:dyDescent="0.35">
      <c r="A176" t="s">
        <v>718</v>
      </c>
    </row>
    <row r="177" spans="1:1" x14ac:dyDescent="0.35">
      <c r="A177" t="s">
        <v>719</v>
      </c>
    </row>
    <row r="178" spans="1:1" x14ac:dyDescent="0.35">
      <c r="A178" t="s">
        <v>720</v>
      </c>
    </row>
    <row r="179" spans="1:1" x14ac:dyDescent="0.35">
      <c r="A179" t="s">
        <v>721</v>
      </c>
    </row>
    <row r="180" spans="1:1" x14ac:dyDescent="0.35">
      <c r="A180" t="s">
        <v>722</v>
      </c>
    </row>
    <row r="181" spans="1:1" x14ac:dyDescent="0.35">
      <c r="A181" t="s">
        <v>723</v>
      </c>
    </row>
    <row r="182" spans="1:1" x14ac:dyDescent="0.35">
      <c r="A182" t="s">
        <v>724</v>
      </c>
    </row>
    <row r="183" spans="1:1" x14ac:dyDescent="0.35">
      <c r="A183" t="s">
        <v>725</v>
      </c>
    </row>
    <row r="184" spans="1:1" x14ac:dyDescent="0.35">
      <c r="A184" t="s">
        <v>726</v>
      </c>
    </row>
    <row r="185" spans="1:1" x14ac:dyDescent="0.35">
      <c r="A185" t="s">
        <v>727</v>
      </c>
    </row>
    <row r="186" spans="1:1" x14ac:dyDescent="0.35">
      <c r="A186" t="s">
        <v>728</v>
      </c>
    </row>
    <row r="187" spans="1:1" x14ac:dyDescent="0.35">
      <c r="A187" t="s">
        <v>729</v>
      </c>
    </row>
    <row r="188" spans="1:1" x14ac:dyDescent="0.35">
      <c r="A188" t="s">
        <v>730</v>
      </c>
    </row>
    <row r="189" spans="1:1" x14ac:dyDescent="0.35">
      <c r="A189" t="s">
        <v>731</v>
      </c>
    </row>
    <row r="190" spans="1:1" x14ac:dyDescent="0.35">
      <c r="A190" t="s">
        <v>732</v>
      </c>
    </row>
    <row r="191" spans="1:1" x14ac:dyDescent="0.35">
      <c r="A191" t="s">
        <v>733</v>
      </c>
    </row>
    <row r="192" spans="1:1" x14ac:dyDescent="0.35">
      <c r="A192" t="s">
        <v>734</v>
      </c>
    </row>
    <row r="193" spans="1:1" x14ac:dyDescent="0.35">
      <c r="A193" t="s">
        <v>735</v>
      </c>
    </row>
    <row r="194" spans="1:1" x14ac:dyDescent="0.35">
      <c r="A194" t="s">
        <v>736</v>
      </c>
    </row>
    <row r="195" spans="1:1" x14ac:dyDescent="0.35">
      <c r="A195" t="s">
        <v>737</v>
      </c>
    </row>
    <row r="196" spans="1:1" x14ac:dyDescent="0.35">
      <c r="A196" t="s">
        <v>738</v>
      </c>
    </row>
    <row r="197" spans="1:1" x14ac:dyDescent="0.35">
      <c r="A197" t="s">
        <v>739</v>
      </c>
    </row>
    <row r="198" spans="1:1" x14ac:dyDescent="0.35">
      <c r="A198" t="s">
        <v>740</v>
      </c>
    </row>
    <row r="199" spans="1:1" x14ac:dyDescent="0.35">
      <c r="A199" t="s">
        <v>741</v>
      </c>
    </row>
    <row r="200" spans="1:1" x14ac:dyDescent="0.35">
      <c r="A200" t="s">
        <v>742</v>
      </c>
    </row>
    <row r="201" spans="1:1" x14ac:dyDescent="0.35">
      <c r="A201" t="s">
        <v>743</v>
      </c>
    </row>
    <row r="202" spans="1:1" x14ac:dyDescent="0.35">
      <c r="A202" t="s">
        <v>744</v>
      </c>
    </row>
    <row r="203" spans="1:1" x14ac:dyDescent="0.35">
      <c r="A203" t="s">
        <v>745</v>
      </c>
    </row>
    <row r="204" spans="1:1" x14ac:dyDescent="0.35">
      <c r="A204" t="s">
        <v>746</v>
      </c>
    </row>
    <row r="205" spans="1:1" x14ac:dyDescent="0.35">
      <c r="A205" t="s">
        <v>747</v>
      </c>
    </row>
    <row r="206" spans="1:1" x14ac:dyDescent="0.35">
      <c r="A206" t="s">
        <v>748</v>
      </c>
    </row>
    <row r="207" spans="1:1" x14ac:dyDescent="0.35">
      <c r="A207" t="s">
        <v>749</v>
      </c>
    </row>
    <row r="208" spans="1:1" x14ac:dyDescent="0.35">
      <c r="A208" t="s">
        <v>750</v>
      </c>
    </row>
    <row r="209" spans="1:1" x14ac:dyDescent="0.35">
      <c r="A209" t="s">
        <v>751</v>
      </c>
    </row>
    <row r="210" spans="1:1" x14ac:dyDescent="0.35">
      <c r="A210" t="s">
        <v>752</v>
      </c>
    </row>
    <row r="211" spans="1:1" x14ac:dyDescent="0.35">
      <c r="A211" t="s">
        <v>753</v>
      </c>
    </row>
    <row r="212" spans="1:1" x14ac:dyDescent="0.35">
      <c r="A212" t="s">
        <v>754</v>
      </c>
    </row>
    <row r="213" spans="1:1" x14ac:dyDescent="0.35">
      <c r="A213" t="s">
        <v>755</v>
      </c>
    </row>
    <row r="214" spans="1:1" x14ac:dyDescent="0.35">
      <c r="A214" t="s">
        <v>756</v>
      </c>
    </row>
    <row r="215" spans="1:1" x14ac:dyDescent="0.35">
      <c r="A215" t="s">
        <v>757</v>
      </c>
    </row>
    <row r="216" spans="1:1" x14ac:dyDescent="0.35">
      <c r="A216" t="s">
        <v>758</v>
      </c>
    </row>
    <row r="217" spans="1:1" x14ac:dyDescent="0.35">
      <c r="A217" t="s">
        <v>759</v>
      </c>
    </row>
    <row r="218" spans="1:1" x14ac:dyDescent="0.35">
      <c r="A218" t="s">
        <v>760</v>
      </c>
    </row>
    <row r="219" spans="1:1" x14ac:dyDescent="0.35">
      <c r="A219" t="s">
        <v>761</v>
      </c>
    </row>
    <row r="220" spans="1:1" x14ac:dyDescent="0.35">
      <c r="A220" t="s">
        <v>762</v>
      </c>
    </row>
    <row r="221" spans="1:1" x14ac:dyDescent="0.35">
      <c r="A221" t="s">
        <v>763</v>
      </c>
    </row>
    <row r="222" spans="1:1" x14ac:dyDescent="0.35">
      <c r="A222" t="s">
        <v>764</v>
      </c>
    </row>
    <row r="223" spans="1:1" x14ac:dyDescent="0.35">
      <c r="A223" t="s">
        <v>765</v>
      </c>
    </row>
    <row r="224" spans="1:1" x14ac:dyDescent="0.35">
      <c r="A224" t="s">
        <v>766</v>
      </c>
    </row>
    <row r="225" spans="1:1" x14ac:dyDescent="0.35">
      <c r="A225" t="s">
        <v>767</v>
      </c>
    </row>
    <row r="226" spans="1:1" x14ac:dyDescent="0.35">
      <c r="A226" t="s">
        <v>768</v>
      </c>
    </row>
    <row r="227" spans="1:1" x14ac:dyDescent="0.35">
      <c r="A227" t="s">
        <v>769</v>
      </c>
    </row>
    <row r="228" spans="1:1" x14ac:dyDescent="0.35">
      <c r="A228" t="s">
        <v>770</v>
      </c>
    </row>
    <row r="229" spans="1:1" x14ac:dyDescent="0.35">
      <c r="A229" t="s">
        <v>771</v>
      </c>
    </row>
    <row r="230" spans="1:1" x14ac:dyDescent="0.35">
      <c r="A230" t="s">
        <v>772</v>
      </c>
    </row>
    <row r="231" spans="1:1" x14ac:dyDescent="0.35">
      <c r="A231" t="s">
        <v>773</v>
      </c>
    </row>
    <row r="232" spans="1:1" x14ac:dyDescent="0.35">
      <c r="A232" t="s">
        <v>774</v>
      </c>
    </row>
    <row r="233" spans="1:1" x14ac:dyDescent="0.35">
      <c r="A233" t="s">
        <v>775</v>
      </c>
    </row>
    <row r="234" spans="1:1" x14ac:dyDescent="0.35">
      <c r="A234" t="s">
        <v>776</v>
      </c>
    </row>
    <row r="235" spans="1:1" x14ac:dyDescent="0.35">
      <c r="A235" t="s">
        <v>777</v>
      </c>
    </row>
    <row r="236" spans="1:1" x14ac:dyDescent="0.35">
      <c r="A236" t="s">
        <v>778</v>
      </c>
    </row>
    <row r="237" spans="1:1" x14ac:dyDescent="0.35">
      <c r="A237" t="s">
        <v>779</v>
      </c>
    </row>
    <row r="238" spans="1:1" x14ac:dyDescent="0.35">
      <c r="A238" t="s">
        <v>780</v>
      </c>
    </row>
    <row r="239" spans="1:1" x14ac:dyDescent="0.35">
      <c r="A239" t="s">
        <v>781</v>
      </c>
    </row>
    <row r="240" spans="1:1" x14ac:dyDescent="0.35">
      <c r="A240" t="s">
        <v>782</v>
      </c>
    </row>
    <row r="241" spans="1:1" x14ac:dyDescent="0.35">
      <c r="A241" t="s">
        <v>783</v>
      </c>
    </row>
    <row r="242" spans="1:1" x14ac:dyDescent="0.35">
      <c r="A242" t="s">
        <v>784</v>
      </c>
    </row>
    <row r="243" spans="1:1" x14ac:dyDescent="0.35">
      <c r="A243" t="s">
        <v>785</v>
      </c>
    </row>
    <row r="244" spans="1:1" x14ac:dyDescent="0.35">
      <c r="A244" t="s">
        <v>786</v>
      </c>
    </row>
    <row r="245" spans="1:1" x14ac:dyDescent="0.35">
      <c r="A245" t="s">
        <v>787</v>
      </c>
    </row>
    <row r="246" spans="1:1" x14ac:dyDescent="0.35">
      <c r="A246" t="s">
        <v>788</v>
      </c>
    </row>
    <row r="247" spans="1:1" x14ac:dyDescent="0.35">
      <c r="A247" t="s">
        <v>789</v>
      </c>
    </row>
    <row r="248" spans="1:1" x14ac:dyDescent="0.35">
      <c r="A248" t="s">
        <v>790</v>
      </c>
    </row>
    <row r="249" spans="1:1" x14ac:dyDescent="0.35">
      <c r="A249" t="s">
        <v>791</v>
      </c>
    </row>
    <row r="250" spans="1:1" x14ac:dyDescent="0.35">
      <c r="A250" t="s">
        <v>792</v>
      </c>
    </row>
    <row r="251" spans="1:1" x14ac:dyDescent="0.35">
      <c r="A251" t="s">
        <v>793</v>
      </c>
    </row>
    <row r="252" spans="1:1" x14ac:dyDescent="0.35">
      <c r="A252" t="s">
        <v>794</v>
      </c>
    </row>
    <row r="253" spans="1:1" x14ac:dyDescent="0.35">
      <c r="A253" t="s">
        <v>795</v>
      </c>
    </row>
    <row r="254" spans="1:1" x14ac:dyDescent="0.35">
      <c r="A254" t="s">
        <v>796</v>
      </c>
    </row>
    <row r="255" spans="1:1" x14ac:dyDescent="0.35">
      <c r="A255" t="s">
        <v>797</v>
      </c>
    </row>
    <row r="256" spans="1:1" x14ac:dyDescent="0.35">
      <c r="A256" t="s">
        <v>798</v>
      </c>
    </row>
    <row r="257" spans="1:1" x14ac:dyDescent="0.35">
      <c r="A257" t="s">
        <v>799</v>
      </c>
    </row>
    <row r="258" spans="1:1" x14ac:dyDescent="0.35">
      <c r="A258" t="s">
        <v>800</v>
      </c>
    </row>
    <row r="259" spans="1:1" x14ac:dyDescent="0.35">
      <c r="A259" t="s">
        <v>801</v>
      </c>
    </row>
    <row r="260" spans="1:1" x14ac:dyDescent="0.35">
      <c r="A260" t="s">
        <v>802</v>
      </c>
    </row>
    <row r="261" spans="1:1" x14ac:dyDescent="0.35">
      <c r="A261" t="s">
        <v>803</v>
      </c>
    </row>
    <row r="262" spans="1:1" x14ac:dyDescent="0.35">
      <c r="A262" t="s">
        <v>804</v>
      </c>
    </row>
    <row r="263" spans="1:1" x14ac:dyDescent="0.35">
      <c r="A263" t="s">
        <v>805</v>
      </c>
    </row>
    <row r="264" spans="1:1" x14ac:dyDescent="0.35">
      <c r="A264" t="s">
        <v>806</v>
      </c>
    </row>
    <row r="265" spans="1:1" x14ac:dyDescent="0.35">
      <c r="A265" t="s">
        <v>807</v>
      </c>
    </row>
    <row r="266" spans="1:1" x14ac:dyDescent="0.35">
      <c r="A266" t="s">
        <v>808</v>
      </c>
    </row>
    <row r="267" spans="1:1" x14ac:dyDescent="0.35">
      <c r="A267" t="s">
        <v>809</v>
      </c>
    </row>
    <row r="268" spans="1:1" x14ac:dyDescent="0.35">
      <c r="A268" t="s">
        <v>810</v>
      </c>
    </row>
    <row r="269" spans="1:1" x14ac:dyDescent="0.35">
      <c r="A269" t="s">
        <v>811</v>
      </c>
    </row>
    <row r="270" spans="1:1" x14ac:dyDescent="0.35">
      <c r="A270" t="s">
        <v>812</v>
      </c>
    </row>
    <row r="271" spans="1:1" x14ac:dyDescent="0.35">
      <c r="A271" t="s">
        <v>813</v>
      </c>
    </row>
    <row r="272" spans="1:1" x14ac:dyDescent="0.35">
      <c r="A272" t="s">
        <v>814</v>
      </c>
    </row>
    <row r="273" spans="1:1" x14ac:dyDescent="0.35">
      <c r="A273" t="s">
        <v>815</v>
      </c>
    </row>
    <row r="274" spans="1:1" x14ac:dyDescent="0.35">
      <c r="A274" t="s">
        <v>816</v>
      </c>
    </row>
    <row r="275" spans="1:1" x14ac:dyDescent="0.35">
      <c r="A275" t="s">
        <v>817</v>
      </c>
    </row>
    <row r="276" spans="1:1" x14ac:dyDescent="0.35">
      <c r="A276" t="s">
        <v>818</v>
      </c>
    </row>
    <row r="277" spans="1:1" x14ac:dyDescent="0.35">
      <c r="A277" t="s">
        <v>819</v>
      </c>
    </row>
    <row r="278" spans="1:1" x14ac:dyDescent="0.35">
      <c r="A278" t="s">
        <v>820</v>
      </c>
    </row>
    <row r="279" spans="1:1" x14ac:dyDescent="0.35">
      <c r="A279" t="s">
        <v>821</v>
      </c>
    </row>
    <row r="280" spans="1:1" x14ac:dyDescent="0.35">
      <c r="A280" t="s">
        <v>822</v>
      </c>
    </row>
    <row r="281" spans="1:1" x14ac:dyDescent="0.35">
      <c r="A281" t="s">
        <v>823</v>
      </c>
    </row>
    <row r="282" spans="1:1" x14ac:dyDescent="0.35">
      <c r="A282" t="s">
        <v>824</v>
      </c>
    </row>
    <row r="283" spans="1:1" x14ac:dyDescent="0.35">
      <c r="A283" t="s">
        <v>825</v>
      </c>
    </row>
    <row r="284" spans="1:1" x14ac:dyDescent="0.35">
      <c r="A284" t="s">
        <v>826</v>
      </c>
    </row>
    <row r="285" spans="1:1" x14ac:dyDescent="0.35">
      <c r="A285" t="s">
        <v>827</v>
      </c>
    </row>
    <row r="286" spans="1:1" x14ac:dyDescent="0.35">
      <c r="A286" t="s">
        <v>828</v>
      </c>
    </row>
    <row r="287" spans="1:1" x14ac:dyDescent="0.35">
      <c r="A287" t="s">
        <v>829</v>
      </c>
    </row>
    <row r="288" spans="1:1" x14ac:dyDescent="0.35">
      <c r="A288" t="s">
        <v>830</v>
      </c>
    </row>
    <row r="289" spans="1:1" x14ac:dyDescent="0.35">
      <c r="A289" t="s">
        <v>831</v>
      </c>
    </row>
    <row r="290" spans="1:1" x14ac:dyDescent="0.35">
      <c r="A290" t="s">
        <v>832</v>
      </c>
    </row>
    <row r="291" spans="1:1" x14ac:dyDescent="0.35">
      <c r="A291" t="s">
        <v>833</v>
      </c>
    </row>
    <row r="292" spans="1:1" x14ac:dyDescent="0.35">
      <c r="A292" t="s">
        <v>834</v>
      </c>
    </row>
    <row r="293" spans="1:1" x14ac:dyDescent="0.35">
      <c r="A293" t="s">
        <v>835</v>
      </c>
    </row>
    <row r="294" spans="1:1" x14ac:dyDescent="0.35">
      <c r="A294" t="s">
        <v>836</v>
      </c>
    </row>
    <row r="295" spans="1:1" x14ac:dyDescent="0.35">
      <c r="A295" t="s">
        <v>837</v>
      </c>
    </row>
    <row r="296" spans="1:1" x14ac:dyDescent="0.35">
      <c r="A296" t="s">
        <v>838</v>
      </c>
    </row>
    <row r="297" spans="1:1" x14ac:dyDescent="0.35">
      <c r="A297" t="s">
        <v>839</v>
      </c>
    </row>
    <row r="298" spans="1:1" x14ac:dyDescent="0.35">
      <c r="A298" t="s">
        <v>840</v>
      </c>
    </row>
    <row r="299" spans="1:1" x14ac:dyDescent="0.35">
      <c r="A299" t="s">
        <v>841</v>
      </c>
    </row>
    <row r="300" spans="1:1" x14ac:dyDescent="0.35">
      <c r="A300" t="s">
        <v>842</v>
      </c>
    </row>
    <row r="301" spans="1:1" x14ac:dyDescent="0.35">
      <c r="A301" t="s">
        <v>843</v>
      </c>
    </row>
    <row r="302" spans="1:1" x14ac:dyDescent="0.35">
      <c r="A302" t="s">
        <v>844</v>
      </c>
    </row>
    <row r="303" spans="1:1" x14ac:dyDescent="0.35">
      <c r="A303" t="s">
        <v>845</v>
      </c>
    </row>
    <row r="304" spans="1:1" x14ac:dyDescent="0.35">
      <c r="A304" t="s">
        <v>846</v>
      </c>
    </row>
    <row r="305" spans="1:1" x14ac:dyDescent="0.35">
      <c r="A305" t="s">
        <v>847</v>
      </c>
    </row>
    <row r="306" spans="1:1" x14ac:dyDescent="0.35">
      <c r="A306" t="s">
        <v>848</v>
      </c>
    </row>
    <row r="307" spans="1:1" x14ac:dyDescent="0.35">
      <c r="A307" t="s">
        <v>849</v>
      </c>
    </row>
    <row r="308" spans="1:1" x14ac:dyDescent="0.35">
      <c r="A308" t="s">
        <v>850</v>
      </c>
    </row>
    <row r="309" spans="1:1" x14ac:dyDescent="0.35">
      <c r="A309" t="s">
        <v>851</v>
      </c>
    </row>
    <row r="310" spans="1:1" x14ac:dyDescent="0.35">
      <c r="A310" t="s">
        <v>852</v>
      </c>
    </row>
    <row r="311" spans="1:1" x14ac:dyDescent="0.35">
      <c r="A311" t="s">
        <v>853</v>
      </c>
    </row>
    <row r="312" spans="1:1" x14ac:dyDescent="0.35">
      <c r="A312" t="s">
        <v>854</v>
      </c>
    </row>
    <row r="313" spans="1:1" x14ac:dyDescent="0.35">
      <c r="A313" t="s">
        <v>855</v>
      </c>
    </row>
    <row r="314" spans="1:1" x14ac:dyDescent="0.35">
      <c r="A314" t="s">
        <v>856</v>
      </c>
    </row>
    <row r="315" spans="1:1" x14ac:dyDescent="0.35">
      <c r="A315" t="s">
        <v>857</v>
      </c>
    </row>
    <row r="316" spans="1:1" x14ac:dyDescent="0.35">
      <c r="A316" t="s">
        <v>858</v>
      </c>
    </row>
    <row r="317" spans="1:1" x14ac:dyDescent="0.35">
      <c r="A317" t="s">
        <v>859</v>
      </c>
    </row>
    <row r="318" spans="1:1" x14ac:dyDescent="0.35">
      <c r="A318" t="s">
        <v>860</v>
      </c>
    </row>
    <row r="319" spans="1:1" x14ac:dyDescent="0.35">
      <c r="A319" t="s">
        <v>861</v>
      </c>
    </row>
    <row r="320" spans="1:1" x14ac:dyDescent="0.35">
      <c r="A320" t="s">
        <v>862</v>
      </c>
    </row>
    <row r="321" spans="1:1" x14ac:dyDescent="0.35">
      <c r="A321" t="s">
        <v>863</v>
      </c>
    </row>
    <row r="322" spans="1:1" x14ac:dyDescent="0.35">
      <c r="A322" t="s">
        <v>864</v>
      </c>
    </row>
    <row r="323" spans="1:1" x14ac:dyDescent="0.35">
      <c r="A323" t="s">
        <v>865</v>
      </c>
    </row>
    <row r="325" spans="1:1" x14ac:dyDescent="0.35">
      <c r="A325" t="s">
        <v>866</v>
      </c>
    </row>
    <row r="326" spans="1:1" x14ac:dyDescent="0.35">
      <c r="A326" t="s">
        <v>867</v>
      </c>
    </row>
    <row r="327" spans="1:1" x14ac:dyDescent="0.35">
      <c r="A327" t="s">
        <v>868</v>
      </c>
    </row>
    <row r="328" spans="1:1" x14ac:dyDescent="0.35">
      <c r="A328" t="s">
        <v>869</v>
      </c>
    </row>
    <row r="329" spans="1:1" x14ac:dyDescent="0.35">
      <c r="A329" t="s">
        <v>870</v>
      </c>
    </row>
    <row r="330" spans="1:1" x14ac:dyDescent="0.35">
      <c r="A330" t="s">
        <v>871</v>
      </c>
    </row>
    <row r="331" spans="1:1" x14ac:dyDescent="0.35">
      <c r="A331" t="s">
        <v>872</v>
      </c>
    </row>
    <row r="332" spans="1:1" x14ac:dyDescent="0.35">
      <c r="A332" t="s">
        <v>873</v>
      </c>
    </row>
    <row r="333" spans="1:1" x14ac:dyDescent="0.35">
      <c r="A333" t="s">
        <v>874</v>
      </c>
    </row>
    <row r="334" spans="1:1" x14ac:dyDescent="0.35">
      <c r="A334" t="s">
        <v>875</v>
      </c>
    </row>
    <row r="335" spans="1:1" x14ac:dyDescent="0.35">
      <c r="A335" t="s">
        <v>876</v>
      </c>
    </row>
    <row r="336" spans="1:1" x14ac:dyDescent="0.35">
      <c r="A336" t="s">
        <v>877</v>
      </c>
    </row>
    <row r="337" spans="1:1" x14ac:dyDescent="0.35">
      <c r="A337" t="s">
        <v>878</v>
      </c>
    </row>
    <row r="338" spans="1:1" x14ac:dyDescent="0.35">
      <c r="A338" t="s">
        <v>879</v>
      </c>
    </row>
    <row r="339" spans="1:1" x14ac:dyDescent="0.35">
      <c r="A339" t="s">
        <v>880</v>
      </c>
    </row>
    <row r="340" spans="1:1" x14ac:dyDescent="0.35">
      <c r="A340" t="s">
        <v>881</v>
      </c>
    </row>
    <row r="341" spans="1:1" x14ac:dyDescent="0.35">
      <c r="A341" t="s">
        <v>882</v>
      </c>
    </row>
    <row r="342" spans="1:1" x14ac:dyDescent="0.35">
      <c r="A342" t="s">
        <v>883</v>
      </c>
    </row>
    <row r="343" spans="1:1" x14ac:dyDescent="0.35">
      <c r="A343" t="s">
        <v>884</v>
      </c>
    </row>
    <row r="344" spans="1:1" x14ac:dyDescent="0.35">
      <c r="A344" t="s">
        <v>885</v>
      </c>
    </row>
    <row r="345" spans="1:1" x14ac:dyDescent="0.35">
      <c r="A345" t="s">
        <v>886</v>
      </c>
    </row>
    <row r="346" spans="1:1" x14ac:dyDescent="0.35">
      <c r="A346" t="s">
        <v>887</v>
      </c>
    </row>
    <row r="347" spans="1:1" x14ac:dyDescent="0.35">
      <c r="A347" t="s">
        <v>888</v>
      </c>
    </row>
    <row r="348" spans="1:1" x14ac:dyDescent="0.35">
      <c r="A348" t="s">
        <v>889</v>
      </c>
    </row>
    <row r="349" spans="1:1" x14ac:dyDescent="0.35">
      <c r="A349" t="s">
        <v>890</v>
      </c>
    </row>
    <row r="350" spans="1:1" x14ac:dyDescent="0.35">
      <c r="A350" t="s">
        <v>891</v>
      </c>
    </row>
    <row r="351" spans="1:1" x14ac:dyDescent="0.35">
      <c r="A351" t="s">
        <v>892</v>
      </c>
    </row>
    <row r="352" spans="1:1" x14ac:dyDescent="0.35">
      <c r="A352" t="s">
        <v>893</v>
      </c>
    </row>
    <row r="353" spans="1:1" x14ac:dyDescent="0.35">
      <c r="A353" t="s">
        <v>894</v>
      </c>
    </row>
    <row r="354" spans="1:1" x14ac:dyDescent="0.35">
      <c r="A354" t="s">
        <v>895</v>
      </c>
    </row>
    <row r="355" spans="1:1" x14ac:dyDescent="0.35">
      <c r="A355" t="s">
        <v>896</v>
      </c>
    </row>
    <row r="356" spans="1:1" x14ac:dyDescent="0.35">
      <c r="A356" t="s">
        <v>897</v>
      </c>
    </row>
    <row r="357" spans="1:1" x14ac:dyDescent="0.35">
      <c r="A357" t="s">
        <v>898</v>
      </c>
    </row>
    <row r="358" spans="1:1" x14ac:dyDescent="0.35">
      <c r="A358" t="s">
        <v>899</v>
      </c>
    </row>
    <row r="359" spans="1:1" x14ac:dyDescent="0.35">
      <c r="A359" t="s">
        <v>900</v>
      </c>
    </row>
    <row r="360" spans="1:1" x14ac:dyDescent="0.35">
      <c r="A360" t="s">
        <v>901</v>
      </c>
    </row>
    <row r="361" spans="1:1" x14ac:dyDescent="0.35">
      <c r="A361" t="s">
        <v>902</v>
      </c>
    </row>
    <row r="362" spans="1:1" x14ac:dyDescent="0.35">
      <c r="A362" t="s">
        <v>903</v>
      </c>
    </row>
    <row r="363" spans="1:1" x14ac:dyDescent="0.35">
      <c r="A363" t="s">
        <v>904</v>
      </c>
    </row>
    <row r="364" spans="1:1" x14ac:dyDescent="0.35">
      <c r="A364" t="s">
        <v>905</v>
      </c>
    </row>
    <row r="365" spans="1:1" x14ac:dyDescent="0.35">
      <c r="A365" t="s">
        <v>906</v>
      </c>
    </row>
    <row r="366" spans="1:1" x14ac:dyDescent="0.35">
      <c r="A366" t="s">
        <v>907</v>
      </c>
    </row>
    <row r="367" spans="1:1" x14ac:dyDescent="0.35">
      <c r="A367" t="s">
        <v>908</v>
      </c>
    </row>
    <row r="368" spans="1:1" x14ac:dyDescent="0.35">
      <c r="A368" t="s">
        <v>909</v>
      </c>
    </row>
    <row r="369" spans="1:1" x14ac:dyDescent="0.35">
      <c r="A369" t="s">
        <v>910</v>
      </c>
    </row>
    <row r="370" spans="1:1" x14ac:dyDescent="0.35">
      <c r="A370" t="s">
        <v>911</v>
      </c>
    </row>
    <row r="371" spans="1:1" x14ac:dyDescent="0.35">
      <c r="A371" t="s">
        <v>912</v>
      </c>
    </row>
    <row r="372" spans="1:1" x14ac:dyDescent="0.35">
      <c r="A372" t="s">
        <v>913</v>
      </c>
    </row>
    <row r="373" spans="1:1" x14ac:dyDescent="0.35">
      <c r="A373" t="s">
        <v>914</v>
      </c>
    </row>
    <row r="374" spans="1:1" x14ac:dyDescent="0.35">
      <c r="A374" t="s">
        <v>915</v>
      </c>
    </row>
    <row r="375" spans="1:1" x14ac:dyDescent="0.35">
      <c r="A375" t="s">
        <v>916</v>
      </c>
    </row>
    <row r="376" spans="1:1" x14ac:dyDescent="0.35">
      <c r="A376" t="s">
        <v>917</v>
      </c>
    </row>
    <row r="377" spans="1:1" x14ac:dyDescent="0.35">
      <c r="A377" t="s">
        <v>918</v>
      </c>
    </row>
    <row r="378" spans="1:1" x14ac:dyDescent="0.35">
      <c r="A378" t="s">
        <v>919</v>
      </c>
    </row>
    <row r="379" spans="1:1" x14ac:dyDescent="0.35">
      <c r="A379" t="s">
        <v>920</v>
      </c>
    </row>
    <row r="380" spans="1:1" x14ac:dyDescent="0.35">
      <c r="A380" t="s">
        <v>921</v>
      </c>
    </row>
    <row r="381" spans="1:1" x14ac:dyDescent="0.35">
      <c r="A381" t="s">
        <v>922</v>
      </c>
    </row>
    <row r="382" spans="1:1" x14ac:dyDescent="0.35">
      <c r="A382" t="s">
        <v>923</v>
      </c>
    </row>
    <row r="383" spans="1:1" x14ac:dyDescent="0.35">
      <c r="A383" t="s">
        <v>924</v>
      </c>
    </row>
    <row r="384" spans="1:1" x14ac:dyDescent="0.35">
      <c r="A384" t="s">
        <v>925</v>
      </c>
    </row>
    <row r="385" spans="1:1" x14ac:dyDescent="0.35">
      <c r="A385" t="s">
        <v>926</v>
      </c>
    </row>
    <row r="386" spans="1:1" x14ac:dyDescent="0.35">
      <c r="A386" t="s">
        <v>927</v>
      </c>
    </row>
    <row r="387" spans="1:1" x14ac:dyDescent="0.35">
      <c r="A387" t="s">
        <v>928</v>
      </c>
    </row>
    <row r="388" spans="1:1" x14ac:dyDescent="0.35">
      <c r="A388" t="s">
        <v>929</v>
      </c>
    </row>
    <row r="389" spans="1:1" x14ac:dyDescent="0.35">
      <c r="A389" t="s">
        <v>930</v>
      </c>
    </row>
    <row r="390" spans="1:1" x14ac:dyDescent="0.35">
      <c r="A390" t="s">
        <v>931</v>
      </c>
    </row>
    <row r="391" spans="1:1" x14ac:dyDescent="0.35">
      <c r="A391" t="s">
        <v>932</v>
      </c>
    </row>
    <row r="392" spans="1:1" x14ac:dyDescent="0.35">
      <c r="A392" t="s">
        <v>933</v>
      </c>
    </row>
    <row r="393" spans="1:1" x14ac:dyDescent="0.35">
      <c r="A393" t="s">
        <v>934</v>
      </c>
    </row>
    <row r="394" spans="1:1" x14ac:dyDescent="0.35">
      <c r="A394" t="s">
        <v>935</v>
      </c>
    </row>
    <row r="395" spans="1:1" x14ac:dyDescent="0.35">
      <c r="A395" t="s">
        <v>936</v>
      </c>
    </row>
    <row r="396" spans="1:1" x14ac:dyDescent="0.35">
      <c r="A396" t="s">
        <v>937</v>
      </c>
    </row>
    <row r="397" spans="1:1" x14ac:dyDescent="0.35">
      <c r="A397" t="s">
        <v>938</v>
      </c>
    </row>
    <row r="398" spans="1:1" x14ac:dyDescent="0.35">
      <c r="A398" t="s">
        <v>939</v>
      </c>
    </row>
    <row r="399" spans="1:1" x14ac:dyDescent="0.35">
      <c r="A399" t="s">
        <v>940</v>
      </c>
    </row>
    <row r="400" spans="1:1" x14ac:dyDescent="0.35">
      <c r="A400" t="s">
        <v>941</v>
      </c>
    </row>
    <row r="401" spans="1:1" x14ac:dyDescent="0.35">
      <c r="A401" t="s">
        <v>942</v>
      </c>
    </row>
    <row r="402" spans="1:1" x14ac:dyDescent="0.35">
      <c r="A402" t="s">
        <v>943</v>
      </c>
    </row>
    <row r="403" spans="1:1" x14ac:dyDescent="0.35">
      <c r="A403" t="s">
        <v>944</v>
      </c>
    </row>
    <row r="404" spans="1:1" x14ac:dyDescent="0.35">
      <c r="A404" t="s">
        <v>945</v>
      </c>
    </row>
    <row r="405" spans="1:1" x14ac:dyDescent="0.35">
      <c r="A405" t="s">
        <v>946</v>
      </c>
    </row>
    <row r="406" spans="1:1" x14ac:dyDescent="0.35">
      <c r="A406" t="s">
        <v>947</v>
      </c>
    </row>
    <row r="407" spans="1:1" x14ac:dyDescent="0.35">
      <c r="A407" t="s">
        <v>948</v>
      </c>
    </row>
    <row r="408" spans="1:1" x14ac:dyDescent="0.35">
      <c r="A408" t="s">
        <v>949</v>
      </c>
    </row>
    <row r="409" spans="1:1" x14ac:dyDescent="0.35">
      <c r="A409" t="s">
        <v>950</v>
      </c>
    </row>
    <row r="410" spans="1:1" x14ac:dyDescent="0.35">
      <c r="A410" t="s">
        <v>951</v>
      </c>
    </row>
    <row r="411" spans="1:1" x14ac:dyDescent="0.35">
      <c r="A411" t="s">
        <v>952</v>
      </c>
    </row>
    <row r="412" spans="1:1" x14ac:dyDescent="0.35">
      <c r="A412" t="s">
        <v>953</v>
      </c>
    </row>
    <row r="413" spans="1:1" x14ac:dyDescent="0.35">
      <c r="A413" t="s">
        <v>954</v>
      </c>
    </row>
    <row r="414" spans="1:1" x14ac:dyDescent="0.35">
      <c r="A414" t="s">
        <v>955</v>
      </c>
    </row>
    <row r="415" spans="1:1" x14ac:dyDescent="0.35">
      <c r="A415" t="s">
        <v>956</v>
      </c>
    </row>
    <row r="416" spans="1:1" x14ac:dyDescent="0.35">
      <c r="A416" t="s">
        <v>957</v>
      </c>
    </row>
    <row r="417" spans="1:1" x14ac:dyDescent="0.35">
      <c r="A417" t="s">
        <v>958</v>
      </c>
    </row>
    <row r="418" spans="1:1" x14ac:dyDescent="0.35">
      <c r="A418" t="s">
        <v>959</v>
      </c>
    </row>
    <row r="419" spans="1:1" x14ac:dyDescent="0.35">
      <c r="A419" t="s">
        <v>960</v>
      </c>
    </row>
    <row r="420" spans="1:1" x14ac:dyDescent="0.35">
      <c r="A420" t="s">
        <v>961</v>
      </c>
    </row>
    <row r="421" spans="1:1" x14ac:dyDescent="0.35">
      <c r="A421" t="s">
        <v>962</v>
      </c>
    </row>
    <row r="422" spans="1:1" x14ac:dyDescent="0.35">
      <c r="A422" t="s">
        <v>963</v>
      </c>
    </row>
    <row r="423" spans="1:1" x14ac:dyDescent="0.35">
      <c r="A423" t="s">
        <v>964</v>
      </c>
    </row>
    <row r="424" spans="1:1" x14ac:dyDescent="0.35">
      <c r="A424" t="s">
        <v>965</v>
      </c>
    </row>
    <row r="425" spans="1:1" x14ac:dyDescent="0.35">
      <c r="A425" t="s">
        <v>966</v>
      </c>
    </row>
    <row r="426" spans="1:1" x14ac:dyDescent="0.35">
      <c r="A426" t="s">
        <v>967</v>
      </c>
    </row>
    <row r="427" spans="1:1" x14ac:dyDescent="0.35">
      <c r="A427" t="s">
        <v>968</v>
      </c>
    </row>
    <row r="428" spans="1:1" x14ac:dyDescent="0.35">
      <c r="A428" t="s">
        <v>969</v>
      </c>
    </row>
    <row r="429" spans="1:1" x14ac:dyDescent="0.35">
      <c r="A429" t="s">
        <v>970</v>
      </c>
    </row>
    <row r="430" spans="1:1" x14ac:dyDescent="0.35">
      <c r="A430" t="s">
        <v>971</v>
      </c>
    </row>
    <row r="431" spans="1:1" x14ac:dyDescent="0.35">
      <c r="A431" t="s">
        <v>972</v>
      </c>
    </row>
    <row r="432" spans="1:1" x14ac:dyDescent="0.35">
      <c r="A432" t="s">
        <v>973</v>
      </c>
    </row>
    <row r="433" spans="1:1" x14ac:dyDescent="0.35">
      <c r="A433" t="s">
        <v>974</v>
      </c>
    </row>
    <row r="434" spans="1:1" x14ac:dyDescent="0.35">
      <c r="A434" t="s">
        <v>975</v>
      </c>
    </row>
    <row r="435" spans="1:1" x14ac:dyDescent="0.35">
      <c r="A435" t="s">
        <v>976</v>
      </c>
    </row>
    <row r="436" spans="1:1" x14ac:dyDescent="0.35">
      <c r="A436" t="s">
        <v>977</v>
      </c>
    </row>
    <row r="437" spans="1:1" x14ac:dyDescent="0.35">
      <c r="A437" t="s">
        <v>978</v>
      </c>
    </row>
    <row r="438" spans="1:1" x14ac:dyDescent="0.35">
      <c r="A438" t="s">
        <v>979</v>
      </c>
    </row>
    <row r="439" spans="1:1" x14ac:dyDescent="0.35">
      <c r="A439" t="s">
        <v>980</v>
      </c>
    </row>
    <row r="440" spans="1:1" x14ac:dyDescent="0.35">
      <c r="A440" t="s">
        <v>981</v>
      </c>
    </row>
    <row r="441" spans="1:1" x14ac:dyDescent="0.35">
      <c r="A441" t="s">
        <v>982</v>
      </c>
    </row>
    <row r="442" spans="1:1" x14ac:dyDescent="0.35">
      <c r="A442" t="s">
        <v>983</v>
      </c>
    </row>
    <row r="443" spans="1:1" x14ac:dyDescent="0.35">
      <c r="A443" t="s">
        <v>984</v>
      </c>
    </row>
    <row r="444" spans="1:1" x14ac:dyDescent="0.35">
      <c r="A444" t="s">
        <v>985</v>
      </c>
    </row>
    <row r="445" spans="1:1" x14ac:dyDescent="0.35">
      <c r="A445" t="s">
        <v>986</v>
      </c>
    </row>
    <row r="446" spans="1:1" x14ac:dyDescent="0.35">
      <c r="A446" t="s">
        <v>987</v>
      </c>
    </row>
    <row r="447" spans="1:1" x14ac:dyDescent="0.35">
      <c r="A447" t="s">
        <v>988</v>
      </c>
    </row>
    <row r="448" spans="1:1" x14ac:dyDescent="0.35">
      <c r="A448" t="s">
        <v>989</v>
      </c>
    </row>
    <row r="449" spans="1:1" x14ac:dyDescent="0.35">
      <c r="A449" t="s">
        <v>990</v>
      </c>
    </row>
    <row r="450" spans="1:1" x14ac:dyDescent="0.35">
      <c r="A450" t="s">
        <v>991</v>
      </c>
    </row>
    <row r="451" spans="1:1" x14ac:dyDescent="0.35">
      <c r="A451" t="s">
        <v>992</v>
      </c>
    </row>
    <row r="452" spans="1:1" x14ac:dyDescent="0.35">
      <c r="A452" t="s">
        <v>993</v>
      </c>
    </row>
    <row r="453" spans="1:1" x14ac:dyDescent="0.35">
      <c r="A453" t="s">
        <v>994</v>
      </c>
    </row>
    <row r="454" spans="1:1" x14ac:dyDescent="0.35">
      <c r="A454" t="s">
        <v>995</v>
      </c>
    </row>
    <row r="455" spans="1:1" x14ac:dyDescent="0.35">
      <c r="A455" t="s">
        <v>996</v>
      </c>
    </row>
    <row r="456" spans="1:1" x14ac:dyDescent="0.35">
      <c r="A456" t="s">
        <v>997</v>
      </c>
    </row>
    <row r="457" spans="1:1" x14ac:dyDescent="0.35">
      <c r="A457" t="s">
        <v>998</v>
      </c>
    </row>
    <row r="458" spans="1:1" x14ac:dyDescent="0.35">
      <c r="A458" t="s">
        <v>999</v>
      </c>
    </row>
    <row r="459" spans="1:1" x14ac:dyDescent="0.35">
      <c r="A459" t="s">
        <v>1000</v>
      </c>
    </row>
    <row r="460" spans="1:1" x14ac:dyDescent="0.35">
      <c r="A460" t="s">
        <v>1001</v>
      </c>
    </row>
    <row r="461" spans="1:1" x14ac:dyDescent="0.35">
      <c r="A461" t="s">
        <v>1002</v>
      </c>
    </row>
    <row r="462" spans="1:1" x14ac:dyDescent="0.35">
      <c r="A462" t="s">
        <v>1003</v>
      </c>
    </row>
    <row r="463" spans="1:1" x14ac:dyDescent="0.35">
      <c r="A463" t="s">
        <v>1004</v>
      </c>
    </row>
    <row r="464" spans="1:1" x14ac:dyDescent="0.35">
      <c r="A464" t="s">
        <v>1005</v>
      </c>
    </row>
    <row r="465" spans="1:1" x14ac:dyDescent="0.35">
      <c r="A465" t="s">
        <v>1006</v>
      </c>
    </row>
    <row r="466" spans="1:1" x14ac:dyDescent="0.35">
      <c r="A466" t="s">
        <v>1007</v>
      </c>
    </row>
    <row r="467" spans="1:1" x14ac:dyDescent="0.35">
      <c r="A467" t="s">
        <v>1008</v>
      </c>
    </row>
    <row r="468" spans="1:1" x14ac:dyDescent="0.35">
      <c r="A468" t="s">
        <v>1009</v>
      </c>
    </row>
    <row r="469" spans="1:1" x14ac:dyDescent="0.35">
      <c r="A469" t="s">
        <v>1010</v>
      </c>
    </row>
    <row r="470" spans="1:1" x14ac:dyDescent="0.35">
      <c r="A470" t="s">
        <v>1011</v>
      </c>
    </row>
    <row r="471" spans="1:1" x14ac:dyDescent="0.35">
      <c r="A471" t="s">
        <v>1012</v>
      </c>
    </row>
    <row r="472" spans="1:1" x14ac:dyDescent="0.35">
      <c r="A472" t="s">
        <v>1013</v>
      </c>
    </row>
    <row r="473" spans="1:1" x14ac:dyDescent="0.35">
      <c r="A473" t="s">
        <v>1014</v>
      </c>
    </row>
    <row r="474" spans="1:1" x14ac:dyDescent="0.35">
      <c r="A474" t="s">
        <v>1015</v>
      </c>
    </row>
    <row r="475" spans="1:1" x14ac:dyDescent="0.35">
      <c r="A475" t="s">
        <v>1016</v>
      </c>
    </row>
    <row r="476" spans="1:1" x14ac:dyDescent="0.35">
      <c r="A476" t="s">
        <v>1017</v>
      </c>
    </row>
    <row r="477" spans="1:1" x14ac:dyDescent="0.35">
      <c r="A477" t="s">
        <v>1018</v>
      </c>
    </row>
    <row r="478" spans="1:1" x14ac:dyDescent="0.35">
      <c r="A478" t="s">
        <v>1019</v>
      </c>
    </row>
    <row r="479" spans="1:1" x14ac:dyDescent="0.35">
      <c r="A479" t="s">
        <v>1020</v>
      </c>
    </row>
    <row r="480" spans="1:1" x14ac:dyDescent="0.35">
      <c r="A480" t="s">
        <v>1021</v>
      </c>
    </row>
    <row r="481" spans="1:1" x14ac:dyDescent="0.35">
      <c r="A481" t="s">
        <v>1022</v>
      </c>
    </row>
    <row r="482" spans="1:1" x14ac:dyDescent="0.35">
      <c r="A482" t="s">
        <v>1023</v>
      </c>
    </row>
    <row r="483" spans="1:1" x14ac:dyDescent="0.35">
      <c r="A483" t="s">
        <v>1024</v>
      </c>
    </row>
    <row r="484" spans="1:1" x14ac:dyDescent="0.35">
      <c r="A484" t="s">
        <v>1025</v>
      </c>
    </row>
    <row r="485" spans="1:1" x14ac:dyDescent="0.35">
      <c r="A485" t="s">
        <v>1026</v>
      </c>
    </row>
    <row r="486" spans="1:1" x14ac:dyDescent="0.35">
      <c r="A486" t="s">
        <v>1027</v>
      </c>
    </row>
    <row r="487" spans="1:1" x14ac:dyDescent="0.35">
      <c r="A487" t="s">
        <v>1028</v>
      </c>
    </row>
    <row r="488" spans="1:1" x14ac:dyDescent="0.35">
      <c r="A488" t="s">
        <v>1029</v>
      </c>
    </row>
    <row r="489" spans="1:1" x14ac:dyDescent="0.35">
      <c r="A489" t="s">
        <v>1030</v>
      </c>
    </row>
    <row r="490" spans="1:1" x14ac:dyDescent="0.35">
      <c r="A490" t="s">
        <v>1031</v>
      </c>
    </row>
    <row r="491" spans="1:1" x14ac:dyDescent="0.35">
      <c r="A491" t="s">
        <v>1032</v>
      </c>
    </row>
    <row r="492" spans="1:1" x14ac:dyDescent="0.35">
      <c r="A492" t="s">
        <v>1033</v>
      </c>
    </row>
    <row r="493" spans="1:1" x14ac:dyDescent="0.35">
      <c r="A493" t="s">
        <v>1034</v>
      </c>
    </row>
    <row r="494" spans="1:1" x14ac:dyDescent="0.35">
      <c r="A494" t="s">
        <v>1035</v>
      </c>
    </row>
    <row r="496" spans="1:1" x14ac:dyDescent="0.35">
      <c r="A496" t="s">
        <v>1036</v>
      </c>
    </row>
    <row r="497" spans="1:1" x14ac:dyDescent="0.35">
      <c r="A497" t="s">
        <v>1037</v>
      </c>
    </row>
    <row r="498" spans="1:1" x14ac:dyDescent="0.35">
      <c r="A498" t="s">
        <v>1038</v>
      </c>
    </row>
    <row r="499" spans="1:1" x14ac:dyDescent="0.35">
      <c r="A499" t="s">
        <v>1039</v>
      </c>
    </row>
    <row r="500" spans="1:1" x14ac:dyDescent="0.35">
      <c r="A500" t="s">
        <v>1040</v>
      </c>
    </row>
    <row r="501" spans="1:1" x14ac:dyDescent="0.35">
      <c r="A501" t="s">
        <v>1041</v>
      </c>
    </row>
    <row r="503" spans="1:1" x14ac:dyDescent="0.35">
      <c r="A503" t="s">
        <v>1042</v>
      </c>
    </row>
    <row r="504" spans="1:1" x14ac:dyDescent="0.35">
      <c r="A504" t="s">
        <v>1043</v>
      </c>
    </row>
    <row r="505" spans="1:1" x14ac:dyDescent="0.35">
      <c r="A505" t="s">
        <v>1044</v>
      </c>
    </row>
    <row r="506" spans="1:1" x14ac:dyDescent="0.35">
      <c r="A506" t="s">
        <v>1045</v>
      </c>
    </row>
    <row r="507" spans="1:1" x14ac:dyDescent="0.35">
      <c r="A507" t="s">
        <v>1046</v>
      </c>
    </row>
    <row r="508" spans="1:1" x14ac:dyDescent="0.35">
      <c r="A508" t="s">
        <v>1047</v>
      </c>
    </row>
    <row r="509" spans="1:1" x14ac:dyDescent="0.35">
      <c r="A509" t="s">
        <v>1048</v>
      </c>
    </row>
    <row r="510" spans="1:1" x14ac:dyDescent="0.35">
      <c r="A510" t="s">
        <v>1049</v>
      </c>
    </row>
    <row r="511" spans="1:1" x14ac:dyDescent="0.35">
      <c r="A511" t="s">
        <v>1050</v>
      </c>
    </row>
    <row r="512" spans="1:1" x14ac:dyDescent="0.35">
      <c r="A512" t="s">
        <v>1051</v>
      </c>
    </row>
    <row r="513" spans="1:1" x14ac:dyDescent="0.35">
      <c r="A513" t="s">
        <v>1052</v>
      </c>
    </row>
    <row r="514" spans="1:1" x14ac:dyDescent="0.35">
      <c r="A514" t="s">
        <v>1053</v>
      </c>
    </row>
    <row r="515" spans="1:1" x14ac:dyDescent="0.35">
      <c r="A515" t="s">
        <v>1054</v>
      </c>
    </row>
    <row r="516" spans="1:1" x14ac:dyDescent="0.35">
      <c r="A516" t="s">
        <v>1055</v>
      </c>
    </row>
    <row r="517" spans="1:1" x14ac:dyDescent="0.35">
      <c r="A517" t="s">
        <v>1056</v>
      </c>
    </row>
    <row r="518" spans="1:1" x14ac:dyDescent="0.35">
      <c r="A518" t="s">
        <v>1057</v>
      </c>
    </row>
    <row r="519" spans="1:1" x14ac:dyDescent="0.35">
      <c r="A519" t="s">
        <v>1058</v>
      </c>
    </row>
    <row r="520" spans="1:1" x14ac:dyDescent="0.35">
      <c r="A520" t="s">
        <v>1059</v>
      </c>
    </row>
    <row r="521" spans="1:1" x14ac:dyDescent="0.35">
      <c r="A521" t="s">
        <v>1060</v>
      </c>
    </row>
    <row r="522" spans="1:1" x14ac:dyDescent="0.35">
      <c r="A522" t="s">
        <v>1061</v>
      </c>
    </row>
    <row r="523" spans="1:1" x14ac:dyDescent="0.35">
      <c r="A523" t="s">
        <v>1062</v>
      </c>
    </row>
    <row r="524" spans="1:1" x14ac:dyDescent="0.35">
      <c r="A524" t="s">
        <v>1063</v>
      </c>
    </row>
    <row r="525" spans="1:1" x14ac:dyDescent="0.35">
      <c r="A525" t="s">
        <v>1064</v>
      </c>
    </row>
    <row r="526" spans="1:1" x14ac:dyDescent="0.35">
      <c r="A526" t="s">
        <v>1065</v>
      </c>
    </row>
    <row r="527" spans="1:1" x14ac:dyDescent="0.35">
      <c r="A527" t="s">
        <v>1066</v>
      </c>
    </row>
    <row r="528" spans="1:1" x14ac:dyDescent="0.35">
      <c r="A528" t="s">
        <v>1067</v>
      </c>
    </row>
    <row r="529" spans="1:1" x14ac:dyDescent="0.35">
      <c r="A529" t="s">
        <v>1068</v>
      </c>
    </row>
    <row r="530" spans="1:1" x14ac:dyDescent="0.35">
      <c r="A530" t="s">
        <v>1069</v>
      </c>
    </row>
    <row r="531" spans="1:1" x14ac:dyDescent="0.35">
      <c r="A531" t="s">
        <v>1070</v>
      </c>
    </row>
    <row r="532" spans="1:1" x14ac:dyDescent="0.35">
      <c r="A532" t="s">
        <v>1071</v>
      </c>
    </row>
    <row r="533" spans="1:1" x14ac:dyDescent="0.35">
      <c r="A533" t="s">
        <v>1072</v>
      </c>
    </row>
    <row r="534" spans="1:1" x14ac:dyDescent="0.35">
      <c r="A534" t="s">
        <v>1073</v>
      </c>
    </row>
    <row r="535" spans="1:1" x14ac:dyDescent="0.35">
      <c r="A535" t="s">
        <v>1074</v>
      </c>
    </row>
    <row r="536" spans="1:1" x14ac:dyDescent="0.35">
      <c r="A536" t="s">
        <v>1075</v>
      </c>
    </row>
    <row r="537" spans="1:1" x14ac:dyDescent="0.35">
      <c r="A537" t="s">
        <v>1076</v>
      </c>
    </row>
    <row r="538" spans="1:1" x14ac:dyDescent="0.35">
      <c r="A538" t="s">
        <v>1077</v>
      </c>
    </row>
    <row r="539" spans="1:1" x14ac:dyDescent="0.35">
      <c r="A539" t="s">
        <v>1078</v>
      </c>
    </row>
    <row r="540" spans="1:1" x14ac:dyDescent="0.35">
      <c r="A540" t="s">
        <v>1079</v>
      </c>
    </row>
    <row r="541" spans="1:1" x14ac:dyDescent="0.35">
      <c r="A541" t="s">
        <v>1080</v>
      </c>
    </row>
    <row r="542" spans="1:1" x14ac:dyDescent="0.35">
      <c r="A542" t="s">
        <v>1081</v>
      </c>
    </row>
    <row r="543" spans="1:1" x14ac:dyDescent="0.35">
      <c r="A543" t="s">
        <v>1082</v>
      </c>
    </row>
    <row r="544" spans="1:1" x14ac:dyDescent="0.35">
      <c r="A544" t="s">
        <v>1083</v>
      </c>
    </row>
    <row r="545" spans="1:1" x14ac:dyDescent="0.35">
      <c r="A545" t="s">
        <v>1084</v>
      </c>
    </row>
    <row r="546" spans="1:1" x14ac:dyDescent="0.35">
      <c r="A546" t="s">
        <v>1085</v>
      </c>
    </row>
    <row r="547" spans="1:1" x14ac:dyDescent="0.35">
      <c r="A547" t="s">
        <v>1086</v>
      </c>
    </row>
    <row r="548" spans="1:1" x14ac:dyDescent="0.35">
      <c r="A548" t="s">
        <v>1087</v>
      </c>
    </row>
    <row r="549" spans="1:1" x14ac:dyDescent="0.35">
      <c r="A549" t="s">
        <v>1088</v>
      </c>
    </row>
    <row r="550" spans="1:1" x14ac:dyDescent="0.35">
      <c r="A550" t="s">
        <v>1089</v>
      </c>
    </row>
    <row r="551" spans="1:1" x14ac:dyDescent="0.35">
      <c r="A551" t="s">
        <v>1090</v>
      </c>
    </row>
    <row r="552" spans="1:1" x14ac:dyDescent="0.35">
      <c r="A552" t="s">
        <v>1091</v>
      </c>
    </row>
    <row r="553" spans="1:1" x14ac:dyDescent="0.35">
      <c r="A553" t="s">
        <v>1092</v>
      </c>
    </row>
    <row r="554" spans="1:1" x14ac:dyDescent="0.35">
      <c r="A554" t="s">
        <v>1093</v>
      </c>
    </row>
    <row r="555" spans="1:1" x14ac:dyDescent="0.35">
      <c r="A555" t="s">
        <v>1094</v>
      </c>
    </row>
    <row r="556" spans="1:1" x14ac:dyDescent="0.35">
      <c r="A556" t="s">
        <v>1095</v>
      </c>
    </row>
    <row r="557" spans="1:1" x14ac:dyDescent="0.35">
      <c r="A557" t="s">
        <v>1096</v>
      </c>
    </row>
    <row r="558" spans="1:1" x14ac:dyDescent="0.35">
      <c r="A558" t="s">
        <v>1097</v>
      </c>
    </row>
    <row r="559" spans="1:1" x14ac:dyDescent="0.35">
      <c r="A559" t="s">
        <v>1098</v>
      </c>
    </row>
    <row r="560" spans="1:1" x14ac:dyDescent="0.35">
      <c r="A560" t="s">
        <v>1099</v>
      </c>
    </row>
    <row r="561" spans="1:1" x14ac:dyDescent="0.35">
      <c r="A561" t="s">
        <v>1100</v>
      </c>
    </row>
    <row r="562" spans="1:1" x14ac:dyDescent="0.35">
      <c r="A562" t="s">
        <v>1101</v>
      </c>
    </row>
    <row r="563" spans="1:1" x14ac:dyDescent="0.35">
      <c r="A563" t="s">
        <v>1102</v>
      </c>
    </row>
    <row r="564" spans="1:1" x14ac:dyDescent="0.35">
      <c r="A564" t="s">
        <v>1103</v>
      </c>
    </row>
    <row r="565" spans="1:1" x14ac:dyDescent="0.35">
      <c r="A565" t="s">
        <v>1104</v>
      </c>
    </row>
    <row r="566" spans="1:1" x14ac:dyDescent="0.35">
      <c r="A566" t="s">
        <v>1105</v>
      </c>
    </row>
    <row r="567" spans="1:1" x14ac:dyDescent="0.35">
      <c r="A567" t="s">
        <v>1106</v>
      </c>
    </row>
    <row r="568" spans="1:1" x14ac:dyDescent="0.35">
      <c r="A568" t="s">
        <v>1107</v>
      </c>
    </row>
    <row r="570" spans="1:1" x14ac:dyDescent="0.35">
      <c r="A570" t="s">
        <v>1108</v>
      </c>
    </row>
    <row r="571" spans="1:1" x14ac:dyDescent="0.35">
      <c r="A571" t="s">
        <v>1109</v>
      </c>
    </row>
    <row r="572" spans="1:1" x14ac:dyDescent="0.35">
      <c r="A572" t="s">
        <v>1110</v>
      </c>
    </row>
    <row r="573" spans="1:1" x14ac:dyDescent="0.35">
      <c r="A573" t="s">
        <v>1111</v>
      </c>
    </row>
    <row r="574" spans="1:1" x14ac:dyDescent="0.35">
      <c r="A574" t="s">
        <v>1112</v>
      </c>
    </row>
    <row r="575" spans="1:1" x14ac:dyDescent="0.35">
      <c r="A575" t="s">
        <v>1113</v>
      </c>
    </row>
    <row r="576" spans="1:1" x14ac:dyDescent="0.35">
      <c r="A576" t="s">
        <v>811</v>
      </c>
    </row>
    <row r="577" spans="1:1" x14ac:dyDescent="0.35">
      <c r="A577" t="s">
        <v>1114</v>
      </c>
    </row>
    <row r="578" spans="1:1" x14ac:dyDescent="0.35">
      <c r="A578" t="s">
        <v>1115</v>
      </c>
    </row>
    <row r="579" spans="1:1" x14ac:dyDescent="0.35">
      <c r="A579" t="s">
        <v>1116</v>
      </c>
    </row>
    <row r="580" spans="1:1" x14ac:dyDescent="0.35">
      <c r="A580" t="s">
        <v>1117</v>
      </c>
    </row>
    <row r="581" spans="1:1" x14ac:dyDescent="0.35">
      <c r="A581" t="s">
        <v>1118</v>
      </c>
    </row>
    <row r="582" spans="1:1" x14ac:dyDescent="0.35">
      <c r="A582" t="s">
        <v>1119</v>
      </c>
    </row>
    <row r="583" spans="1:1" x14ac:dyDescent="0.35">
      <c r="A583" t="s">
        <v>1120</v>
      </c>
    </row>
    <row r="584" spans="1:1" x14ac:dyDescent="0.35">
      <c r="A584" t="s">
        <v>1121</v>
      </c>
    </row>
    <row r="585" spans="1:1" x14ac:dyDescent="0.35">
      <c r="A585" t="s">
        <v>1122</v>
      </c>
    </row>
    <row r="586" spans="1:1" x14ac:dyDescent="0.35">
      <c r="A586" t="s">
        <v>1123</v>
      </c>
    </row>
    <row r="587" spans="1:1" x14ac:dyDescent="0.35">
      <c r="A587" t="s">
        <v>1124</v>
      </c>
    </row>
    <row r="588" spans="1:1" x14ac:dyDescent="0.35">
      <c r="A588" t="s">
        <v>1125</v>
      </c>
    </row>
    <row r="589" spans="1:1" x14ac:dyDescent="0.35">
      <c r="A589" t="s">
        <v>1126</v>
      </c>
    </row>
    <row r="590" spans="1:1" x14ac:dyDescent="0.35">
      <c r="A590" t="s">
        <v>1127</v>
      </c>
    </row>
    <row r="591" spans="1:1" x14ac:dyDescent="0.35">
      <c r="A591" t="s">
        <v>1128</v>
      </c>
    </row>
    <row r="592" spans="1:1" x14ac:dyDescent="0.35">
      <c r="A592" t="s">
        <v>1129</v>
      </c>
    </row>
    <row r="593" spans="1:1" x14ac:dyDescent="0.35">
      <c r="A593" t="s">
        <v>756</v>
      </c>
    </row>
    <row r="594" spans="1:1" x14ac:dyDescent="0.35">
      <c r="A594" t="s">
        <v>1130</v>
      </c>
    </row>
    <row r="595" spans="1:1" x14ac:dyDescent="0.35">
      <c r="A595" t="s">
        <v>1131</v>
      </c>
    </row>
    <row r="596" spans="1:1" x14ac:dyDescent="0.35">
      <c r="A596" t="s">
        <v>1132</v>
      </c>
    </row>
    <row r="597" spans="1:1" x14ac:dyDescent="0.35">
      <c r="A597" t="s">
        <v>1133</v>
      </c>
    </row>
    <row r="598" spans="1:1" x14ac:dyDescent="0.35">
      <c r="A598" t="s">
        <v>1134</v>
      </c>
    </row>
    <row r="599" spans="1:1" x14ac:dyDescent="0.35">
      <c r="A599" t="s">
        <v>1135</v>
      </c>
    </row>
    <row r="600" spans="1:1" x14ac:dyDescent="0.35">
      <c r="A600" t="s">
        <v>1136</v>
      </c>
    </row>
    <row r="601" spans="1:1" x14ac:dyDescent="0.35">
      <c r="A601" t="s">
        <v>1137</v>
      </c>
    </row>
    <row r="602" spans="1:1" x14ac:dyDescent="0.35">
      <c r="A602" t="s">
        <v>1138</v>
      </c>
    </row>
    <row r="603" spans="1:1" x14ac:dyDescent="0.35">
      <c r="A603" t="s">
        <v>1139</v>
      </c>
    </row>
    <row r="604" spans="1:1" x14ac:dyDescent="0.35">
      <c r="A604" t="s">
        <v>1140</v>
      </c>
    </row>
    <row r="605" spans="1:1" x14ac:dyDescent="0.35">
      <c r="A605" t="s">
        <v>1141</v>
      </c>
    </row>
    <row r="606" spans="1:1" x14ac:dyDescent="0.35">
      <c r="A606" t="s">
        <v>1142</v>
      </c>
    </row>
    <row r="607" spans="1:1" x14ac:dyDescent="0.35">
      <c r="A607" t="s">
        <v>668</v>
      </c>
    </row>
    <row r="608" spans="1:1" x14ac:dyDescent="0.35">
      <c r="A608" t="s">
        <v>1143</v>
      </c>
    </row>
    <row r="609" spans="1:1" x14ac:dyDescent="0.35">
      <c r="A609" t="s">
        <v>1144</v>
      </c>
    </row>
    <row r="610" spans="1:1" x14ac:dyDescent="0.35">
      <c r="A610" t="s">
        <v>1145</v>
      </c>
    </row>
    <row r="611" spans="1:1" x14ac:dyDescent="0.35">
      <c r="A611" t="s">
        <v>1146</v>
      </c>
    </row>
    <row r="612" spans="1:1" x14ac:dyDescent="0.35">
      <c r="A612" t="s">
        <v>1147</v>
      </c>
    </row>
    <row r="613" spans="1:1" x14ac:dyDescent="0.35">
      <c r="A613" t="s">
        <v>1148</v>
      </c>
    </row>
    <row r="614" spans="1:1" x14ac:dyDescent="0.35">
      <c r="A614" t="s">
        <v>1149</v>
      </c>
    </row>
    <row r="615" spans="1:1" x14ac:dyDescent="0.35">
      <c r="A615" t="s">
        <v>1150</v>
      </c>
    </row>
    <row r="616" spans="1:1" x14ac:dyDescent="0.35">
      <c r="A616" t="s">
        <v>1151</v>
      </c>
    </row>
    <row r="617" spans="1:1" x14ac:dyDescent="0.35">
      <c r="A617" t="s">
        <v>1152</v>
      </c>
    </row>
    <row r="618" spans="1:1" x14ac:dyDescent="0.35">
      <c r="A618" t="s">
        <v>1153</v>
      </c>
    </row>
    <row r="619" spans="1:1" x14ac:dyDescent="0.35">
      <c r="A619" t="s">
        <v>1154</v>
      </c>
    </row>
    <row r="620" spans="1:1" x14ac:dyDescent="0.35">
      <c r="A620" t="s">
        <v>1155</v>
      </c>
    </row>
    <row r="621" spans="1:1" x14ac:dyDescent="0.35">
      <c r="A621" t="s">
        <v>1156</v>
      </c>
    </row>
    <row r="622" spans="1:1" x14ac:dyDescent="0.35">
      <c r="A622" t="s">
        <v>1157</v>
      </c>
    </row>
    <row r="623" spans="1:1" x14ac:dyDescent="0.35">
      <c r="A623" t="s">
        <v>1158</v>
      </c>
    </row>
    <row r="624" spans="1:1" x14ac:dyDescent="0.35">
      <c r="A624" t="s">
        <v>1159</v>
      </c>
    </row>
    <row r="625" spans="1:1" x14ac:dyDescent="0.35">
      <c r="A625" t="s">
        <v>1160</v>
      </c>
    </row>
    <row r="626" spans="1:1" x14ac:dyDescent="0.35">
      <c r="A626" t="s">
        <v>1161</v>
      </c>
    </row>
    <row r="627" spans="1:1" x14ac:dyDescent="0.35">
      <c r="A627" t="s">
        <v>1162</v>
      </c>
    </row>
    <row r="628" spans="1:1" x14ac:dyDescent="0.35">
      <c r="A628" t="s">
        <v>1163</v>
      </c>
    </row>
    <row r="629" spans="1:1" x14ac:dyDescent="0.35">
      <c r="A629" t="s">
        <v>1164</v>
      </c>
    </row>
    <row r="630" spans="1:1" x14ac:dyDescent="0.35">
      <c r="A630" t="s">
        <v>1165</v>
      </c>
    </row>
    <row r="631" spans="1:1" x14ac:dyDescent="0.35">
      <c r="A631" t="s">
        <v>1166</v>
      </c>
    </row>
    <row r="632" spans="1:1" x14ac:dyDescent="0.35">
      <c r="A632" t="s">
        <v>1167</v>
      </c>
    </row>
    <row r="633" spans="1:1" x14ac:dyDescent="0.35">
      <c r="A633" t="s">
        <v>1168</v>
      </c>
    </row>
    <row r="634" spans="1:1" x14ac:dyDescent="0.35">
      <c r="A634" t="s">
        <v>1169</v>
      </c>
    </row>
    <row r="635" spans="1:1" x14ac:dyDescent="0.35">
      <c r="A635" t="s">
        <v>1170</v>
      </c>
    </row>
    <row r="636" spans="1:1" x14ac:dyDescent="0.35">
      <c r="A636" t="s">
        <v>1171</v>
      </c>
    </row>
    <row r="637" spans="1:1" x14ac:dyDescent="0.35">
      <c r="A637" t="s">
        <v>1172</v>
      </c>
    </row>
    <row r="638" spans="1:1" x14ac:dyDescent="0.35">
      <c r="A638" t="s">
        <v>1173</v>
      </c>
    </row>
    <row r="639" spans="1:1" x14ac:dyDescent="0.35">
      <c r="A639" t="s">
        <v>1174</v>
      </c>
    </row>
    <row r="640" spans="1:1" x14ac:dyDescent="0.35">
      <c r="A640" t="s">
        <v>1175</v>
      </c>
    </row>
    <row r="641" spans="1:1" x14ac:dyDescent="0.35">
      <c r="A641" t="s">
        <v>1176</v>
      </c>
    </row>
    <row r="642" spans="1:1" x14ac:dyDescent="0.35">
      <c r="A642" t="s">
        <v>1177</v>
      </c>
    </row>
    <row r="643" spans="1:1" x14ac:dyDescent="0.35">
      <c r="A643" t="s">
        <v>1178</v>
      </c>
    </row>
    <row r="644" spans="1:1" x14ac:dyDescent="0.35">
      <c r="A644" t="s">
        <v>1179</v>
      </c>
    </row>
    <row r="645" spans="1:1" x14ac:dyDescent="0.35">
      <c r="A645" t="s">
        <v>1180</v>
      </c>
    </row>
    <row r="646" spans="1:1" x14ac:dyDescent="0.35">
      <c r="A646" t="s">
        <v>1181</v>
      </c>
    </row>
    <row r="647" spans="1:1" x14ac:dyDescent="0.35">
      <c r="A647" t="s">
        <v>1182</v>
      </c>
    </row>
    <row r="648" spans="1:1" x14ac:dyDescent="0.35">
      <c r="A648" t="s">
        <v>1183</v>
      </c>
    </row>
    <row r="649" spans="1:1" x14ac:dyDescent="0.35">
      <c r="A649" t="s">
        <v>1184</v>
      </c>
    </row>
    <row r="650" spans="1:1" x14ac:dyDescent="0.35">
      <c r="A650" t="s">
        <v>1185</v>
      </c>
    </row>
    <row r="651" spans="1:1" x14ac:dyDescent="0.35">
      <c r="A651" t="s">
        <v>1186</v>
      </c>
    </row>
    <row r="652" spans="1:1" x14ac:dyDescent="0.35">
      <c r="A652" t="s">
        <v>1187</v>
      </c>
    </row>
    <row r="653" spans="1:1" x14ac:dyDescent="0.35">
      <c r="A653" t="s">
        <v>1188</v>
      </c>
    </row>
    <row r="654" spans="1:1" x14ac:dyDescent="0.35">
      <c r="A654" t="s">
        <v>1189</v>
      </c>
    </row>
    <row r="655" spans="1:1" x14ac:dyDescent="0.35">
      <c r="A655" t="s">
        <v>1190</v>
      </c>
    </row>
    <row r="656" spans="1:1" x14ac:dyDescent="0.35">
      <c r="A656" t="s">
        <v>1191</v>
      </c>
    </row>
    <row r="657" spans="1:1" x14ac:dyDescent="0.35">
      <c r="A657" t="s">
        <v>1192</v>
      </c>
    </row>
    <row r="658" spans="1:1" x14ac:dyDescent="0.35">
      <c r="A658" t="s">
        <v>1193</v>
      </c>
    </row>
    <row r="659" spans="1:1" x14ac:dyDescent="0.35">
      <c r="A659" t="s">
        <v>1194</v>
      </c>
    </row>
    <row r="660" spans="1:1" x14ac:dyDescent="0.35">
      <c r="A660" t="s">
        <v>1195</v>
      </c>
    </row>
    <row r="661" spans="1:1" x14ac:dyDescent="0.35">
      <c r="A661" t="s">
        <v>1196</v>
      </c>
    </row>
    <row r="662" spans="1:1" x14ac:dyDescent="0.35">
      <c r="A662" t="s">
        <v>1197</v>
      </c>
    </row>
    <row r="663" spans="1:1" x14ac:dyDescent="0.35">
      <c r="A663" t="s">
        <v>1198</v>
      </c>
    </row>
    <row r="664" spans="1:1" x14ac:dyDescent="0.35">
      <c r="A664" t="s">
        <v>1199</v>
      </c>
    </row>
    <row r="665" spans="1:1" x14ac:dyDescent="0.35">
      <c r="A665" t="s">
        <v>1023</v>
      </c>
    </row>
    <row r="666" spans="1:1" x14ac:dyDescent="0.35">
      <c r="A666" t="s">
        <v>1200</v>
      </c>
    </row>
    <row r="667" spans="1:1" x14ac:dyDescent="0.35">
      <c r="A667" t="s">
        <v>1201</v>
      </c>
    </row>
    <row r="668" spans="1:1" x14ac:dyDescent="0.35">
      <c r="A668" t="s">
        <v>1202</v>
      </c>
    </row>
    <row r="669" spans="1:1" x14ac:dyDescent="0.35">
      <c r="A669" t="s">
        <v>1203</v>
      </c>
    </row>
    <row r="670" spans="1:1" x14ac:dyDescent="0.35">
      <c r="A670" t="s">
        <v>1204</v>
      </c>
    </row>
    <row r="671" spans="1:1" x14ac:dyDescent="0.35">
      <c r="A671" t="s">
        <v>1205</v>
      </c>
    </row>
    <row r="672" spans="1:1" x14ac:dyDescent="0.35">
      <c r="A672" t="s">
        <v>1206</v>
      </c>
    </row>
    <row r="673" spans="1:1" x14ac:dyDescent="0.35">
      <c r="A673" t="s">
        <v>1207</v>
      </c>
    </row>
    <row r="674" spans="1:1" x14ac:dyDescent="0.35">
      <c r="A674" t="s">
        <v>1208</v>
      </c>
    </row>
    <row r="675" spans="1:1" x14ac:dyDescent="0.35">
      <c r="A675" t="s">
        <v>1209</v>
      </c>
    </row>
    <row r="676" spans="1:1" x14ac:dyDescent="0.35">
      <c r="A676" t="s">
        <v>1210</v>
      </c>
    </row>
    <row r="677" spans="1:1" x14ac:dyDescent="0.35">
      <c r="A677" t="s">
        <v>1211</v>
      </c>
    </row>
    <row r="678" spans="1:1" x14ac:dyDescent="0.35">
      <c r="A678" t="s">
        <v>1212</v>
      </c>
    </row>
    <row r="679" spans="1:1" x14ac:dyDescent="0.35">
      <c r="A679" t="s">
        <v>1213</v>
      </c>
    </row>
    <row r="680" spans="1:1" x14ac:dyDescent="0.35">
      <c r="A680" t="s">
        <v>1214</v>
      </c>
    </row>
    <row r="681" spans="1:1" x14ac:dyDescent="0.35">
      <c r="A681" t="s">
        <v>1215</v>
      </c>
    </row>
    <row r="682" spans="1:1" x14ac:dyDescent="0.35">
      <c r="A682" t="s">
        <v>1216</v>
      </c>
    </row>
    <row r="683" spans="1:1" x14ac:dyDescent="0.35">
      <c r="A683" t="s">
        <v>1217</v>
      </c>
    </row>
    <row r="684" spans="1:1" x14ac:dyDescent="0.35">
      <c r="A684" t="s">
        <v>1218</v>
      </c>
    </row>
    <row r="685" spans="1:1" x14ac:dyDescent="0.35">
      <c r="A685" t="s">
        <v>1219</v>
      </c>
    </row>
    <row r="686" spans="1:1" x14ac:dyDescent="0.35">
      <c r="A686" t="s">
        <v>1220</v>
      </c>
    </row>
    <row r="687" spans="1:1" x14ac:dyDescent="0.35">
      <c r="A687" t="s">
        <v>1221</v>
      </c>
    </row>
    <row r="688" spans="1:1" x14ac:dyDescent="0.35">
      <c r="A688" t="s">
        <v>1222</v>
      </c>
    </row>
    <row r="689" spans="1:1" x14ac:dyDescent="0.35">
      <c r="A689" t="s">
        <v>1223</v>
      </c>
    </row>
    <row r="690" spans="1:1" x14ac:dyDescent="0.35">
      <c r="A690" t="s">
        <v>1224</v>
      </c>
    </row>
    <row r="691" spans="1:1" x14ac:dyDescent="0.35">
      <c r="A691" t="s">
        <v>1225</v>
      </c>
    </row>
    <row r="692" spans="1:1" x14ac:dyDescent="0.35">
      <c r="A692" t="s">
        <v>1226</v>
      </c>
    </row>
    <row r="694" spans="1:1" x14ac:dyDescent="0.35">
      <c r="A694" t="s">
        <v>1227</v>
      </c>
    </row>
    <row r="695" spans="1:1" x14ac:dyDescent="0.35">
      <c r="A695" t="s">
        <v>1228</v>
      </c>
    </row>
    <row r="696" spans="1:1" x14ac:dyDescent="0.35">
      <c r="A696" t="s">
        <v>1229</v>
      </c>
    </row>
    <row r="697" spans="1:1" x14ac:dyDescent="0.35">
      <c r="A697" t="s">
        <v>1230</v>
      </c>
    </row>
    <row r="698" spans="1:1" x14ac:dyDescent="0.35">
      <c r="A698" t="s">
        <v>1231</v>
      </c>
    </row>
    <row r="699" spans="1:1" x14ac:dyDescent="0.35">
      <c r="A699" t="s">
        <v>1232</v>
      </c>
    </row>
    <row r="700" spans="1:1" x14ac:dyDescent="0.35">
      <c r="A700" t="s">
        <v>1233</v>
      </c>
    </row>
    <row r="701" spans="1:1" x14ac:dyDescent="0.35">
      <c r="A701" t="s">
        <v>1234</v>
      </c>
    </row>
    <row r="702" spans="1:1" x14ac:dyDescent="0.35">
      <c r="A702" t="s">
        <v>1235</v>
      </c>
    </row>
    <row r="703" spans="1:1" x14ac:dyDescent="0.35">
      <c r="A703" t="s">
        <v>1236</v>
      </c>
    </row>
    <row r="704" spans="1:1" x14ac:dyDescent="0.35">
      <c r="A704" t="s">
        <v>1237</v>
      </c>
    </row>
    <row r="705" spans="1:1" x14ac:dyDescent="0.35">
      <c r="A705" t="s">
        <v>1238</v>
      </c>
    </row>
    <row r="706" spans="1:1" x14ac:dyDescent="0.35">
      <c r="A706" t="s">
        <v>1239</v>
      </c>
    </row>
    <row r="707" spans="1:1" x14ac:dyDescent="0.35">
      <c r="A707" t="s">
        <v>1240</v>
      </c>
    </row>
    <row r="708" spans="1:1" x14ac:dyDescent="0.35">
      <c r="A708" t="s">
        <v>1241</v>
      </c>
    </row>
    <row r="709" spans="1:1" x14ac:dyDescent="0.35">
      <c r="A709" t="s">
        <v>1242</v>
      </c>
    </row>
    <row r="710" spans="1:1" x14ac:dyDescent="0.35">
      <c r="A710" t="s">
        <v>1243</v>
      </c>
    </row>
    <row r="711" spans="1:1" x14ac:dyDescent="0.35">
      <c r="A711" t="s">
        <v>1244</v>
      </c>
    </row>
    <row r="712" spans="1:1" x14ac:dyDescent="0.35">
      <c r="A712" t="s">
        <v>1245</v>
      </c>
    </row>
    <row r="713" spans="1:1" x14ac:dyDescent="0.35">
      <c r="A713" t="s">
        <v>1246</v>
      </c>
    </row>
    <row r="714" spans="1:1" x14ac:dyDescent="0.35">
      <c r="A714" t="s">
        <v>1247</v>
      </c>
    </row>
    <row r="715" spans="1:1" x14ac:dyDescent="0.35">
      <c r="A715" t="s">
        <v>1248</v>
      </c>
    </row>
    <row r="716" spans="1:1" x14ac:dyDescent="0.35">
      <c r="A716" t="s">
        <v>1249</v>
      </c>
    </row>
    <row r="717" spans="1:1" x14ac:dyDescent="0.35">
      <c r="A717" t="s">
        <v>1250</v>
      </c>
    </row>
    <row r="718" spans="1:1" x14ac:dyDescent="0.35">
      <c r="A718" t="s">
        <v>1251</v>
      </c>
    </row>
    <row r="719" spans="1:1" x14ac:dyDescent="0.35">
      <c r="A719" t="s">
        <v>1252</v>
      </c>
    </row>
    <row r="720" spans="1:1" x14ac:dyDescent="0.35">
      <c r="A720" t="s">
        <v>1253</v>
      </c>
    </row>
    <row r="721" spans="1:1" x14ac:dyDescent="0.35">
      <c r="A721" t="s">
        <v>1254</v>
      </c>
    </row>
    <row r="722" spans="1:1" x14ac:dyDescent="0.35">
      <c r="A722" t="s">
        <v>1255</v>
      </c>
    </row>
    <row r="723" spans="1:1" x14ac:dyDescent="0.35">
      <c r="A723" t="s">
        <v>1256</v>
      </c>
    </row>
    <row r="724" spans="1:1" x14ac:dyDescent="0.35">
      <c r="A724" t="s">
        <v>1257</v>
      </c>
    </row>
    <row r="725" spans="1:1" x14ac:dyDescent="0.35">
      <c r="A725" t="s">
        <v>1258</v>
      </c>
    </row>
    <row r="726" spans="1:1" x14ac:dyDescent="0.35">
      <c r="A726" t="s">
        <v>1259</v>
      </c>
    </row>
    <row r="727" spans="1:1" x14ac:dyDescent="0.35">
      <c r="A727" t="s">
        <v>1260</v>
      </c>
    </row>
    <row r="728" spans="1:1" x14ac:dyDescent="0.35">
      <c r="A728" t="s">
        <v>1261</v>
      </c>
    </row>
    <row r="729" spans="1:1" x14ac:dyDescent="0.35">
      <c r="A729" t="s">
        <v>1262</v>
      </c>
    </row>
    <row r="730" spans="1:1" x14ac:dyDescent="0.35">
      <c r="A730" t="s">
        <v>1263</v>
      </c>
    </row>
    <row r="731" spans="1:1" x14ac:dyDescent="0.35">
      <c r="A731" t="s">
        <v>1264</v>
      </c>
    </row>
    <row r="732" spans="1:1" x14ac:dyDescent="0.35">
      <c r="A732" t="s">
        <v>1265</v>
      </c>
    </row>
    <row r="733" spans="1:1" x14ac:dyDescent="0.35">
      <c r="A733" t="s">
        <v>1266</v>
      </c>
    </row>
    <row r="734" spans="1:1" x14ac:dyDescent="0.35">
      <c r="A734" t="s">
        <v>1267</v>
      </c>
    </row>
    <row r="735" spans="1:1" x14ac:dyDescent="0.35">
      <c r="A735" t="s">
        <v>1268</v>
      </c>
    </row>
    <row r="736" spans="1:1" x14ac:dyDescent="0.35">
      <c r="A736" t="s">
        <v>1269</v>
      </c>
    </row>
    <row r="737" spans="1:1" x14ac:dyDescent="0.35">
      <c r="A737" t="s">
        <v>1270</v>
      </c>
    </row>
    <row r="738" spans="1:1" x14ac:dyDescent="0.35">
      <c r="A738" t="s">
        <v>1271</v>
      </c>
    </row>
    <row r="739" spans="1:1" x14ac:dyDescent="0.35">
      <c r="A739" t="s">
        <v>1272</v>
      </c>
    </row>
    <row r="740" spans="1:1" x14ac:dyDescent="0.35">
      <c r="A740" t="s">
        <v>1273</v>
      </c>
    </row>
    <row r="741" spans="1:1" x14ac:dyDescent="0.35">
      <c r="A741" t="s">
        <v>1274</v>
      </c>
    </row>
    <row r="742" spans="1:1" x14ac:dyDescent="0.35">
      <c r="A742" t="s">
        <v>1275</v>
      </c>
    </row>
    <row r="743" spans="1:1" x14ac:dyDescent="0.35">
      <c r="A743" t="s">
        <v>1276</v>
      </c>
    </row>
    <row r="744" spans="1:1" x14ac:dyDescent="0.35">
      <c r="A744" t="s">
        <v>1277</v>
      </c>
    </row>
    <row r="745" spans="1:1" x14ac:dyDescent="0.35">
      <c r="A745" t="s">
        <v>1278</v>
      </c>
    </row>
    <row r="746" spans="1:1" x14ac:dyDescent="0.35">
      <c r="A746" t="s">
        <v>1279</v>
      </c>
    </row>
    <row r="747" spans="1:1" x14ac:dyDescent="0.35">
      <c r="A747" t="s">
        <v>1280</v>
      </c>
    </row>
    <row r="748" spans="1:1" x14ac:dyDescent="0.35">
      <c r="A748" t="s">
        <v>1281</v>
      </c>
    </row>
    <row r="749" spans="1:1" x14ac:dyDescent="0.35">
      <c r="A749" t="s">
        <v>1282</v>
      </c>
    </row>
    <row r="750" spans="1:1" x14ac:dyDescent="0.35">
      <c r="A750" t="s">
        <v>1283</v>
      </c>
    </row>
    <row r="751" spans="1:1" x14ac:dyDescent="0.35">
      <c r="A751" t="s">
        <v>1284</v>
      </c>
    </row>
    <row r="752" spans="1:1" x14ac:dyDescent="0.35">
      <c r="A752" t="s">
        <v>1285</v>
      </c>
    </row>
    <row r="753" spans="1:1" x14ac:dyDescent="0.35">
      <c r="A753" t="s">
        <v>1286</v>
      </c>
    </row>
    <row r="754" spans="1:1" x14ac:dyDescent="0.35">
      <c r="A754" t="s">
        <v>1287</v>
      </c>
    </row>
    <row r="755" spans="1:1" x14ac:dyDescent="0.35">
      <c r="A755" t="s">
        <v>1288</v>
      </c>
    </row>
    <row r="756" spans="1:1" x14ac:dyDescent="0.35">
      <c r="A756" t="s">
        <v>1289</v>
      </c>
    </row>
    <row r="757" spans="1:1" x14ac:dyDescent="0.35">
      <c r="A757" t="s">
        <v>1290</v>
      </c>
    </row>
    <row r="758" spans="1:1" x14ac:dyDescent="0.35">
      <c r="A758" t="s">
        <v>1291</v>
      </c>
    </row>
    <row r="759" spans="1:1" x14ac:dyDescent="0.35">
      <c r="A759" t="s">
        <v>1292</v>
      </c>
    </row>
    <row r="760" spans="1:1" x14ac:dyDescent="0.35">
      <c r="A760" t="s">
        <v>1293</v>
      </c>
    </row>
    <row r="761" spans="1:1" x14ac:dyDescent="0.35">
      <c r="A761" t="s">
        <v>1294</v>
      </c>
    </row>
    <row r="762" spans="1:1" x14ac:dyDescent="0.35">
      <c r="A762" t="s">
        <v>1295</v>
      </c>
    </row>
    <row r="763" spans="1:1" x14ac:dyDescent="0.35">
      <c r="A763" t="s">
        <v>1296</v>
      </c>
    </row>
    <row r="764" spans="1:1" x14ac:dyDescent="0.35">
      <c r="A764" t="s">
        <v>1297</v>
      </c>
    </row>
    <row r="765" spans="1:1" x14ac:dyDescent="0.35">
      <c r="A765" t="s">
        <v>1298</v>
      </c>
    </row>
    <row r="766" spans="1:1" x14ac:dyDescent="0.35">
      <c r="A766" t="s">
        <v>1299</v>
      </c>
    </row>
    <row r="767" spans="1:1" x14ac:dyDescent="0.35">
      <c r="A767" t="s">
        <v>1300</v>
      </c>
    </row>
    <row r="768" spans="1:1" x14ac:dyDescent="0.35">
      <c r="A768" t="s">
        <v>1301</v>
      </c>
    </row>
    <row r="769" spans="1:1" x14ac:dyDescent="0.35">
      <c r="A769" t="s">
        <v>1302</v>
      </c>
    </row>
    <row r="770" spans="1:1" x14ac:dyDescent="0.35">
      <c r="A770" t="s">
        <v>1303</v>
      </c>
    </row>
    <row r="772" spans="1:1" x14ac:dyDescent="0.35">
      <c r="A772" t="s">
        <v>1304</v>
      </c>
    </row>
    <row r="773" spans="1:1" x14ac:dyDescent="0.35">
      <c r="A773" t="s">
        <v>1305</v>
      </c>
    </row>
    <row r="774" spans="1:1" x14ac:dyDescent="0.35">
      <c r="A774" t="s">
        <v>1306</v>
      </c>
    </row>
    <row r="775" spans="1:1" x14ac:dyDescent="0.35">
      <c r="A775" t="s">
        <v>1307</v>
      </c>
    </row>
    <row r="776" spans="1:1" x14ac:dyDescent="0.35">
      <c r="A776" t="s">
        <v>1308</v>
      </c>
    </row>
    <row r="777" spans="1:1" x14ac:dyDescent="0.35">
      <c r="A777" t="s">
        <v>1309</v>
      </c>
    </row>
    <row r="778" spans="1:1" x14ac:dyDescent="0.35">
      <c r="A778" t="s">
        <v>1310</v>
      </c>
    </row>
    <row r="779" spans="1:1" x14ac:dyDescent="0.35">
      <c r="A779" t="s">
        <v>1311</v>
      </c>
    </row>
    <row r="780" spans="1:1" x14ac:dyDescent="0.35">
      <c r="A780" t="s">
        <v>1312</v>
      </c>
    </row>
    <row r="781" spans="1:1" x14ac:dyDescent="0.35">
      <c r="A781" t="s">
        <v>1313</v>
      </c>
    </row>
    <row r="782" spans="1:1" x14ac:dyDescent="0.35">
      <c r="A782" t="s">
        <v>1314</v>
      </c>
    </row>
    <row r="783" spans="1:1" x14ac:dyDescent="0.35">
      <c r="A783" t="s">
        <v>1315</v>
      </c>
    </row>
    <row r="784" spans="1:1" x14ac:dyDescent="0.35">
      <c r="A784" t="s">
        <v>1316</v>
      </c>
    </row>
    <row r="785" spans="1:1" x14ac:dyDescent="0.35">
      <c r="A785" t="s">
        <v>1317</v>
      </c>
    </row>
    <row r="786" spans="1:1" x14ac:dyDescent="0.35">
      <c r="A786" t="s">
        <v>1318</v>
      </c>
    </row>
    <row r="787" spans="1:1" x14ac:dyDescent="0.35">
      <c r="A787" t="s">
        <v>1319</v>
      </c>
    </row>
    <row r="788" spans="1:1" x14ac:dyDescent="0.35">
      <c r="A788" t="s">
        <v>1320</v>
      </c>
    </row>
    <row r="789" spans="1:1" x14ac:dyDescent="0.35">
      <c r="A789" t="s">
        <v>1321</v>
      </c>
    </row>
    <row r="790" spans="1:1" x14ac:dyDescent="0.35">
      <c r="A790" t="s">
        <v>1322</v>
      </c>
    </row>
    <row r="791" spans="1:1" x14ac:dyDescent="0.35">
      <c r="A791" t="s">
        <v>1323</v>
      </c>
    </row>
    <row r="792" spans="1:1" x14ac:dyDescent="0.35">
      <c r="A792" t="s">
        <v>825</v>
      </c>
    </row>
    <row r="793" spans="1:1" x14ac:dyDescent="0.35">
      <c r="A793" t="s">
        <v>1324</v>
      </c>
    </row>
    <row r="794" spans="1:1" x14ac:dyDescent="0.35">
      <c r="A794" t="s">
        <v>1325</v>
      </c>
    </row>
    <row r="795" spans="1:1" x14ac:dyDescent="0.35">
      <c r="A795" t="s">
        <v>1326</v>
      </c>
    </row>
    <row r="796" spans="1:1" x14ac:dyDescent="0.35">
      <c r="A796" t="s">
        <v>1327</v>
      </c>
    </row>
    <row r="797" spans="1:1" x14ac:dyDescent="0.35">
      <c r="A797" t="s">
        <v>1328</v>
      </c>
    </row>
    <row r="798" spans="1:1" x14ac:dyDescent="0.35">
      <c r="A798" t="s">
        <v>1329</v>
      </c>
    </row>
    <row r="799" spans="1:1" x14ac:dyDescent="0.35">
      <c r="A799" t="s">
        <v>1330</v>
      </c>
    </row>
    <row r="800" spans="1:1" x14ac:dyDescent="0.35">
      <c r="A800" t="s">
        <v>1331</v>
      </c>
    </row>
    <row r="801" spans="1:1" x14ac:dyDescent="0.35">
      <c r="A801" t="s">
        <v>1332</v>
      </c>
    </row>
    <row r="802" spans="1:1" x14ac:dyDescent="0.35">
      <c r="A802" t="s">
        <v>1333</v>
      </c>
    </row>
    <row r="803" spans="1:1" x14ac:dyDescent="0.35">
      <c r="A803" t="s">
        <v>1334</v>
      </c>
    </row>
    <row r="804" spans="1:1" x14ac:dyDescent="0.35">
      <c r="A804" t="s">
        <v>1335</v>
      </c>
    </row>
    <row r="805" spans="1:1" x14ac:dyDescent="0.35">
      <c r="A805" t="s">
        <v>1336</v>
      </c>
    </row>
    <row r="806" spans="1:1" x14ac:dyDescent="0.35">
      <c r="A806" t="s">
        <v>1337</v>
      </c>
    </row>
    <row r="807" spans="1:1" x14ac:dyDescent="0.35">
      <c r="A807" t="s">
        <v>1338</v>
      </c>
    </row>
    <row r="808" spans="1:1" x14ac:dyDescent="0.35">
      <c r="A808" t="s">
        <v>1339</v>
      </c>
    </row>
    <row r="809" spans="1:1" x14ac:dyDescent="0.35">
      <c r="A809" t="s">
        <v>1340</v>
      </c>
    </row>
    <row r="810" spans="1:1" x14ac:dyDescent="0.35">
      <c r="A810" t="s">
        <v>1341</v>
      </c>
    </row>
    <row r="811" spans="1:1" x14ac:dyDescent="0.35">
      <c r="A811" t="s">
        <v>1342</v>
      </c>
    </row>
    <row r="812" spans="1:1" x14ac:dyDescent="0.35">
      <c r="A812" t="s">
        <v>1343</v>
      </c>
    </row>
    <row r="813" spans="1:1" x14ac:dyDescent="0.35">
      <c r="A813" t="s">
        <v>1344</v>
      </c>
    </row>
    <row r="814" spans="1:1" x14ac:dyDescent="0.35">
      <c r="A814" t="s">
        <v>809</v>
      </c>
    </row>
    <row r="815" spans="1:1" x14ac:dyDescent="0.35">
      <c r="A815" t="s">
        <v>1345</v>
      </c>
    </row>
    <row r="816" spans="1:1" x14ac:dyDescent="0.35">
      <c r="A816" t="s">
        <v>1346</v>
      </c>
    </row>
    <row r="817" spans="1:1" x14ac:dyDescent="0.35">
      <c r="A817" t="s">
        <v>1347</v>
      </c>
    </row>
    <row r="818" spans="1:1" x14ac:dyDescent="0.35">
      <c r="A818" t="s">
        <v>1348</v>
      </c>
    </row>
    <row r="819" spans="1:1" x14ac:dyDescent="0.35">
      <c r="A819" t="s">
        <v>1349</v>
      </c>
    </row>
    <row r="820" spans="1:1" x14ac:dyDescent="0.35">
      <c r="A820" t="s">
        <v>1350</v>
      </c>
    </row>
    <row r="821" spans="1:1" x14ac:dyDescent="0.35">
      <c r="A821" t="s">
        <v>1351</v>
      </c>
    </row>
    <row r="822" spans="1:1" x14ac:dyDescent="0.35">
      <c r="A822" t="s">
        <v>1352</v>
      </c>
    </row>
    <row r="823" spans="1:1" x14ac:dyDescent="0.35">
      <c r="A823" t="s">
        <v>1353</v>
      </c>
    </row>
    <row r="824" spans="1:1" x14ac:dyDescent="0.35">
      <c r="A824" t="s">
        <v>1354</v>
      </c>
    </row>
    <row r="825" spans="1:1" x14ac:dyDescent="0.35">
      <c r="A825" t="s">
        <v>1355</v>
      </c>
    </row>
    <row r="826" spans="1:1" x14ac:dyDescent="0.35">
      <c r="A826" t="s">
        <v>1356</v>
      </c>
    </row>
    <row r="827" spans="1:1" x14ac:dyDescent="0.35">
      <c r="A827" t="s">
        <v>1357</v>
      </c>
    </row>
    <row r="828" spans="1:1" x14ac:dyDescent="0.35">
      <c r="A828" t="s">
        <v>1358</v>
      </c>
    </row>
    <row r="829" spans="1:1" x14ac:dyDescent="0.35">
      <c r="A829" t="s">
        <v>1359</v>
      </c>
    </row>
    <row r="830" spans="1:1" x14ac:dyDescent="0.35">
      <c r="A830" t="s">
        <v>1360</v>
      </c>
    </row>
    <row r="831" spans="1:1" x14ac:dyDescent="0.35">
      <c r="A831" t="s">
        <v>1361</v>
      </c>
    </row>
    <row r="832" spans="1:1" x14ac:dyDescent="0.35">
      <c r="A832" t="s">
        <v>1362</v>
      </c>
    </row>
    <row r="833" spans="1:1" x14ac:dyDescent="0.35">
      <c r="A833" t="s">
        <v>1363</v>
      </c>
    </row>
    <row r="834" spans="1:1" x14ac:dyDescent="0.35">
      <c r="A834" t="s">
        <v>1364</v>
      </c>
    </row>
    <row r="835" spans="1:1" x14ac:dyDescent="0.35">
      <c r="A835" t="s">
        <v>1365</v>
      </c>
    </row>
    <row r="836" spans="1:1" x14ac:dyDescent="0.35">
      <c r="A836" t="s">
        <v>1366</v>
      </c>
    </row>
    <row r="837" spans="1:1" x14ac:dyDescent="0.35">
      <c r="A837" t="s">
        <v>1367</v>
      </c>
    </row>
    <row r="839" spans="1:1" x14ac:dyDescent="0.35">
      <c r="A839" t="s">
        <v>1368</v>
      </c>
    </row>
    <row r="840" spans="1:1" x14ac:dyDescent="0.35">
      <c r="A840" t="s">
        <v>1369</v>
      </c>
    </row>
    <row r="841" spans="1:1" x14ac:dyDescent="0.35">
      <c r="A841" t="s">
        <v>1370</v>
      </c>
    </row>
    <row r="842" spans="1:1" x14ac:dyDescent="0.35">
      <c r="A842" t="s">
        <v>1371</v>
      </c>
    </row>
    <row r="843" spans="1:1" x14ac:dyDescent="0.35">
      <c r="A843" t="s">
        <v>1372</v>
      </c>
    </row>
    <row r="844" spans="1:1" x14ac:dyDescent="0.35">
      <c r="A844" t="s">
        <v>1373</v>
      </c>
    </row>
    <row r="845" spans="1:1" x14ac:dyDescent="0.35">
      <c r="A845" t="s">
        <v>1374</v>
      </c>
    </row>
    <row r="846" spans="1:1" x14ac:dyDescent="0.35">
      <c r="A846" t="s">
        <v>1375</v>
      </c>
    </row>
    <row r="847" spans="1:1" x14ac:dyDescent="0.35">
      <c r="A847" t="s">
        <v>1376</v>
      </c>
    </row>
    <row r="848" spans="1:1" x14ac:dyDescent="0.35">
      <c r="A848" t="s">
        <v>1377</v>
      </c>
    </row>
    <row r="849" spans="1:1" x14ac:dyDescent="0.35">
      <c r="A849" t="s">
        <v>1378</v>
      </c>
    </row>
    <row r="850" spans="1:1" x14ac:dyDescent="0.35">
      <c r="A850" t="s">
        <v>1379</v>
      </c>
    </row>
    <row r="851" spans="1:1" x14ac:dyDescent="0.35">
      <c r="A851" t="s">
        <v>1380</v>
      </c>
    </row>
    <row r="852" spans="1:1" x14ac:dyDescent="0.35">
      <c r="A852" t="s">
        <v>1381</v>
      </c>
    </row>
    <row r="853" spans="1:1" x14ac:dyDescent="0.35">
      <c r="A853" t="s">
        <v>1382</v>
      </c>
    </row>
    <row r="854" spans="1:1" x14ac:dyDescent="0.35">
      <c r="A854" t="s">
        <v>1383</v>
      </c>
    </row>
    <row r="855" spans="1:1" x14ac:dyDescent="0.35">
      <c r="A855" t="s">
        <v>1384</v>
      </c>
    </row>
    <row r="856" spans="1:1" x14ac:dyDescent="0.35">
      <c r="A856" t="s">
        <v>1385</v>
      </c>
    </row>
    <row r="857" spans="1:1" x14ac:dyDescent="0.35">
      <c r="A857" t="s">
        <v>1386</v>
      </c>
    </row>
    <row r="858" spans="1:1" x14ac:dyDescent="0.35">
      <c r="A858" t="s">
        <v>1387</v>
      </c>
    </row>
    <row r="859" spans="1:1" x14ac:dyDescent="0.35">
      <c r="A859" t="s">
        <v>1388</v>
      </c>
    </row>
    <row r="860" spans="1:1" x14ac:dyDescent="0.35">
      <c r="A860" t="s">
        <v>1389</v>
      </c>
    </row>
    <row r="861" spans="1:1" x14ac:dyDescent="0.35">
      <c r="A861" t="s">
        <v>1390</v>
      </c>
    </row>
    <row r="862" spans="1:1" x14ac:dyDescent="0.35">
      <c r="A862" t="s">
        <v>1391</v>
      </c>
    </row>
    <row r="863" spans="1:1" x14ac:dyDescent="0.35">
      <c r="A863" t="s">
        <v>1392</v>
      </c>
    </row>
    <row r="864" spans="1:1" x14ac:dyDescent="0.35">
      <c r="A864" t="s">
        <v>1393</v>
      </c>
    </row>
    <row r="865" spans="1:1" x14ac:dyDescent="0.35">
      <c r="A865" t="s">
        <v>1394</v>
      </c>
    </row>
    <row r="866" spans="1:1" x14ac:dyDescent="0.35">
      <c r="A866" t="s">
        <v>1395</v>
      </c>
    </row>
    <row r="867" spans="1:1" x14ac:dyDescent="0.35">
      <c r="A867" t="s">
        <v>1396</v>
      </c>
    </row>
    <row r="868" spans="1:1" x14ac:dyDescent="0.35">
      <c r="A868" t="s">
        <v>1397</v>
      </c>
    </row>
    <row r="869" spans="1:1" x14ac:dyDescent="0.35">
      <c r="A869" t="s">
        <v>1398</v>
      </c>
    </row>
    <row r="870" spans="1:1" x14ac:dyDescent="0.35">
      <c r="A870" t="s">
        <v>1399</v>
      </c>
    </row>
    <row r="871" spans="1:1" x14ac:dyDescent="0.35">
      <c r="A871" t="s">
        <v>1400</v>
      </c>
    </row>
    <row r="872" spans="1:1" x14ac:dyDescent="0.35">
      <c r="A872" t="s">
        <v>1401</v>
      </c>
    </row>
    <row r="873" spans="1:1" x14ac:dyDescent="0.35">
      <c r="A873" t="s">
        <v>1402</v>
      </c>
    </row>
    <row r="874" spans="1:1" x14ac:dyDescent="0.35">
      <c r="A874" t="s">
        <v>1403</v>
      </c>
    </row>
    <row r="875" spans="1:1" x14ac:dyDescent="0.35">
      <c r="A875" t="s">
        <v>1404</v>
      </c>
    </row>
    <row r="876" spans="1:1" x14ac:dyDescent="0.35">
      <c r="A876" t="s">
        <v>1405</v>
      </c>
    </row>
    <row r="877" spans="1:1" x14ac:dyDescent="0.35">
      <c r="A877" t="s">
        <v>1406</v>
      </c>
    </row>
    <row r="878" spans="1:1" x14ac:dyDescent="0.35">
      <c r="A878" t="s">
        <v>1407</v>
      </c>
    </row>
    <row r="879" spans="1:1" x14ac:dyDescent="0.35">
      <c r="A879" t="s">
        <v>1408</v>
      </c>
    </row>
    <row r="880" spans="1:1" x14ac:dyDescent="0.35">
      <c r="A880" t="s">
        <v>1409</v>
      </c>
    </row>
    <row r="881" spans="1:1" x14ac:dyDescent="0.35">
      <c r="A881" t="s">
        <v>1410</v>
      </c>
    </row>
    <row r="882" spans="1:1" x14ac:dyDescent="0.35">
      <c r="A882" t="s">
        <v>1411</v>
      </c>
    </row>
    <row r="883" spans="1:1" x14ac:dyDescent="0.35">
      <c r="A883" t="s">
        <v>1412</v>
      </c>
    </row>
    <row r="884" spans="1:1" x14ac:dyDescent="0.35">
      <c r="A884" t="s">
        <v>1413</v>
      </c>
    </row>
    <row r="885" spans="1:1" x14ac:dyDescent="0.35">
      <c r="A885" t="s">
        <v>1414</v>
      </c>
    </row>
    <row r="886" spans="1:1" x14ac:dyDescent="0.35">
      <c r="A886" t="s">
        <v>1415</v>
      </c>
    </row>
    <row r="887" spans="1:1" x14ac:dyDescent="0.35">
      <c r="A887" t="s">
        <v>1416</v>
      </c>
    </row>
    <row r="888" spans="1:1" x14ac:dyDescent="0.35">
      <c r="A888" t="s">
        <v>1417</v>
      </c>
    </row>
    <row r="889" spans="1:1" x14ac:dyDescent="0.35">
      <c r="A889" t="s">
        <v>1418</v>
      </c>
    </row>
    <row r="890" spans="1:1" x14ac:dyDescent="0.35">
      <c r="A890" t="s">
        <v>1419</v>
      </c>
    </row>
    <row r="891" spans="1:1" x14ac:dyDescent="0.35">
      <c r="A891" t="s">
        <v>1420</v>
      </c>
    </row>
    <row r="892" spans="1:1" x14ac:dyDescent="0.35">
      <c r="A892" t="s">
        <v>1421</v>
      </c>
    </row>
    <row r="893" spans="1:1" x14ac:dyDescent="0.35">
      <c r="A893" t="s">
        <v>1422</v>
      </c>
    </row>
    <row r="894" spans="1:1" x14ac:dyDescent="0.35">
      <c r="A894" t="s">
        <v>1423</v>
      </c>
    </row>
    <row r="895" spans="1:1" x14ac:dyDescent="0.35">
      <c r="A895" t="s">
        <v>1424</v>
      </c>
    </row>
    <row r="896" spans="1:1" x14ac:dyDescent="0.35">
      <c r="A896" t="s">
        <v>1425</v>
      </c>
    </row>
    <row r="897" spans="1:1" x14ac:dyDescent="0.35">
      <c r="A897" t="s">
        <v>1426</v>
      </c>
    </row>
    <row r="898" spans="1:1" x14ac:dyDescent="0.35">
      <c r="A898" t="s">
        <v>1427</v>
      </c>
    </row>
    <row r="899" spans="1:1" x14ac:dyDescent="0.35">
      <c r="A899" t="s">
        <v>1428</v>
      </c>
    </row>
    <row r="900" spans="1:1" x14ac:dyDescent="0.35">
      <c r="A900" t="s">
        <v>1429</v>
      </c>
    </row>
    <row r="901" spans="1:1" x14ac:dyDescent="0.35">
      <c r="A901" t="s">
        <v>1430</v>
      </c>
    </row>
    <row r="902" spans="1:1" x14ac:dyDescent="0.35">
      <c r="A902" t="s">
        <v>1431</v>
      </c>
    </row>
    <row r="903" spans="1:1" x14ac:dyDescent="0.35">
      <c r="A903" t="s">
        <v>1432</v>
      </c>
    </row>
    <row r="904" spans="1:1" x14ac:dyDescent="0.35">
      <c r="A904" t="s">
        <v>1433</v>
      </c>
    </row>
    <row r="905" spans="1:1" x14ac:dyDescent="0.35">
      <c r="A905" t="s">
        <v>1434</v>
      </c>
    </row>
    <row r="906" spans="1:1" x14ac:dyDescent="0.35">
      <c r="A906" t="s">
        <v>1435</v>
      </c>
    </row>
    <row r="907" spans="1:1" x14ac:dyDescent="0.35">
      <c r="A907" t="s">
        <v>1436</v>
      </c>
    </row>
    <row r="908" spans="1:1" x14ac:dyDescent="0.35">
      <c r="A908" t="s">
        <v>1437</v>
      </c>
    </row>
    <row r="909" spans="1:1" x14ac:dyDescent="0.35">
      <c r="A909" t="s">
        <v>1438</v>
      </c>
    </row>
    <row r="910" spans="1:1" x14ac:dyDescent="0.35">
      <c r="A910" t="s">
        <v>1439</v>
      </c>
    </row>
    <row r="911" spans="1:1" x14ac:dyDescent="0.35">
      <c r="A911" t="s">
        <v>1440</v>
      </c>
    </row>
    <row r="912" spans="1:1" x14ac:dyDescent="0.35">
      <c r="A912" t="s">
        <v>1441</v>
      </c>
    </row>
    <row r="913" spans="1:1" x14ac:dyDescent="0.35">
      <c r="A913" t="s">
        <v>1442</v>
      </c>
    </row>
    <row r="914" spans="1:1" x14ac:dyDescent="0.35">
      <c r="A914" t="s">
        <v>1443</v>
      </c>
    </row>
    <row r="915" spans="1:1" x14ac:dyDescent="0.35">
      <c r="A915" t="s">
        <v>1444</v>
      </c>
    </row>
    <row r="916" spans="1:1" x14ac:dyDescent="0.35">
      <c r="A916" t="s">
        <v>1445</v>
      </c>
    </row>
    <row r="917" spans="1:1" x14ac:dyDescent="0.35">
      <c r="A917" t="s">
        <v>1446</v>
      </c>
    </row>
    <row r="918" spans="1:1" x14ac:dyDescent="0.35">
      <c r="A918" t="s">
        <v>1447</v>
      </c>
    </row>
    <row r="919" spans="1:1" x14ac:dyDescent="0.35">
      <c r="A919" t="s">
        <v>1448</v>
      </c>
    </row>
    <row r="920" spans="1:1" x14ac:dyDescent="0.35">
      <c r="A920" t="s">
        <v>1449</v>
      </c>
    </row>
    <row r="921" spans="1:1" x14ac:dyDescent="0.35">
      <c r="A921" t="s">
        <v>1450</v>
      </c>
    </row>
    <row r="922" spans="1:1" x14ac:dyDescent="0.35">
      <c r="A922" t="s">
        <v>1451</v>
      </c>
    </row>
    <row r="923" spans="1:1" x14ac:dyDescent="0.35">
      <c r="A923" t="s">
        <v>1452</v>
      </c>
    </row>
    <row r="924" spans="1:1" x14ac:dyDescent="0.35">
      <c r="A924" t="s">
        <v>1453</v>
      </c>
    </row>
    <row r="925" spans="1:1" x14ac:dyDescent="0.35">
      <c r="A925" t="s">
        <v>1454</v>
      </c>
    </row>
    <row r="926" spans="1:1" x14ac:dyDescent="0.35">
      <c r="A926" t="s">
        <v>1455</v>
      </c>
    </row>
    <row r="927" spans="1:1" x14ac:dyDescent="0.35">
      <c r="A927" t="s">
        <v>1456</v>
      </c>
    </row>
    <row r="928" spans="1:1" x14ac:dyDescent="0.35">
      <c r="A928" t="s">
        <v>1457</v>
      </c>
    </row>
    <row r="929" spans="1:1" x14ac:dyDescent="0.35">
      <c r="A929" t="s">
        <v>1458</v>
      </c>
    </row>
    <row r="930" spans="1:1" x14ac:dyDescent="0.35">
      <c r="A930" t="s">
        <v>1459</v>
      </c>
    </row>
    <row r="931" spans="1:1" x14ac:dyDescent="0.35">
      <c r="A931" t="s">
        <v>1460</v>
      </c>
    </row>
    <row r="932" spans="1:1" x14ac:dyDescent="0.35">
      <c r="A932" t="s">
        <v>1461</v>
      </c>
    </row>
    <row r="933" spans="1:1" x14ac:dyDescent="0.35">
      <c r="A933" t="s">
        <v>1462</v>
      </c>
    </row>
    <row r="934" spans="1:1" x14ac:dyDescent="0.35">
      <c r="A934" t="s">
        <v>1463</v>
      </c>
    </row>
    <row r="935" spans="1:1" x14ac:dyDescent="0.35">
      <c r="A935" t="s">
        <v>1464</v>
      </c>
    </row>
    <row r="936" spans="1:1" x14ac:dyDescent="0.35">
      <c r="A936" t="s">
        <v>1465</v>
      </c>
    </row>
    <row r="937" spans="1:1" x14ac:dyDescent="0.35">
      <c r="A937" t="s">
        <v>1466</v>
      </c>
    </row>
    <row r="938" spans="1:1" x14ac:dyDescent="0.35">
      <c r="A938" t="s">
        <v>1467</v>
      </c>
    </row>
    <row r="939" spans="1:1" x14ac:dyDescent="0.35">
      <c r="A939" t="s">
        <v>1468</v>
      </c>
    </row>
    <row r="940" spans="1:1" x14ac:dyDescent="0.35">
      <c r="A940" t="s">
        <v>1469</v>
      </c>
    </row>
    <row r="941" spans="1:1" x14ac:dyDescent="0.35">
      <c r="A941" t="s">
        <v>1470</v>
      </c>
    </row>
    <row r="942" spans="1:1" x14ac:dyDescent="0.35">
      <c r="A942" t="s">
        <v>1471</v>
      </c>
    </row>
    <row r="943" spans="1:1" x14ac:dyDescent="0.35">
      <c r="A943" t="s">
        <v>1472</v>
      </c>
    </row>
    <row r="944" spans="1:1" x14ac:dyDescent="0.35">
      <c r="A944" t="s">
        <v>1473</v>
      </c>
    </row>
    <row r="945" spans="1:1" x14ac:dyDescent="0.35">
      <c r="A945" t="s">
        <v>1474</v>
      </c>
    </row>
    <row r="946" spans="1:1" x14ac:dyDescent="0.35">
      <c r="A946" t="s">
        <v>1475</v>
      </c>
    </row>
    <row r="947" spans="1:1" x14ac:dyDescent="0.35">
      <c r="A947" t="s">
        <v>1476</v>
      </c>
    </row>
    <row r="948" spans="1:1" x14ac:dyDescent="0.35">
      <c r="A948" t="s">
        <v>1477</v>
      </c>
    </row>
    <row r="949" spans="1:1" x14ac:dyDescent="0.35">
      <c r="A949" t="s">
        <v>1478</v>
      </c>
    </row>
    <row r="950" spans="1:1" x14ac:dyDescent="0.35">
      <c r="A950" t="s">
        <v>1479</v>
      </c>
    </row>
    <row r="951" spans="1:1" x14ac:dyDescent="0.35">
      <c r="A951" t="s">
        <v>1480</v>
      </c>
    </row>
    <row r="952" spans="1:1" x14ac:dyDescent="0.35">
      <c r="A952" t="s">
        <v>1481</v>
      </c>
    </row>
    <row r="953" spans="1:1" x14ac:dyDescent="0.35">
      <c r="A953" t="s">
        <v>1482</v>
      </c>
    </row>
    <row r="954" spans="1:1" x14ac:dyDescent="0.35">
      <c r="A954" t="s">
        <v>1483</v>
      </c>
    </row>
    <row r="955" spans="1:1" x14ac:dyDescent="0.35">
      <c r="A955" t="s">
        <v>1484</v>
      </c>
    </row>
    <row r="956" spans="1:1" x14ac:dyDescent="0.35">
      <c r="A956" t="s">
        <v>1485</v>
      </c>
    </row>
    <row r="957" spans="1:1" x14ac:dyDescent="0.35">
      <c r="A957" t="s">
        <v>1486</v>
      </c>
    </row>
    <row r="958" spans="1:1" x14ac:dyDescent="0.35">
      <c r="A958" t="s">
        <v>1487</v>
      </c>
    </row>
    <row r="959" spans="1:1" x14ac:dyDescent="0.35">
      <c r="A959" t="s">
        <v>1488</v>
      </c>
    </row>
    <row r="960" spans="1:1" x14ac:dyDescent="0.35">
      <c r="A960" t="s">
        <v>1489</v>
      </c>
    </row>
    <row r="961" spans="1:1" x14ac:dyDescent="0.35">
      <c r="A961" t="s">
        <v>1490</v>
      </c>
    </row>
    <row r="962" spans="1:1" x14ac:dyDescent="0.35">
      <c r="A962" t="s">
        <v>1491</v>
      </c>
    </row>
    <row r="963" spans="1:1" x14ac:dyDescent="0.35">
      <c r="A963" t="s">
        <v>1492</v>
      </c>
    </row>
    <row r="964" spans="1:1" x14ac:dyDescent="0.35">
      <c r="A964" t="s">
        <v>1493</v>
      </c>
    </row>
    <row r="965" spans="1:1" x14ac:dyDescent="0.35">
      <c r="A965" t="s">
        <v>1494</v>
      </c>
    </row>
    <row r="966" spans="1:1" x14ac:dyDescent="0.35">
      <c r="A966" t="s">
        <v>1495</v>
      </c>
    </row>
    <row r="967" spans="1:1" x14ac:dyDescent="0.35">
      <c r="A967" t="s">
        <v>1496</v>
      </c>
    </row>
    <row r="968" spans="1:1" x14ac:dyDescent="0.35">
      <c r="A968" t="s">
        <v>1497</v>
      </c>
    </row>
    <row r="969" spans="1:1" x14ac:dyDescent="0.35">
      <c r="A969" t="s">
        <v>1498</v>
      </c>
    </row>
    <row r="970" spans="1:1" x14ac:dyDescent="0.35">
      <c r="A970" t="s">
        <v>1499</v>
      </c>
    </row>
    <row r="971" spans="1:1" x14ac:dyDescent="0.35">
      <c r="A971" t="s">
        <v>1500</v>
      </c>
    </row>
    <row r="972" spans="1:1" x14ac:dyDescent="0.35">
      <c r="A972" t="s">
        <v>1501</v>
      </c>
    </row>
    <row r="973" spans="1:1" x14ac:dyDescent="0.35">
      <c r="A973" t="s">
        <v>1502</v>
      </c>
    </row>
    <row r="974" spans="1:1" x14ac:dyDescent="0.35">
      <c r="A974" t="s">
        <v>1503</v>
      </c>
    </row>
    <row r="975" spans="1:1" x14ac:dyDescent="0.35">
      <c r="A975" t="s">
        <v>1504</v>
      </c>
    </row>
    <row r="976" spans="1:1" x14ac:dyDescent="0.35">
      <c r="A976" t="s">
        <v>1505</v>
      </c>
    </row>
    <row r="977" spans="1:1" x14ac:dyDescent="0.35">
      <c r="A977" t="s">
        <v>1506</v>
      </c>
    </row>
    <row r="978" spans="1:1" x14ac:dyDescent="0.35">
      <c r="A978" t="s">
        <v>1507</v>
      </c>
    </row>
    <row r="979" spans="1:1" x14ac:dyDescent="0.35">
      <c r="A979" t="s">
        <v>1508</v>
      </c>
    </row>
    <row r="980" spans="1:1" x14ac:dyDescent="0.35">
      <c r="A980" t="s">
        <v>1509</v>
      </c>
    </row>
    <row r="981" spans="1:1" x14ac:dyDescent="0.35">
      <c r="A981" t="s">
        <v>1510</v>
      </c>
    </row>
    <row r="982" spans="1:1" x14ac:dyDescent="0.35">
      <c r="A982" t="s">
        <v>1511</v>
      </c>
    </row>
    <row r="983" spans="1:1" x14ac:dyDescent="0.35">
      <c r="A983" t="s">
        <v>1512</v>
      </c>
    </row>
    <row r="984" spans="1:1" x14ac:dyDescent="0.35">
      <c r="A984" t="s">
        <v>1513</v>
      </c>
    </row>
    <row r="985" spans="1:1" x14ac:dyDescent="0.35">
      <c r="A985" t="s">
        <v>1514</v>
      </c>
    </row>
    <row r="986" spans="1:1" x14ac:dyDescent="0.35">
      <c r="A986" t="s">
        <v>1515</v>
      </c>
    </row>
    <row r="987" spans="1:1" x14ac:dyDescent="0.35">
      <c r="A987" t="s">
        <v>1516</v>
      </c>
    </row>
    <row r="988" spans="1:1" x14ac:dyDescent="0.35">
      <c r="A988" t="s">
        <v>1517</v>
      </c>
    </row>
    <row r="989" spans="1:1" x14ac:dyDescent="0.35">
      <c r="A989" t="s">
        <v>1518</v>
      </c>
    </row>
    <row r="990" spans="1:1" x14ac:dyDescent="0.35">
      <c r="A990" t="s">
        <v>1519</v>
      </c>
    </row>
    <row r="991" spans="1:1" x14ac:dyDescent="0.35">
      <c r="A991" t="s">
        <v>1520</v>
      </c>
    </row>
    <row r="992" spans="1:1" x14ac:dyDescent="0.35">
      <c r="A992" t="s">
        <v>1521</v>
      </c>
    </row>
    <row r="993" spans="1:1" x14ac:dyDescent="0.35">
      <c r="A993" t="s">
        <v>1522</v>
      </c>
    </row>
    <row r="994" spans="1:1" x14ac:dyDescent="0.35">
      <c r="A994" t="s">
        <v>1523</v>
      </c>
    </row>
    <row r="995" spans="1:1" x14ac:dyDescent="0.35">
      <c r="A995" t="s">
        <v>1524</v>
      </c>
    </row>
    <row r="996" spans="1:1" x14ac:dyDescent="0.35">
      <c r="A996" t="s">
        <v>1525</v>
      </c>
    </row>
    <row r="997" spans="1:1" x14ac:dyDescent="0.35">
      <c r="A997" t="s">
        <v>1526</v>
      </c>
    </row>
    <row r="998" spans="1:1" x14ac:dyDescent="0.35">
      <c r="A998" t="s">
        <v>1527</v>
      </c>
    </row>
    <row r="999" spans="1:1" x14ac:dyDescent="0.35">
      <c r="A999" t="s">
        <v>1528</v>
      </c>
    </row>
    <row r="1000" spans="1:1" x14ac:dyDescent="0.35">
      <c r="A1000" t="s">
        <v>1529</v>
      </c>
    </row>
    <row r="1001" spans="1:1" x14ac:dyDescent="0.35">
      <c r="A1001" t="s">
        <v>1530</v>
      </c>
    </row>
    <row r="1002" spans="1:1" x14ac:dyDescent="0.35">
      <c r="A1002" t="s">
        <v>1531</v>
      </c>
    </row>
    <row r="1003" spans="1:1" x14ac:dyDescent="0.35">
      <c r="A1003" t="s">
        <v>1532</v>
      </c>
    </row>
    <row r="1004" spans="1:1" x14ac:dyDescent="0.35">
      <c r="A1004" t="s">
        <v>1533</v>
      </c>
    </row>
    <row r="1005" spans="1:1" x14ac:dyDescent="0.35">
      <c r="A1005" t="s">
        <v>1534</v>
      </c>
    </row>
    <row r="1006" spans="1:1" x14ac:dyDescent="0.35">
      <c r="A1006" t="s">
        <v>1535</v>
      </c>
    </row>
    <row r="1007" spans="1:1" x14ac:dyDescent="0.35">
      <c r="A1007" t="s">
        <v>1536</v>
      </c>
    </row>
    <row r="1008" spans="1:1" x14ac:dyDescent="0.35">
      <c r="A1008" t="s">
        <v>1537</v>
      </c>
    </row>
    <row r="1009" spans="1:1" x14ac:dyDescent="0.35">
      <c r="A1009" t="s">
        <v>1538</v>
      </c>
    </row>
    <row r="1010" spans="1:1" x14ac:dyDescent="0.35">
      <c r="A1010" t="s">
        <v>1539</v>
      </c>
    </row>
    <row r="1011" spans="1:1" x14ac:dyDescent="0.35">
      <c r="A1011" t="s">
        <v>1540</v>
      </c>
    </row>
    <row r="1012" spans="1:1" x14ac:dyDescent="0.35">
      <c r="A1012" t="s">
        <v>1541</v>
      </c>
    </row>
    <row r="1013" spans="1:1" x14ac:dyDescent="0.35">
      <c r="A1013" t="s">
        <v>1542</v>
      </c>
    </row>
    <row r="1014" spans="1:1" x14ac:dyDescent="0.35">
      <c r="A1014" t="s">
        <v>1543</v>
      </c>
    </row>
    <row r="1015" spans="1:1" x14ac:dyDescent="0.35">
      <c r="A1015" t="s">
        <v>1544</v>
      </c>
    </row>
    <row r="1016" spans="1:1" x14ac:dyDescent="0.35">
      <c r="A1016" t="s">
        <v>1545</v>
      </c>
    </row>
    <row r="1017" spans="1:1" x14ac:dyDescent="0.35">
      <c r="A1017" t="s">
        <v>1546</v>
      </c>
    </row>
    <row r="1018" spans="1:1" x14ac:dyDescent="0.35">
      <c r="A1018" t="s">
        <v>1547</v>
      </c>
    </row>
    <row r="1019" spans="1:1" x14ac:dyDescent="0.35">
      <c r="A1019" t="s">
        <v>1548</v>
      </c>
    </row>
    <row r="1020" spans="1:1" x14ac:dyDescent="0.35">
      <c r="A1020" t="s">
        <v>1549</v>
      </c>
    </row>
    <row r="1021" spans="1:1" x14ac:dyDescent="0.35">
      <c r="A1021" t="s">
        <v>1550</v>
      </c>
    </row>
    <row r="1022" spans="1:1" x14ac:dyDescent="0.35">
      <c r="A1022" t="s">
        <v>1551</v>
      </c>
    </row>
    <row r="1023" spans="1:1" x14ac:dyDescent="0.35">
      <c r="A1023" t="s">
        <v>1552</v>
      </c>
    </row>
    <row r="1024" spans="1:1" x14ac:dyDescent="0.35">
      <c r="A1024" t="s">
        <v>1553</v>
      </c>
    </row>
    <row r="1025" spans="1:1" x14ac:dyDescent="0.35">
      <c r="A1025" t="s">
        <v>1554</v>
      </c>
    </row>
    <row r="1026" spans="1:1" x14ac:dyDescent="0.35">
      <c r="A1026" t="s">
        <v>1555</v>
      </c>
    </row>
    <row r="1027" spans="1:1" x14ac:dyDescent="0.35">
      <c r="A1027" t="s">
        <v>1556</v>
      </c>
    </row>
    <row r="1028" spans="1:1" x14ac:dyDescent="0.35">
      <c r="A1028" t="s">
        <v>1557</v>
      </c>
    </row>
    <row r="1029" spans="1:1" x14ac:dyDescent="0.35">
      <c r="A1029" t="s">
        <v>1558</v>
      </c>
    </row>
    <row r="1030" spans="1:1" x14ac:dyDescent="0.35">
      <c r="A1030" t="s">
        <v>1559</v>
      </c>
    </row>
    <row r="1031" spans="1:1" x14ac:dyDescent="0.35">
      <c r="A1031" t="s">
        <v>1560</v>
      </c>
    </row>
    <row r="1032" spans="1:1" x14ac:dyDescent="0.35">
      <c r="A1032" t="s">
        <v>1561</v>
      </c>
    </row>
    <row r="1033" spans="1:1" x14ac:dyDescent="0.35">
      <c r="A1033" t="s">
        <v>1562</v>
      </c>
    </row>
    <row r="1034" spans="1:1" x14ac:dyDescent="0.35">
      <c r="A1034" t="s">
        <v>1563</v>
      </c>
    </row>
    <row r="1035" spans="1:1" x14ac:dyDescent="0.35">
      <c r="A1035" t="s">
        <v>1564</v>
      </c>
    </row>
    <row r="1036" spans="1:1" x14ac:dyDescent="0.35">
      <c r="A1036" t="s">
        <v>1565</v>
      </c>
    </row>
    <row r="1037" spans="1:1" x14ac:dyDescent="0.35">
      <c r="A1037" t="s">
        <v>1255</v>
      </c>
    </row>
    <row r="1038" spans="1:1" x14ac:dyDescent="0.35">
      <c r="A1038" t="s">
        <v>1566</v>
      </c>
    </row>
    <row r="1039" spans="1:1" x14ac:dyDescent="0.35">
      <c r="A1039" t="s">
        <v>1567</v>
      </c>
    </row>
    <row r="1040" spans="1:1" x14ac:dyDescent="0.35">
      <c r="A1040" t="s">
        <v>1568</v>
      </c>
    </row>
    <row r="1041" spans="1:1" x14ac:dyDescent="0.35">
      <c r="A1041" t="s">
        <v>1569</v>
      </c>
    </row>
    <row r="1042" spans="1:1" x14ac:dyDescent="0.35">
      <c r="A1042" t="s">
        <v>1570</v>
      </c>
    </row>
    <row r="1043" spans="1:1" x14ac:dyDescent="0.35">
      <c r="A1043" t="s">
        <v>1571</v>
      </c>
    </row>
    <row r="1044" spans="1:1" x14ac:dyDescent="0.35">
      <c r="A1044" t="s">
        <v>1572</v>
      </c>
    </row>
    <row r="1045" spans="1:1" x14ac:dyDescent="0.35">
      <c r="A1045" t="s">
        <v>1573</v>
      </c>
    </row>
    <row r="1046" spans="1:1" x14ac:dyDescent="0.35">
      <c r="A1046" t="s">
        <v>1574</v>
      </c>
    </row>
    <row r="1047" spans="1:1" x14ac:dyDescent="0.35">
      <c r="A1047" t="s">
        <v>1575</v>
      </c>
    </row>
    <row r="1048" spans="1:1" x14ac:dyDescent="0.35">
      <c r="A1048" t="s">
        <v>1576</v>
      </c>
    </row>
    <row r="1049" spans="1:1" x14ac:dyDescent="0.35">
      <c r="A1049" t="s">
        <v>1577</v>
      </c>
    </row>
    <row r="1050" spans="1:1" x14ac:dyDescent="0.35">
      <c r="A1050" t="s">
        <v>1578</v>
      </c>
    </row>
    <row r="1051" spans="1:1" x14ac:dyDescent="0.35">
      <c r="A1051" t="s">
        <v>1579</v>
      </c>
    </row>
    <row r="1052" spans="1:1" x14ac:dyDescent="0.35">
      <c r="A1052" t="s">
        <v>1580</v>
      </c>
    </row>
    <row r="1053" spans="1:1" x14ac:dyDescent="0.35">
      <c r="A1053" t="s">
        <v>1581</v>
      </c>
    </row>
    <row r="1054" spans="1:1" x14ac:dyDescent="0.35">
      <c r="A1054" t="s">
        <v>1582</v>
      </c>
    </row>
    <row r="1055" spans="1:1" x14ac:dyDescent="0.35">
      <c r="A1055" t="s">
        <v>1583</v>
      </c>
    </row>
    <row r="1056" spans="1:1" x14ac:dyDescent="0.35">
      <c r="A1056" t="s">
        <v>1584</v>
      </c>
    </row>
    <row r="1057" spans="1:1" x14ac:dyDescent="0.35">
      <c r="A1057" t="s">
        <v>1585</v>
      </c>
    </row>
    <row r="1058" spans="1:1" x14ac:dyDescent="0.35">
      <c r="A1058" t="s">
        <v>1586</v>
      </c>
    </row>
    <row r="1059" spans="1:1" x14ac:dyDescent="0.35">
      <c r="A1059" t="s">
        <v>1587</v>
      </c>
    </row>
    <row r="1060" spans="1:1" x14ac:dyDescent="0.35">
      <c r="A1060" t="s">
        <v>1588</v>
      </c>
    </row>
    <row r="1061" spans="1:1" x14ac:dyDescent="0.35">
      <c r="A1061" t="s">
        <v>1589</v>
      </c>
    </row>
    <row r="1062" spans="1:1" x14ac:dyDescent="0.35">
      <c r="A1062" t="s">
        <v>1590</v>
      </c>
    </row>
    <row r="1063" spans="1:1" x14ac:dyDescent="0.35">
      <c r="A1063" t="s">
        <v>1591</v>
      </c>
    </row>
    <row r="1064" spans="1:1" x14ac:dyDescent="0.35">
      <c r="A1064" t="s">
        <v>1592</v>
      </c>
    </row>
    <row r="1065" spans="1:1" x14ac:dyDescent="0.35">
      <c r="A1065" t="s">
        <v>1593</v>
      </c>
    </row>
    <row r="1066" spans="1:1" x14ac:dyDescent="0.35">
      <c r="A1066" t="s">
        <v>1594</v>
      </c>
    </row>
    <row r="1067" spans="1:1" x14ac:dyDescent="0.35">
      <c r="A1067" t="s">
        <v>1595</v>
      </c>
    </row>
    <row r="1068" spans="1:1" x14ac:dyDescent="0.35">
      <c r="A1068" t="s">
        <v>1596</v>
      </c>
    </row>
    <row r="1069" spans="1:1" x14ac:dyDescent="0.35">
      <c r="A1069" t="s">
        <v>1597</v>
      </c>
    </row>
    <row r="1070" spans="1:1" x14ac:dyDescent="0.35">
      <c r="A1070" t="s">
        <v>1598</v>
      </c>
    </row>
    <row r="1071" spans="1:1" x14ac:dyDescent="0.35">
      <c r="A1071" t="s">
        <v>1599</v>
      </c>
    </row>
    <row r="1072" spans="1:1" x14ac:dyDescent="0.35">
      <c r="A1072" t="s">
        <v>1600</v>
      </c>
    </row>
    <row r="1073" spans="1:1" x14ac:dyDescent="0.35">
      <c r="A1073" t="s">
        <v>1601</v>
      </c>
    </row>
    <row r="1074" spans="1:1" x14ac:dyDescent="0.35">
      <c r="A1074" t="s">
        <v>1602</v>
      </c>
    </row>
    <row r="1075" spans="1:1" x14ac:dyDescent="0.35">
      <c r="A1075" t="s">
        <v>1603</v>
      </c>
    </row>
    <row r="1076" spans="1:1" x14ac:dyDescent="0.35">
      <c r="A1076" t="s">
        <v>1604</v>
      </c>
    </row>
    <row r="1077" spans="1:1" x14ac:dyDescent="0.35">
      <c r="A1077" t="s">
        <v>1605</v>
      </c>
    </row>
    <row r="1078" spans="1:1" x14ac:dyDescent="0.35">
      <c r="A1078" t="s">
        <v>1606</v>
      </c>
    </row>
    <row r="1079" spans="1:1" x14ac:dyDescent="0.35">
      <c r="A1079" t="s">
        <v>1607</v>
      </c>
    </row>
    <row r="1080" spans="1:1" x14ac:dyDescent="0.35">
      <c r="A1080" t="s">
        <v>1608</v>
      </c>
    </row>
    <row r="1081" spans="1:1" x14ac:dyDescent="0.35">
      <c r="A1081" t="s">
        <v>1609</v>
      </c>
    </row>
    <row r="1082" spans="1:1" x14ac:dyDescent="0.35">
      <c r="A1082" t="s">
        <v>1610</v>
      </c>
    </row>
    <row r="1083" spans="1:1" x14ac:dyDescent="0.35">
      <c r="A1083" t="s">
        <v>1611</v>
      </c>
    </row>
    <row r="1084" spans="1:1" x14ac:dyDescent="0.35">
      <c r="A1084" t="s">
        <v>1612</v>
      </c>
    </row>
    <row r="1085" spans="1:1" x14ac:dyDescent="0.35">
      <c r="A1085" t="s">
        <v>1613</v>
      </c>
    </row>
    <row r="1086" spans="1:1" x14ac:dyDescent="0.35">
      <c r="A1086" t="s">
        <v>1614</v>
      </c>
    </row>
    <row r="1087" spans="1:1" x14ac:dyDescent="0.35">
      <c r="A1087" t="s">
        <v>1615</v>
      </c>
    </row>
    <row r="1088" spans="1:1" x14ac:dyDescent="0.35">
      <c r="A1088" t="s">
        <v>1616</v>
      </c>
    </row>
    <row r="1089" spans="1:1" x14ac:dyDescent="0.35">
      <c r="A1089" t="s">
        <v>1617</v>
      </c>
    </row>
    <row r="1090" spans="1:1" x14ac:dyDescent="0.35">
      <c r="A1090" t="s">
        <v>1618</v>
      </c>
    </row>
    <row r="1091" spans="1:1" x14ac:dyDescent="0.35">
      <c r="A1091" t="s">
        <v>1619</v>
      </c>
    </row>
    <row r="1092" spans="1:1" x14ac:dyDescent="0.35">
      <c r="A1092" t="s">
        <v>591</v>
      </c>
    </row>
    <row r="1093" spans="1:1" x14ac:dyDescent="0.35">
      <c r="A1093" t="s">
        <v>1620</v>
      </c>
    </row>
    <row r="1094" spans="1:1" x14ac:dyDescent="0.35">
      <c r="A1094" t="s">
        <v>1621</v>
      </c>
    </row>
    <row r="1095" spans="1:1" x14ac:dyDescent="0.35">
      <c r="A1095" t="s">
        <v>1622</v>
      </c>
    </row>
    <row r="1096" spans="1:1" x14ac:dyDescent="0.35">
      <c r="A1096" t="s">
        <v>1623</v>
      </c>
    </row>
    <row r="1097" spans="1:1" x14ac:dyDescent="0.35">
      <c r="A1097" t="s">
        <v>1624</v>
      </c>
    </row>
    <row r="1098" spans="1:1" x14ac:dyDescent="0.35">
      <c r="A1098" t="s">
        <v>1625</v>
      </c>
    </row>
    <row r="1099" spans="1:1" x14ac:dyDescent="0.35">
      <c r="A1099" t="s">
        <v>1626</v>
      </c>
    </row>
    <row r="1100" spans="1:1" x14ac:dyDescent="0.35">
      <c r="A1100" t="s">
        <v>1627</v>
      </c>
    </row>
    <row r="1101" spans="1:1" x14ac:dyDescent="0.35">
      <c r="A1101" t="s">
        <v>1628</v>
      </c>
    </row>
    <row r="1102" spans="1:1" x14ac:dyDescent="0.35">
      <c r="A1102" t="s">
        <v>1629</v>
      </c>
    </row>
    <row r="1103" spans="1:1" x14ac:dyDescent="0.35">
      <c r="A1103" t="s">
        <v>1630</v>
      </c>
    </row>
    <row r="1104" spans="1:1" x14ac:dyDescent="0.35">
      <c r="A1104" t="s">
        <v>1631</v>
      </c>
    </row>
    <row r="1105" spans="1:1" x14ac:dyDescent="0.35">
      <c r="A1105" t="s">
        <v>1632</v>
      </c>
    </row>
    <row r="1106" spans="1:1" x14ac:dyDescent="0.35">
      <c r="A1106" t="s">
        <v>1633</v>
      </c>
    </row>
    <row r="1107" spans="1:1" x14ac:dyDescent="0.35">
      <c r="A1107" t="s">
        <v>1634</v>
      </c>
    </row>
    <row r="1108" spans="1:1" x14ac:dyDescent="0.35">
      <c r="A1108" t="s">
        <v>1635</v>
      </c>
    </row>
    <row r="1109" spans="1:1" x14ac:dyDescent="0.35">
      <c r="A1109" t="s">
        <v>1636</v>
      </c>
    </row>
    <row r="1110" spans="1:1" x14ac:dyDescent="0.35">
      <c r="A1110" t="s">
        <v>1637</v>
      </c>
    </row>
    <row r="1111" spans="1:1" x14ac:dyDescent="0.35">
      <c r="A1111" t="s">
        <v>1638</v>
      </c>
    </row>
    <row r="1112" spans="1:1" x14ac:dyDescent="0.35">
      <c r="A1112" t="s">
        <v>1639</v>
      </c>
    </row>
    <row r="1113" spans="1:1" x14ac:dyDescent="0.35">
      <c r="A1113" t="s">
        <v>1640</v>
      </c>
    </row>
    <row r="1114" spans="1:1" x14ac:dyDescent="0.35">
      <c r="A1114" t="s">
        <v>1641</v>
      </c>
    </row>
    <row r="1115" spans="1:1" x14ac:dyDescent="0.35">
      <c r="A1115" t="s">
        <v>1642</v>
      </c>
    </row>
    <row r="1116" spans="1:1" x14ac:dyDescent="0.35">
      <c r="A1116" t="s">
        <v>1643</v>
      </c>
    </row>
    <row r="1117" spans="1:1" x14ac:dyDescent="0.35">
      <c r="A1117" t="s">
        <v>1644</v>
      </c>
    </row>
    <row r="1118" spans="1:1" x14ac:dyDescent="0.35">
      <c r="A1118" t="s">
        <v>1645</v>
      </c>
    </row>
    <row r="1119" spans="1:1" x14ac:dyDescent="0.35">
      <c r="A1119" t="s">
        <v>1646</v>
      </c>
    </row>
    <row r="1120" spans="1:1" x14ac:dyDescent="0.35">
      <c r="A1120" t="s">
        <v>1647</v>
      </c>
    </row>
    <row r="1121" spans="1:1" x14ac:dyDescent="0.35">
      <c r="A1121" t="s">
        <v>1648</v>
      </c>
    </row>
    <row r="1122" spans="1:1" x14ac:dyDescent="0.35">
      <c r="A1122" t="s">
        <v>1649</v>
      </c>
    </row>
    <row r="1123" spans="1:1" x14ac:dyDescent="0.35">
      <c r="A1123" t="s">
        <v>1650</v>
      </c>
    </row>
    <row r="1124" spans="1:1" x14ac:dyDescent="0.35">
      <c r="A1124" t="s">
        <v>1651</v>
      </c>
    </row>
    <row r="1125" spans="1:1" x14ac:dyDescent="0.35">
      <c r="A1125" t="s">
        <v>1652</v>
      </c>
    </row>
    <row r="1126" spans="1:1" x14ac:dyDescent="0.35">
      <c r="A1126" t="s">
        <v>1653</v>
      </c>
    </row>
    <row r="1127" spans="1:1" x14ac:dyDescent="0.35">
      <c r="A1127" t="s">
        <v>1654</v>
      </c>
    </row>
    <row r="1128" spans="1:1" x14ac:dyDescent="0.35">
      <c r="A1128" t="s">
        <v>1655</v>
      </c>
    </row>
    <row r="1129" spans="1:1" x14ac:dyDescent="0.35">
      <c r="A1129" t="s">
        <v>1656</v>
      </c>
    </row>
    <row r="1130" spans="1:1" x14ac:dyDescent="0.35">
      <c r="A1130" t="s">
        <v>1657</v>
      </c>
    </row>
    <row r="1131" spans="1:1" x14ac:dyDescent="0.35">
      <c r="A1131" t="s">
        <v>1658</v>
      </c>
    </row>
    <row r="1132" spans="1:1" x14ac:dyDescent="0.35">
      <c r="A1132" t="s">
        <v>1659</v>
      </c>
    </row>
    <row r="1133" spans="1:1" x14ac:dyDescent="0.35">
      <c r="A1133" t="s">
        <v>1660</v>
      </c>
    </row>
    <row r="1134" spans="1:1" x14ac:dyDescent="0.35">
      <c r="A1134" t="s">
        <v>1661</v>
      </c>
    </row>
    <row r="1135" spans="1:1" x14ac:dyDescent="0.35">
      <c r="A1135" t="s">
        <v>1662</v>
      </c>
    </row>
    <row r="1136" spans="1:1" x14ac:dyDescent="0.35">
      <c r="A1136" t="s">
        <v>1663</v>
      </c>
    </row>
    <row r="1137" spans="1:1" x14ac:dyDescent="0.35">
      <c r="A1137" t="s">
        <v>1664</v>
      </c>
    </row>
    <row r="1138" spans="1:1" x14ac:dyDescent="0.35">
      <c r="A1138" t="s">
        <v>1665</v>
      </c>
    </row>
    <row r="1139" spans="1:1" x14ac:dyDescent="0.35">
      <c r="A1139" t="s">
        <v>1666</v>
      </c>
    </row>
    <row r="1140" spans="1:1" x14ac:dyDescent="0.35">
      <c r="A1140" t="s">
        <v>1667</v>
      </c>
    </row>
    <row r="1141" spans="1:1" x14ac:dyDescent="0.35">
      <c r="A1141" t="s">
        <v>1668</v>
      </c>
    </row>
    <row r="1142" spans="1:1" x14ac:dyDescent="0.35">
      <c r="A1142" t="s">
        <v>1669</v>
      </c>
    </row>
    <row r="1143" spans="1:1" x14ac:dyDescent="0.35">
      <c r="A1143" t="s">
        <v>1670</v>
      </c>
    </row>
    <row r="1144" spans="1:1" x14ac:dyDescent="0.35">
      <c r="A1144" t="s">
        <v>1671</v>
      </c>
    </row>
    <row r="1145" spans="1:1" x14ac:dyDescent="0.35">
      <c r="A1145" t="s">
        <v>1672</v>
      </c>
    </row>
    <row r="1146" spans="1:1" x14ac:dyDescent="0.35">
      <c r="A1146" t="s">
        <v>1673</v>
      </c>
    </row>
    <row r="1147" spans="1:1" x14ac:dyDescent="0.35">
      <c r="A1147" t="s">
        <v>1674</v>
      </c>
    </row>
    <row r="1148" spans="1:1" x14ac:dyDescent="0.35">
      <c r="A1148" t="s">
        <v>1675</v>
      </c>
    </row>
    <row r="1149" spans="1:1" x14ac:dyDescent="0.35">
      <c r="A1149" t="s">
        <v>1676</v>
      </c>
    </row>
    <row r="1150" spans="1:1" x14ac:dyDescent="0.35">
      <c r="A1150" t="s">
        <v>1677</v>
      </c>
    </row>
    <row r="1151" spans="1:1" x14ac:dyDescent="0.35">
      <c r="A1151" t="s">
        <v>1678</v>
      </c>
    </row>
    <row r="1152" spans="1:1" x14ac:dyDescent="0.35">
      <c r="A1152" t="s">
        <v>1679</v>
      </c>
    </row>
    <row r="1153" spans="1:1" x14ac:dyDescent="0.35">
      <c r="A1153" t="s">
        <v>1680</v>
      </c>
    </row>
    <row r="1154" spans="1:1" x14ac:dyDescent="0.35">
      <c r="A1154" t="s">
        <v>1681</v>
      </c>
    </row>
    <row r="1155" spans="1:1" x14ac:dyDescent="0.35">
      <c r="A1155" t="s">
        <v>1682</v>
      </c>
    </row>
    <row r="1156" spans="1:1" x14ac:dyDescent="0.35">
      <c r="A1156" t="s">
        <v>1683</v>
      </c>
    </row>
    <row r="1157" spans="1:1" x14ac:dyDescent="0.35">
      <c r="A1157" t="s">
        <v>1684</v>
      </c>
    </row>
    <row r="1158" spans="1:1" x14ac:dyDescent="0.35">
      <c r="A1158" t="s">
        <v>1685</v>
      </c>
    </row>
    <row r="1159" spans="1:1" x14ac:dyDescent="0.35">
      <c r="A1159" t="s">
        <v>1686</v>
      </c>
    </row>
    <row r="1160" spans="1:1" x14ac:dyDescent="0.35">
      <c r="A1160" t="s">
        <v>1687</v>
      </c>
    </row>
    <row r="1161" spans="1:1" x14ac:dyDescent="0.35">
      <c r="A1161" t="s">
        <v>1688</v>
      </c>
    </row>
    <row r="1162" spans="1:1" x14ac:dyDescent="0.35">
      <c r="A1162" t="s">
        <v>1689</v>
      </c>
    </row>
    <row r="1163" spans="1:1" x14ac:dyDescent="0.35">
      <c r="A1163" t="s">
        <v>1690</v>
      </c>
    </row>
    <row r="1164" spans="1:1" x14ac:dyDescent="0.35">
      <c r="A1164" t="s">
        <v>1691</v>
      </c>
    </row>
    <row r="1165" spans="1:1" x14ac:dyDescent="0.35">
      <c r="A1165" t="s">
        <v>1692</v>
      </c>
    </row>
    <row r="1166" spans="1:1" x14ac:dyDescent="0.35">
      <c r="A1166" t="s">
        <v>1693</v>
      </c>
    </row>
    <row r="1167" spans="1:1" x14ac:dyDescent="0.35">
      <c r="A1167" t="s">
        <v>1694</v>
      </c>
    </row>
    <row r="1168" spans="1:1" x14ac:dyDescent="0.35">
      <c r="A1168" t="s">
        <v>1695</v>
      </c>
    </row>
    <row r="1169" spans="1:1" x14ac:dyDescent="0.35">
      <c r="A1169" t="s">
        <v>1696</v>
      </c>
    </row>
    <row r="1170" spans="1:1" x14ac:dyDescent="0.35">
      <c r="A1170" t="s">
        <v>1697</v>
      </c>
    </row>
    <row r="1171" spans="1:1" x14ac:dyDescent="0.35">
      <c r="A1171" t="s">
        <v>1698</v>
      </c>
    </row>
    <row r="1172" spans="1:1" x14ac:dyDescent="0.35">
      <c r="A1172" t="s">
        <v>1699</v>
      </c>
    </row>
    <row r="1173" spans="1:1" x14ac:dyDescent="0.35">
      <c r="A1173" t="s">
        <v>1700</v>
      </c>
    </row>
    <row r="1174" spans="1:1" x14ac:dyDescent="0.35">
      <c r="A1174" t="s">
        <v>1701</v>
      </c>
    </row>
    <row r="1175" spans="1:1" x14ac:dyDescent="0.35">
      <c r="A1175" t="s">
        <v>1702</v>
      </c>
    </row>
    <row r="1176" spans="1:1" x14ac:dyDescent="0.35">
      <c r="A1176" t="s">
        <v>1703</v>
      </c>
    </row>
    <row r="1177" spans="1:1" x14ac:dyDescent="0.35">
      <c r="A1177" t="s">
        <v>1704</v>
      </c>
    </row>
    <row r="1178" spans="1:1" x14ac:dyDescent="0.35">
      <c r="A1178" t="s">
        <v>1705</v>
      </c>
    </row>
    <row r="1179" spans="1:1" x14ac:dyDescent="0.35">
      <c r="A1179" t="s">
        <v>1706</v>
      </c>
    </row>
    <row r="1180" spans="1:1" x14ac:dyDescent="0.35">
      <c r="A1180" t="s">
        <v>1707</v>
      </c>
    </row>
    <row r="1181" spans="1:1" x14ac:dyDescent="0.35">
      <c r="A1181" t="s">
        <v>1708</v>
      </c>
    </row>
    <row r="1182" spans="1:1" x14ac:dyDescent="0.35">
      <c r="A1182" t="s">
        <v>1709</v>
      </c>
    </row>
    <row r="1183" spans="1:1" x14ac:dyDescent="0.35">
      <c r="A1183" t="s">
        <v>1710</v>
      </c>
    </row>
    <row r="1184" spans="1:1" x14ac:dyDescent="0.35">
      <c r="A1184" t="s">
        <v>1711</v>
      </c>
    </row>
    <row r="1185" spans="1:1" x14ac:dyDescent="0.35">
      <c r="A1185" t="s">
        <v>1712</v>
      </c>
    </row>
    <row r="1186" spans="1:1" x14ac:dyDescent="0.35">
      <c r="A1186" t="s">
        <v>1713</v>
      </c>
    </row>
    <row r="1187" spans="1:1" x14ac:dyDescent="0.35">
      <c r="A1187" t="s">
        <v>1714</v>
      </c>
    </row>
    <row r="1188" spans="1:1" x14ac:dyDescent="0.35">
      <c r="A1188" t="s">
        <v>1715</v>
      </c>
    </row>
    <row r="1189" spans="1:1" x14ac:dyDescent="0.35">
      <c r="A1189" t="s">
        <v>1716</v>
      </c>
    </row>
    <row r="1190" spans="1:1" x14ac:dyDescent="0.35">
      <c r="A1190" t="s">
        <v>1717</v>
      </c>
    </row>
    <row r="1191" spans="1:1" x14ac:dyDescent="0.35">
      <c r="A1191" t="s">
        <v>1718</v>
      </c>
    </row>
    <row r="1192" spans="1:1" x14ac:dyDescent="0.35">
      <c r="A1192" t="s">
        <v>1719</v>
      </c>
    </row>
    <row r="1193" spans="1:1" x14ac:dyDescent="0.35">
      <c r="A1193" t="s">
        <v>1720</v>
      </c>
    </row>
    <row r="1194" spans="1:1" x14ac:dyDescent="0.35">
      <c r="A1194" t="s">
        <v>1721</v>
      </c>
    </row>
    <row r="1195" spans="1:1" x14ac:dyDescent="0.35">
      <c r="A1195" t="s">
        <v>1722</v>
      </c>
    </row>
    <row r="1196" spans="1:1" x14ac:dyDescent="0.35">
      <c r="A1196" t="s">
        <v>1723</v>
      </c>
    </row>
    <row r="1197" spans="1:1" x14ac:dyDescent="0.35">
      <c r="A1197" t="s">
        <v>1724</v>
      </c>
    </row>
    <row r="1198" spans="1:1" x14ac:dyDescent="0.35">
      <c r="A1198" t="s">
        <v>1725</v>
      </c>
    </row>
    <row r="1199" spans="1:1" x14ac:dyDescent="0.35">
      <c r="A1199" t="s">
        <v>1726</v>
      </c>
    </row>
    <row r="1200" spans="1:1" x14ac:dyDescent="0.35">
      <c r="A1200" t="s">
        <v>1727</v>
      </c>
    </row>
    <row r="1201" spans="1:1" x14ac:dyDescent="0.35">
      <c r="A1201" t="s">
        <v>1728</v>
      </c>
    </row>
    <row r="1202" spans="1:1" x14ac:dyDescent="0.35">
      <c r="A1202" t="s">
        <v>1729</v>
      </c>
    </row>
    <row r="1203" spans="1:1" x14ac:dyDescent="0.35">
      <c r="A1203" t="s">
        <v>1730</v>
      </c>
    </row>
    <row r="1204" spans="1:1" x14ac:dyDescent="0.35">
      <c r="A1204" t="s">
        <v>1731</v>
      </c>
    </row>
    <row r="1205" spans="1:1" x14ac:dyDescent="0.35">
      <c r="A1205" t="s">
        <v>1249</v>
      </c>
    </row>
    <row r="1206" spans="1:1" x14ac:dyDescent="0.35">
      <c r="A1206" t="s">
        <v>1732</v>
      </c>
    </row>
    <row r="1207" spans="1:1" x14ac:dyDescent="0.35">
      <c r="A1207" t="s">
        <v>1733</v>
      </c>
    </row>
    <row r="1208" spans="1:1" x14ac:dyDescent="0.35">
      <c r="A1208" t="s">
        <v>1734</v>
      </c>
    </row>
    <row r="1209" spans="1:1" x14ac:dyDescent="0.35">
      <c r="A1209" t="s">
        <v>1735</v>
      </c>
    </row>
    <row r="1210" spans="1:1" x14ac:dyDescent="0.35">
      <c r="A1210" t="s">
        <v>1736</v>
      </c>
    </row>
    <row r="1211" spans="1:1" x14ac:dyDescent="0.35">
      <c r="A1211" t="s">
        <v>1737</v>
      </c>
    </row>
    <row r="1212" spans="1:1" x14ac:dyDescent="0.35">
      <c r="A1212" t="s">
        <v>1738</v>
      </c>
    </row>
    <row r="1213" spans="1:1" x14ac:dyDescent="0.35">
      <c r="A1213" t="s">
        <v>1739</v>
      </c>
    </row>
    <row r="1214" spans="1:1" x14ac:dyDescent="0.35">
      <c r="A1214" t="s">
        <v>1740</v>
      </c>
    </row>
    <row r="1215" spans="1:1" x14ac:dyDescent="0.35">
      <c r="A1215" t="s">
        <v>1741</v>
      </c>
    </row>
    <row r="1216" spans="1:1" x14ac:dyDescent="0.35">
      <c r="A1216" t="s">
        <v>1742</v>
      </c>
    </row>
    <row r="1217" spans="1:1" x14ac:dyDescent="0.35">
      <c r="A1217" t="s">
        <v>1743</v>
      </c>
    </row>
    <row r="1218" spans="1:1" x14ac:dyDescent="0.35">
      <c r="A1218" t="s">
        <v>1744</v>
      </c>
    </row>
    <row r="1219" spans="1:1" x14ac:dyDescent="0.35">
      <c r="A1219" t="s">
        <v>1745</v>
      </c>
    </row>
    <row r="1220" spans="1:1" x14ac:dyDescent="0.35">
      <c r="A1220" t="s">
        <v>1746</v>
      </c>
    </row>
    <row r="1221" spans="1:1" x14ac:dyDescent="0.35">
      <c r="A1221" t="s">
        <v>1747</v>
      </c>
    </row>
    <row r="1222" spans="1:1" x14ac:dyDescent="0.35">
      <c r="A1222" t="s">
        <v>1748</v>
      </c>
    </row>
    <row r="1223" spans="1:1" x14ac:dyDescent="0.35">
      <c r="A1223" t="s">
        <v>1749</v>
      </c>
    </row>
    <row r="1224" spans="1:1" x14ac:dyDescent="0.35">
      <c r="A1224" t="s">
        <v>1750</v>
      </c>
    </row>
    <row r="1225" spans="1:1" x14ac:dyDescent="0.35">
      <c r="A1225" t="s">
        <v>1751</v>
      </c>
    </row>
    <row r="1226" spans="1:1" x14ac:dyDescent="0.35">
      <c r="A1226" t="s">
        <v>1752</v>
      </c>
    </row>
    <row r="1227" spans="1:1" x14ac:dyDescent="0.35">
      <c r="A1227" t="s">
        <v>1753</v>
      </c>
    </row>
    <row r="1228" spans="1:1" x14ac:dyDescent="0.35">
      <c r="A1228" t="s">
        <v>1754</v>
      </c>
    </row>
    <row r="1229" spans="1:1" x14ac:dyDescent="0.35">
      <c r="A1229" t="s">
        <v>1755</v>
      </c>
    </row>
    <row r="1230" spans="1:1" x14ac:dyDescent="0.35">
      <c r="A1230" t="s">
        <v>1756</v>
      </c>
    </row>
    <row r="1231" spans="1:1" x14ac:dyDescent="0.35">
      <c r="A1231" t="s">
        <v>1757</v>
      </c>
    </row>
    <row r="1232" spans="1:1" x14ac:dyDescent="0.35">
      <c r="A1232" t="s">
        <v>1758</v>
      </c>
    </row>
    <row r="1233" spans="1:1" x14ac:dyDescent="0.35">
      <c r="A1233" t="s">
        <v>1759</v>
      </c>
    </row>
    <row r="1234" spans="1:1" x14ac:dyDescent="0.35">
      <c r="A1234" t="s">
        <v>1760</v>
      </c>
    </row>
    <row r="1235" spans="1:1" x14ac:dyDescent="0.35">
      <c r="A1235" t="s">
        <v>1761</v>
      </c>
    </row>
    <row r="1236" spans="1:1" x14ac:dyDescent="0.35">
      <c r="A1236" t="s">
        <v>1762</v>
      </c>
    </row>
    <row r="1237" spans="1:1" x14ac:dyDescent="0.35">
      <c r="A1237" t="s">
        <v>1763</v>
      </c>
    </row>
    <row r="1238" spans="1:1" x14ac:dyDescent="0.35">
      <c r="A1238" t="s">
        <v>1764</v>
      </c>
    </row>
    <row r="1239" spans="1:1" x14ac:dyDescent="0.35">
      <c r="A1239" t="s">
        <v>1765</v>
      </c>
    </row>
    <row r="1240" spans="1:1" x14ac:dyDescent="0.35">
      <c r="A1240" t="s">
        <v>1766</v>
      </c>
    </row>
    <row r="1241" spans="1:1" x14ac:dyDescent="0.35">
      <c r="A1241" t="s">
        <v>1767</v>
      </c>
    </row>
    <row r="1242" spans="1:1" x14ac:dyDescent="0.35">
      <c r="A1242" t="s">
        <v>1768</v>
      </c>
    </row>
    <row r="1243" spans="1:1" x14ac:dyDescent="0.35">
      <c r="A1243" t="s">
        <v>1769</v>
      </c>
    </row>
    <row r="1244" spans="1:1" x14ac:dyDescent="0.35">
      <c r="A1244" t="s">
        <v>1770</v>
      </c>
    </row>
    <row r="1245" spans="1:1" x14ac:dyDescent="0.35">
      <c r="A1245" t="s">
        <v>1771</v>
      </c>
    </row>
    <row r="1246" spans="1:1" x14ac:dyDescent="0.35">
      <c r="A1246" t="s">
        <v>1772</v>
      </c>
    </row>
    <row r="1247" spans="1:1" x14ac:dyDescent="0.35">
      <c r="A1247" t="s">
        <v>1773</v>
      </c>
    </row>
    <row r="1248" spans="1:1" x14ac:dyDescent="0.35">
      <c r="A1248" t="s">
        <v>1774</v>
      </c>
    </row>
    <row r="1249" spans="1:1" x14ac:dyDescent="0.35">
      <c r="A1249" t="s">
        <v>1775</v>
      </c>
    </row>
    <row r="1250" spans="1:1" x14ac:dyDescent="0.35">
      <c r="A1250" t="s">
        <v>1776</v>
      </c>
    </row>
    <row r="1251" spans="1:1" x14ac:dyDescent="0.35">
      <c r="A1251" t="s">
        <v>1777</v>
      </c>
    </row>
    <row r="1252" spans="1:1" x14ac:dyDescent="0.35">
      <c r="A1252" t="s">
        <v>1778</v>
      </c>
    </row>
    <row r="1253" spans="1:1" x14ac:dyDescent="0.35">
      <c r="A1253" t="s">
        <v>1779</v>
      </c>
    </row>
    <row r="1254" spans="1:1" x14ac:dyDescent="0.35">
      <c r="A1254" t="s">
        <v>1780</v>
      </c>
    </row>
    <row r="1255" spans="1:1" x14ac:dyDescent="0.35">
      <c r="A1255" t="s">
        <v>1781</v>
      </c>
    </row>
    <row r="1256" spans="1:1" x14ac:dyDescent="0.35">
      <c r="A1256" t="s">
        <v>1782</v>
      </c>
    </row>
    <row r="1257" spans="1:1" x14ac:dyDescent="0.35">
      <c r="A1257" t="s">
        <v>1783</v>
      </c>
    </row>
    <row r="1258" spans="1:1" x14ac:dyDescent="0.35">
      <c r="A1258" t="s">
        <v>1784</v>
      </c>
    </row>
    <row r="1259" spans="1:1" x14ac:dyDescent="0.35">
      <c r="A1259" t="s">
        <v>1785</v>
      </c>
    </row>
    <row r="1260" spans="1:1" x14ac:dyDescent="0.35">
      <c r="A1260" t="s">
        <v>1786</v>
      </c>
    </row>
    <row r="1261" spans="1:1" x14ac:dyDescent="0.35">
      <c r="A1261" t="s">
        <v>1787</v>
      </c>
    </row>
    <row r="1262" spans="1:1" x14ac:dyDescent="0.35">
      <c r="A1262" t="s">
        <v>1788</v>
      </c>
    </row>
    <row r="1263" spans="1:1" x14ac:dyDescent="0.35">
      <c r="A1263" t="s">
        <v>1789</v>
      </c>
    </row>
    <row r="1264" spans="1:1" x14ac:dyDescent="0.35">
      <c r="A1264" t="s">
        <v>1790</v>
      </c>
    </row>
    <row r="1265" spans="1:1" x14ac:dyDescent="0.35">
      <c r="A1265" t="s">
        <v>1791</v>
      </c>
    </row>
    <row r="1266" spans="1:1" x14ac:dyDescent="0.35">
      <c r="A1266" t="s">
        <v>1792</v>
      </c>
    </row>
    <row r="1267" spans="1:1" x14ac:dyDescent="0.35">
      <c r="A1267" t="s">
        <v>1793</v>
      </c>
    </row>
    <row r="1268" spans="1:1" x14ac:dyDescent="0.35">
      <c r="A1268" t="s">
        <v>1794</v>
      </c>
    </row>
    <row r="1269" spans="1:1" x14ac:dyDescent="0.35">
      <c r="A1269" t="s">
        <v>1795</v>
      </c>
    </row>
    <row r="1270" spans="1:1" x14ac:dyDescent="0.35">
      <c r="A1270" t="s">
        <v>1796</v>
      </c>
    </row>
    <row r="1271" spans="1:1" x14ac:dyDescent="0.35">
      <c r="A1271" t="s">
        <v>1797</v>
      </c>
    </row>
    <row r="1272" spans="1:1" x14ac:dyDescent="0.35">
      <c r="A1272" t="s">
        <v>1798</v>
      </c>
    </row>
    <row r="1273" spans="1:1" x14ac:dyDescent="0.35">
      <c r="A1273" t="s">
        <v>1799</v>
      </c>
    </row>
    <row r="1274" spans="1:1" x14ac:dyDescent="0.35">
      <c r="A1274" t="s">
        <v>1800</v>
      </c>
    </row>
    <row r="1275" spans="1:1" x14ac:dyDescent="0.35">
      <c r="A1275" t="s">
        <v>1801</v>
      </c>
    </row>
    <row r="1276" spans="1:1" x14ac:dyDescent="0.35">
      <c r="A1276" t="s">
        <v>1802</v>
      </c>
    </row>
    <row r="1277" spans="1:1" x14ac:dyDescent="0.35">
      <c r="A1277" t="s">
        <v>1803</v>
      </c>
    </row>
    <row r="1278" spans="1:1" x14ac:dyDescent="0.35">
      <c r="A1278" t="s">
        <v>1804</v>
      </c>
    </row>
    <row r="1279" spans="1:1" x14ac:dyDescent="0.35">
      <c r="A1279" t="s">
        <v>1805</v>
      </c>
    </row>
    <row r="1280" spans="1:1" x14ac:dyDescent="0.35">
      <c r="A1280" t="s">
        <v>1806</v>
      </c>
    </row>
    <row r="1281" spans="1:1" x14ac:dyDescent="0.35">
      <c r="A1281" t="s">
        <v>1807</v>
      </c>
    </row>
    <row r="1282" spans="1:1" x14ac:dyDescent="0.35">
      <c r="A1282" t="s">
        <v>1808</v>
      </c>
    </row>
    <row r="1283" spans="1:1" x14ac:dyDescent="0.35">
      <c r="A1283" t="s">
        <v>1809</v>
      </c>
    </row>
    <row r="1284" spans="1:1" x14ac:dyDescent="0.35">
      <c r="A1284" t="s">
        <v>1810</v>
      </c>
    </row>
    <row r="1285" spans="1:1" x14ac:dyDescent="0.35">
      <c r="A1285" t="s">
        <v>1811</v>
      </c>
    </row>
    <row r="1286" spans="1:1" x14ac:dyDescent="0.35">
      <c r="A1286" t="s">
        <v>1812</v>
      </c>
    </row>
    <row r="1287" spans="1:1" x14ac:dyDescent="0.35">
      <c r="A1287" t="s">
        <v>1813</v>
      </c>
    </row>
    <row r="1288" spans="1:1" x14ac:dyDescent="0.35">
      <c r="A1288" t="s">
        <v>1814</v>
      </c>
    </row>
    <row r="1289" spans="1:1" x14ac:dyDescent="0.35">
      <c r="A1289" t="s">
        <v>1815</v>
      </c>
    </row>
    <row r="1290" spans="1:1" x14ac:dyDescent="0.35">
      <c r="A1290" t="s">
        <v>1816</v>
      </c>
    </row>
    <row r="1291" spans="1:1" x14ac:dyDescent="0.35">
      <c r="A1291" t="s">
        <v>1817</v>
      </c>
    </row>
    <row r="1292" spans="1:1" x14ac:dyDescent="0.35">
      <c r="A1292" t="s">
        <v>1818</v>
      </c>
    </row>
    <row r="1293" spans="1:1" x14ac:dyDescent="0.35">
      <c r="A1293" t="s">
        <v>1819</v>
      </c>
    </row>
    <row r="1294" spans="1:1" x14ac:dyDescent="0.35">
      <c r="A1294" t="s">
        <v>1820</v>
      </c>
    </row>
    <row r="1295" spans="1:1" x14ac:dyDescent="0.35">
      <c r="A1295" t="s">
        <v>1821</v>
      </c>
    </row>
    <row r="1296" spans="1:1" x14ac:dyDescent="0.35">
      <c r="A1296" t="s">
        <v>1822</v>
      </c>
    </row>
    <row r="1297" spans="1:1" x14ac:dyDescent="0.35">
      <c r="A1297" t="s">
        <v>1823</v>
      </c>
    </row>
    <row r="1298" spans="1:1" x14ac:dyDescent="0.35">
      <c r="A1298" t="s">
        <v>1824</v>
      </c>
    </row>
    <row r="1299" spans="1:1" x14ac:dyDescent="0.35">
      <c r="A1299" t="s">
        <v>1825</v>
      </c>
    </row>
    <row r="1300" spans="1:1" x14ac:dyDescent="0.35">
      <c r="A1300" t="s">
        <v>1826</v>
      </c>
    </row>
    <row r="1301" spans="1:1" x14ac:dyDescent="0.35">
      <c r="A1301" t="s">
        <v>1827</v>
      </c>
    </row>
    <row r="1302" spans="1:1" x14ac:dyDescent="0.35">
      <c r="A1302" t="s">
        <v>1828</v>
      </c>
    </row>
    <row r="1303" spans="1:1" x14ac:dyDescent="0.35">
      <c r="A1303" t="s">
        <v>1829</v>
      </c>
    </row>
    <row r="1304" spans="1:1" x14ac:dyDescent="0.35">
      <c r="A1304" t="s">
        <v>1830</v>
      </c>
    </row>
    <row r="1305" spans="1:1" x14ac:dyDescent="0.35">
      <c r="A1305" t="s">
        <v>1831</v>
      </c>
    </row>
    <row r="1306" spans="1:1" x14ac:dyDescent="0.35">
      <c r="A1306" t="s">
        <v>1832</v>
      </c>
    </row>
    <row r="1307" spans="1:1" x14ac:dyDescent="0.35">
      <c r="A1307" t="s">
        <v>1778</v>
      </c>
    </row>
    <row r="1308" spans="1:1" x14ac:dyDescent="0.35">
      <c r="A1308" t="s">
        <v>1833</v>
      </c>
    </row>
    <row r="1309" spans="1:1" x14ac:dyDescent="0.35">
      <c r="A1309" t="s">
        <v>1834</v>
      </c>
    </row>
    <row r="1310" spans="1:1" x14ac:dyDescent="0.35">
      <c r="A1310" t="s">
        <v>1835</v>
      </c>
    </row>
    <row r="1311" spans="1:1" x14ac:dyDescent="0.35">
      <c r="A1311" t="s">
        <v>1836</v>
      </c>
    </row>
    <row r="1312" spans="1:1" x14ac:dyDescent="0.35">
      <c r="A1312" t="s">
        <v>1837</v>
      </c>
    </row>
    <row r="1313" spans="1:1" x14ac:dyDescent="0.35">
      <c r="A1313" t="s">
        <v>1838</v>
      </c>
    </row>
    <row r="1314" spans="1:1" x14ac:dyDescent="0.35">
      <c r="A1314" t="s">
        <v>1839</v>
      </c>
    </row>
    <row r="1316" spans="1:1" x14ac:dyDescent="0.35">
      <c r="A1316" t="s">
        <v>1840</v>
      </c>
    </row>
    <row r="1317" spans="1:1" x14ac:dyDescent="0.35">
      <c r="A1317" t="s">
        <v>1841</v>
      </c>
    </row>
    <row r="1318" spans="1:1" x14ac:dyDescent="0.35">
      <c r="A1318" t="s">
        <v>1842</v>
      </c>
    </row>
    <row r="1319" spans="1:1" x14ac:dyDescent="0.35">
      <c r="A1319" t="s">
        <v>1843</v>
      </c>
    </row>
    <row r="1320" spans="1:1" x14ac:dyDescent="0.35">
      <c r="A1320" t="s">
        <v>1844</v>
      </c>
    </row>
    <row r="1321" spans="1:1" x14ac:dyDescent="0.35">
      <c r="A1321" t="s">
        <v>1845</v>
      </c>
    </row>
    <row r="1322" spans="1:1" x14ac:dyDescent="0.35">
      <c r="A1322" t="s">
        <v>1846</v>
      </c>
    </row>
    <row r="1323" spans="1:1" x14ac:dyDescent="0.35">
      <c r="A1323" t="s">
        <v>1847</v>
      </c>
    </row>
    <row r="1324" spans="1:1" x14ac:dyDescent="0.35">
      <c r="A1324" t="s">
        <v>1848</v>
      </c>
    </row>
    <row r="1325" spans="1:1" x14ac:dyDescent="0.35">
      <c r="A1325" t="s">
        <v>1849</v>
      </c>
    </row>
    <row r="1326" spans="1:1" x14ac:dyDescent="0.35">
      <c r="A1326" t="s">
        <v>1850</v>
      </c>
    </row>
    <row r="1327" spans="1:1" x14ac:dyDescent="0.35">
      <c r="A1327" t="s">
        <v>1851</v>
      </c>
    </row>
    <row r="1328" spans="1:1" x14ac:dyDescent="0.35">
      <c r="A1328" t="s">
        <v>1852</v>
      </c>
    </row>
    <row r="1329" spans="1:1" x14ac:dyDescent="0.35">
      <c r="A1329" t="s">
        <v>1853</v>
      </c>
    </row>
    <row r="1330" spans="1:1" x14ac:dyDescent="0.35">
      <c r="A1330" t="s">
        <v>1854</v>
      </c>
    </row>
    <row r="1331" spans="1:1" x14ac:dyDescent="0.35">
      <c r="A1331" t="s">
        <v>1855</v>
      </c>
    </row>
    <row r="1332" spans="1:1" x14ac:dyDescent="0.35">
      <c r="A1332" t="s">
        <v>1856</v>
      </c>
    </row>
    <row r="1333" spans="1:1" x14ac:dyDescent="0.35">
      <c r="A1333" t="s">
        <v>1857</v>
      </c>
    </row>
    <row r="1334" spans="1:1" x14ac:dyDescent="0.35">
      <c r="A1334" t="s">
        <v>1858</v>
      </c>
    </row>
    <row r="1335" spans="1:1" x14ac:dyDescent="0.35">
      <c r="A1335" t="s">
        <v>1859</v>
      </c>
    </row>
    <row r="1336" spans="1:1" x14ac:dyDescent="0.35">
      <c r="A1336" t="s">
        <v>1860</v>
      </c>
    </row>
    <row r="1337" spans="1:1" x14ac:dyDescent="0.35">
      <c r="A1337" t="s">
        <v>1861</v>
      </c>
    </row>
    <row r="1338" spans="1:1" x14ac:dyDescent="0.35">
      <c r="A1338" t="s">
        <v>1862</v>
      </c>
    </row>
    <row r="1339" spans="1:1" x14ac:dyDescent="0.35">
      <c r="A1339" t="s">
        <v>1863</v>
      </c>
    </row>
    <row r="1340" spans="1:1" x14ac:dyDescent="0.35">
      <c r="A1340" t="s">
        <v>1864</v>
      </c>
    </row>
    <row r="1341" spans="1:1" x14ac:dyDescent="0.35">
      <c r="A1341" t="s">
        <v>1865</v>
      </c>
    </row>
    <row r="1342" spans="1:1" x14ac:dyDescent="0.35">
      <c r="A1342" t="s">
        <v>1866</v>
      </c>
    </row>
    <row r="1343" spans="1:1" x14ac:dyDescent="0.35">
      <c r="A1343" t="s">
        <v>1867</v>
      </c>
    </row>
    <row r="1344" spans="1:1" x14ac:dyDescent="0.35">
      <c r="A1344" t="s">
        <v>1868</v>
      </c>
    </row>
    <row r="1345" spans="1:1" x14ac:dyDescent="0.35">
      <c r="A1345" t="s">
        <v>1869</v>
      </c>
    </row>
    <row r="1346" spans="1:1" x14ac:dyDescent="0.35">
      <c r="A1346" t="s">
        <v>1870</v>
      </c>
    </row>
    <row r="1347" spans="1:1" x14ac:dyDescent="0.35">
      <c r="A1347" t="s">
        <v>1871</v>
      </c>
    </row>
    <row r="1348" spans="1:1" x14ac:dyDescent="0.35">
      <c r="A1348" t="s">
        <v>1872</v>
      </c>
    </row>
    <row r="1349" spans="1:1" x14ac:dyDescent="0.35">
      <c r="A1349" t="s">
        <v>1873</v>
      </c>
    </row>
    <row r="1350" spans="1:1" x14ac:dyDescent="0.35">
      <c r="A1350" t="s">
        <v>1874</v>
      </c>
    </row>
    <row r="1351" spans="1:1" x14ac:dyDescent="0.35">
      <c r="A1351" t="s">
        <v>1875</v>
      </c>
    </row>
    <row r="1352" spans="1:1" x14ac:dyDescent="0.35">
      <c r="A1352" t="s">
        <v>1876</v>
      </c>
    </row>
    <row r="1353" spans="1:1" x14ac:dyDescent="0.35">
      <c r="A1353" t="s">
        <v>1877</v>
      </c>
    </row>
    <row r="1354" spans="1:1" x14ac:dyDescent="0.35">
      <c r="A1354" t="s">
        <v>1878</v>
      </c>
    </row>
    <row r="1355" spans="1:1" x14ac:dyDescent="0.35">
      <c r="A1355" t="s">
        <v>1879</v>
      </c>
    </row>
    <row r="1356" spans="1:1" x14ac:dyDescent="0.35">
      <c r="A1356" t="s">
        <v>1880</v>
      </c>
    </row>
    <row r="1357" spans="1:1" x14ac:dyDescent="0.35">
      <c r="A1357" t="s">
        <v>1881</v>
      </c>
    </row>
    <row r="1358" spans="1:1" x14ac:dyDescent="0.35">
      <c r="A1358" t="s">
        <v>1882</v>
      </c>
    </row>
    <row r="1359" spans="1:1" x14ac:dyDescent="0.35">
      <c r="A1359" t="s">
        <v>1883</v>
      </c>
    </row>
    <row r="1360" spans="1:1" x14ac:dyDescent="0.35">
      <c r="A1360" t="s">
        <v>1884</v>
      </c>
    </row>
    <row r="1361" spans="1:1" x14ac:dyDescent="0.35">
      <c r="A1361" t="s">
        <v>1181</v>
      </c>
    </row>
    <row r="1362" spans="1:1" x14ac:dyDescent="0.35">
      <c r="A1362" t="s">
        <v>1885</v>
      </c>
    </row>
    <row r="1363" spans="1:1" x14ac:dyDescent="0.35">
      <c r="A1363" t="s">
        <v>1886</v>
      </c>
    </row>
    <row r="1364" spans="1:1" x14ac:dyDescent="0.35">
      <c r="A1364" t="s">
        <v>1887</v>
      </c>
    </row>
    <row r="1365" spans="1:1" x14ac:dyDescent="0.35">
      <c r="A1365" t="s">
        <v>1888</v>
      </c>
    </row>
    <row r="1366" spans="1:1" x14ac:dyDescent="0.35">
      <c r="A1366" t="s">
        <v>1889</v>
      </c>
    </row>
    <row r="1367" spans="1:1" x14ac:dyDescent="0.35">
      <c r="A1367" t="s">
        <v>1890</v>
      </c>
    </row>
    <row r="1368" spans="1:1" x14ac:dyDescent="0.35">
      <c r="A1368" t="s">
        <v>1891</v>
      </c>
    </row>
    <row r="1369" spans="1:1" x14ac:dyDescent="0.35">
      <c r="A1369" t="s">
        <v>1892</v>
      </c>
    </row>
    <row r="1370" spans="1:1" x14ac:dyDescent="0.35">
      <c r="A1370" t="s">
        <v>1893</v>
      </c>
    </row>
    <row r="1371" spans="1:1" x14ac:dyDescent="0.35">
      <c r="A1371" t="s">
        <v>1894</v>
      </c>
    </row>
    <row r="1372" spans="1:1" x14ac:dyDescent="0.35">
      <c r="A1372" t="s">
        <v>1895</v>
      </c>
    </row>
    <row r="1373" spans="1:1" x14ac:dyDescent="0.35">
      <c r="A1373" t="s">
        <v>1896</v>
      </c>
    </row>
    <row r="1374" spans="1:1" x14ac:dyDescent="0.35">
      <c r="A1374" t="s">
        <v>1897</v>
      </c>
    </row>
    <row r="1375" spans="1:1" x14ac:dyDescent="0.35">
      <c r="A1375" t="s">
        <v>1898</v>
      </c>
    </row>
    <row r="1376" spans="1:1" x14ac:dyDescent="0.35">
      <c r="A1376" t="s">
        <v>1899</v>
      </c>
    </row>
    <row r="1377" spans="1:1" x14ac:dyDescent="0.35">
      <c r="A1377" t="s">
        <v>1900</v>
      </c>
    </row>
    <row r="1378" spans="1:1" x14ac:dyDescent="0.35">
      <c r="A1378" t="s">
        <v>1901</v>
      </c>
    </row>
    <row r="1379" spans="1:1" x14ac:dyDescent="0.35">
      <c r="A1379" t="s">
        <v>884</v>
      </c>
    </row>
    <row r="1380" spans="1:1" x14ac:dyDescent="0.35">
      <c r="A1380" t="s">
        <v>1902</v>
      </c>
    </row>
    <row r="1381" spans="1:1" x14ac:dyDescent="0.35">
      <c r="A1381" t="s">
        <v>1903</v>
      </c>
    </row>
    <row r="1382" spans="1:1" x14ac:dyDescent="0.35">
      <c r="A1382" t="s">
        <v>1904</v>
      </c>
    </row>
    <row r="1383" spans="1:1" x14ac:dyDescent="0.35">
      <c r="A1383" t="s">
        <v>1905</v>
      </c>
    </row>
    <row r="1384" spans="1:1" x14ac:dyDescent="0.35">
      <c r="A1384" t="s">
        <v>1906</v>
      </c>
    </row>
    <row r="1385" spans="1:1" x14ac:dyDescent="0.35">
      <c r="A1385" t="s">
        <v>1907</v>
      </c>
    </row>
    <row r="1386" spans="1:1" x14ac:dyDescent="0.35">
      <c r="A1386" t="s">
        <v>1908</v>
      </c>
    </row>
    <row r="1387" spans="1:1" x14ac:dyDescent="0.35">
      <c r="A1387" t="s">
        <v>1909</v>
      </c>
    </row>
    <row r="1388" spans="1:1" x14ac:dyDescent="0.35">
      <c r="A1388" t="s">
        <v>1910</v>
      </c>
    </row>
    <row r="1389" spans="1:1" x14ac:dyDescent="0.35">
      <c r="A1389" t="s">
        <v>1911</v>
      </c>
    </row>
    <row r="1390" spans="1:1" x14ac:dyDescent="0.35">
      <c r="A1390" t="s">
        <v>1912</v>
      </c>
    </row>
    <row r="1391" spans="1:1" x14ac:dyDescent="0.35">
      <c r="A1391" t="s">
        <v>1913</v>
      </c>
    </row>
    <row r="1392" spans="1:1" x14ac:dyDescent="0.35">
      <c r="A1392" t="s">
        <v>1914</v>
      </c>
    </row>
    <row r="1393" spans="1:1" x14ac:dyDescent="0.35">
      <c r="A1393" t="s">
        <v>1915</v>
      </c>
    </row>
    <row r="1394" spans="1:1" x14ac:dyDescent="0.35">
      <c r="A1394" t="s">
        <v>1916</v>
      </c>
    </row>
    <row r="1395" spans="1:1" x14ac:dyDescent="0.35">
      <c r="A1395" t="s">
        <v>1917</v>
      </c>
    </row>
    <row r="1396" spans="1:1" x14ac:dyDescent="0.35">
      <c r="A1396" t="s">
        <v>1918</v>
      </c>
    </row>
    <row r="1397" spans="1:1" x14ac:dyDescent="0.35">
      <c r="A1397" t="s">
        <v>1919</v>
      </c>
    </row>
    <row r="1398" spans="1:1" x14ac:dyDescent="0.35">
      <c r="A1398" t="s">
        <v>1920</v>
      </c>
    </row>
    <row r="1399" spans="1:1" x14ac:dyDescent="0.35">
      <c r="A1399" t="s">
        <v>1921</v>
      </c>
    </row>
    <row r="1400" spans="1:1" x14ac:dyDescent="0.35">
      <c r="A1400" t="s">
        <v>1922</v>
      </c>
    </row>
    <row r="1401" spans="1:1" x14ac:dyDescent="0.35">
      <c r="A1401" t="s">
        <v>1923</v>
      </c>
    </row>
    <row r="1402" spans="1:1" x14ac:dyDescent="0.35">
      <c r="A1402" t="s">
        <v>1924</v>
      </c>
    </row>
    <row r="1403" spans="1:1" x14ac:dyDescent="0.35">
      <c r="A1403" t="s">
        <v>1925</v>
      </c>
    </row>
    <row r="1404" spans="1:1" x14ac:dyDescent="0.35">
      <c r="A1404" t="s">
        <v>1926</v>
      </c>
    </row>
    <row r="1405" spans="1:1" x14ac:dyDescent="0.35">
      <c r="A1405" t="s">
        <v>1927</v>
      </c>
    </row>
    <row r="1406" spans="1:1" x14ac:dyDescent="0.35">
      <c r="A1406" t="s">
        <v>1928</v>
      </c>
    </row>
    <row r="1407" spans="1:1" x14ac:dyDescent="0.35">
      <c r="A1407" t="s">
        <v>1929</v>
      </c>
    </row>
    <row r="1408" spans="1:1" x14ac:dyDescent="0.35">
      <c r="A1408" t="s">
        <v>1930</v>
      </c>
    </row>
    <row r="1409" spans="1:1" x14ac:dyDescent="0.35">
      <c r="A1409" t="s">
        <v>1931</v>
      </c>
    </row>
    <row r="1410" spans="1:1" x14ac:dyDescent="0.35">
      <c r="A1410" t="s">
        <v>1932</v>
      </c>
    </row>
    <row r="1411" spans="1:1" x14ac:dyDescent="0.35">
      <c r="A1411" t="s">
        <v>1933</v>
      </c>
    </row>
    <row r="1412" spans="1:1" x14ac:dyDescent="0.35">
      <c r="A1412" t="s">
        <v>1934</v>
      </c>
    </row>
    <row r="1413" spans="1:1" x14ac:dyDescent="0.35">
      <c r="A1413" t="s">
        <v>1935</v>
      </c>
    </row>
    <row r="1414" spans="1:1" x14ac:dyDescent="0.35">
      <c r="A1414" t="s">
        <v>1936</v>
      </c>
    </row>
    <row r="1415" spans="1:1" x14ac:dyDescent="0.35">
      <c r="A1415" t="s">
        <v>1937</v>
      </c>
    </row>
    <row r="1416" spans="1:1" x14ac:dyDescent="0.35">
      <c r="A1416" t="s">
        <v>1938</v>
      </c>
    </row>
    <row r="1417" spans="1:1" x14ac:dyDescent="0.35">
      <c r="A1417" t="s">
        <v>1939</v>
      </c>
    </row>
    <row r="1418" spans="1:1" x14ac:dyDescent="0.35">
      <c r="A1418" t="s">
        <v>1940</v>
      </c>
    </row>
    <row r="1419" spans="1:1" x14ac:dyDescent="0.35">
      <c r="A1419" t="s">
        <v>1941</v>
      </c>
    </row>
    <row r="1420" spans="1:1" x14ac:dyDescent="0.35">
      <c r="A1420" t="s">
        <v>1942</v>
      </c>
    </row>
    <row r="1421" spans="1:1" x14ac:dyDescent="0.35">
      <c r="A1421" t="s">
        <v>1943</v>
      </c>
    </row>
    <row r="1422" spans="1:1" x14ac:dyDescent="0.35">
      <c r="A1422" t="s">
        <v>1944</v>
      </c>
    </row>
    <row r="1423" spans="1:1" x14ac:dyDescent="0.35">
      <c r="A1423" t="s">
        <v>1945</v>
      </c>
    </row>
    <row r="1424" spans="1:1" x14ac:dyDescent="0.35">
      <c r="A1424" t="s">
        <v>1946</v>
      </c>
    </row>
    <row r="1425" spans="1:1" x14ac:dyDescent="0.35">
      <c r="A1425" t="s">
        <v>1947</v>
      </c>
    </row>
    <row r="1426" spans="1:1" x14ac:dyDescent="0.35">
      <c r="A1426" t="s">
        <v>1948</v>
      </c>
    </row>
    <row r="1427" spans="1:1" x14ac:dyDescent="0.35">
      <c r="A1427" t="s">
        <v>1949</v>
      </c>
    </row>
    <row r="1428" spans="1:1" x14ac:dyDescent="0.35">
      <c r="A1428" t="s">
        <v>1950</v>
      </c>
    </row>
    <row r="1429" spans="1:1" x14ac:dyDescent="0.35">
      <c r="A1429" t="s">
        <v>1951</v>
      </c>
    </row>
    <row r="1430" spans="1:1" x14ac:dyDescent="0.35">
      <c r="A1430" t="s">
        <v>1952</v>
      </c>
    </row>
    <row r="1431" spans="1:1" x14ac:dyDescent="0.35">
      <c r="A1431" t="s">
        <v>1953</v>
      </c>
    </row>
    <row r="1432" spans="1:1" x14ac:dyDescent="0.35">
      <c r="A1432" t="s">
        <v>1954</v>
      </c>
    </row>
    <row r="1433" spans="1:1" x14ac:dyDescent="0.35">
      <c r="A1433" t="s">
        <v>1955</v>
      </c>
    </row>
    <row r="1434" spans="1:1" x14ac:dyDescent="0.35">
      <c r="A1434" t="s">
        <v>1956</v>
      </c>
    </row>
    <row r="1435" spans="1:1" x14ac:dyDescent="0.35">
      <c r="A1435" t="s">
        <v>1957</v>
      </c>
    </row>
    <row r="1436" spans="1:1" x14ac:dyDescent="0.35">
      <c r="A1436" t="s">
        <v>1958</v>
      </c>
    </row>
    <row r="1437" spans="1:1" x14ac:dyDescent="0.35">
      <c r="A1437" t="s">
        <v>1959</v>
      </c>
    </row>
    <row r="1438" spans="1:1" x14ac:dyDescent="0.35">
      <c r="A1438" t="s">
        <v>1960</v>
      </c>
    </row>
    <row r="1439" spans="1:1" x14ac:dyDescent="0.35">
      <c r="A1439" t="s">
        <v>1961</v>
      </c>
    </row>
    <row r="1440" spans="1:1" x14ac:dyDescent="0.35">
      <c r="A1440" t="s">
        <v>1962</v>
      </c>
    </row>
    <row r="1441" spans="1:1" x14ac:dyDescent="0.35">
      <c r="A1441" t="s">
        <v>1963</v>
      </c>
    </row>
    <row r="1442" spans="1:1" x14ac:dyDescent="0.35">
      <c r="A1442" t="s">
        <v>1964</v>
      </c>
    </row>
    <row r="1443" spans="1:1" x14ac:dyDescent="0.35">
      <c r="A1443" t="s">
        <v>1965</v>
      </c>
    </row>
    <row r="1444" spans="1:1" x14ac:dyDescent="0.35">
      <c r="A1444" t="s">
        <v>1966</v>
      </c>
    </row>
    <row r="1445" spans="1:1" x14ac:dyDescent="0.35">
      <c r="A1445" t="s">
        <v>1967</v>
      </c>
    </row>
    <row r="1446" spans="1:1" x14ac:dyDescent="0.35">
      <c r="A1446" t="s">
        <v>1968</v>
      </c>
    </row>
    <row r="1447" spans="1:1" x14ac:dyDescent="0.35">
      <c r="A1447" t="s">
        <v>1969</v>
      </c>
    </row>
    <row r="1448" spans="1:1" x14ac:dyDescent="0.35">
      <c r="A1448" t="s">
        <v>1970</v>
      </c>
    </row>
    <row r="1449" spans="1:1" x14ac:dyDescent="0.35">
      <c r="A1449" t="s">
        <v>1971</v>
      </c>
    </row>
    <row r="1450" spans="1:1" x14ac:dyDescent="0.35">
      <c r="A1450" t="s">
        <v>1972</v>
      </c>
    </row>
    <row r="1451" spans="1:1" x14ac:dyDescent="0.35">
      <c r="A1451" t="s">
        <v>1973</v>
      </c>
    </row>
    <row r="1452" spans="1:1" x14ac:dyDescent="0.35">
      <c r="A1452" t="s">
        <v>1974</v>
      </c>
    </row>
    <row r="1453" spans="1:1" x14ac:dyDescent="0.35">
      <c r="A1453" t="s">
        <v>1975</v>
      </c>
    </row>
    <row r="1454" spans="1:1" x14ac:dyDescent="0.35">
      <c r="A1454" t="s">
        <v>1976</v>
      </c>
    </row>
    <row r="1455" spans="1:1" x14ac:dyDescent="0.35">
      <c r="A1455" t="s">
        <v>1977</v>
      </c>
    </row>
    <row r="1456" spans="1:1" x14ac:dyDescent="0.35">
      <c r="A1456" t="s">
        <v>1978</v>
      </c>
    </row>
    <row r="1457" spans="1:1" x14ac:dyDescent="0.35">
      <c r="A1457" t="s">
        <v>1979</v>
      </c>
    </row>
    <row r="1458" spans="1:1" x14ac:dyDescent="0.35">
      <c r="A1458" t="s">
        <v>1980</v>
      </c>
    </row>
    <row r="1459" spans="1:1" x14ac:dyDescent="0.35">
      <c r="A1459" t="s">
        <v>1981</v>
      </c>
    </row>
    <row r="1460" spans="1:1" x14ac:dyDescent="0.35">
      <c r="A1460" t="s">
        <v>1982</v>
      </c>
    </row>
    <row r="1461" spans="1:1" x14ac:dyDescent="0.35">
      <c r="A1461" t="s">
        <v>1983</v>
      </c>
    </row>
    <row r="1462" spans="1:1" x14ac:dyDescent="0.35">
      <c r="A1462" t="s">
        <v>1984</v>
      </c>
    </row>
    <row r="1463" spans="1:1" x14ac:dyDescent="0.35">
      <c r="A1463" t="s">
        <v>1985</v>
      </c>
    </row>
    <row r="1464" spans="1:1" x14ac:dyDescent="0.35">
      <c r="A1464" t="s">
        <v>1986</v>
      </c>
    </row>
    <row r="1465" spans="1:1" x14ac:dyDescent="0.35">
      <c r="A1465" t="s">
        <v>1987</v>
      </c>
    </row>
    <row r="1466" spans="1:1" x14ac:dyDescent="0.35">
      <c r="A1466" t="s">
        <v>1988</v>
      </c>
    </row>
    <row r="1467" spans="1:1" x14ac:dyDescent="0.35">
      <c r="A1467" t="s">
        <v>1989</v>
      </c>
    </row>
    <row r="1468" spans="1:1" x14ac:dyDescent="0.35">
      <c r="A1468" t="s">
        <v>1990</v>
      </c>
    </row>
    <row r="1469" spans="1:1" x14ac:dyDescent="0.35">
      <c r="A1469" t="s">
        <v>1991</v>
      </c>
    </row>
    <row r="1470" spans="1:1" x14ac:dyDescent="0.35">
      <c r="A1470" t="s">
        <v>1992</v>
      </c>
    </row>
    <row r="1471" spans="1:1" x14ac:dyDescent="0.35">
      <c r="A1471" t="s">
        <v>1993</v>
      </c>
    </row>
    <row r="1472" spans="1:1" x14ac:dyDescent="0.35">
      <c r="A1472" t="s">
        <v>1994</v>
      </c>
    </row>
    <row r="1473" spans="1:1" x14ac:dyDescent="0.35">
      <c r="A1473" t="s">
        <v>1995</v>
      </c>
    </row>
    <row r="1474" spans="1:1" x14ac:dyDescent="0.35">
      <c r="A1474" t="s">
        <v>1996</v>
      </c>
    </row>
    <row r="1475" spans="1:1" x14ac:dyDescent="0.35">
      <c r="A1475" t="s">
        <v>1997</v>
      </c>
    </row>
    <row r="1476" spans="1:1" x14ac:dyDescent="0.35">
      <c r="A1476" t="s">
        <v>1998</v>
      </c>
    </row>
    <row r="1477" spans="1:1" x14ac:dyDescent="0.35">
      <c r="A1477" t="s">
        <v>1999</v>
      </c>
    </row>
    <row r="1478" spans="1:1" x14ac:dyDescent="0.35">
      <c r="A1478" t="s">
        <v>2000</v>
      </c>
    </row>
    <row r="1479" spans="1:1" x14ac:dyDescent="0.35">
      <c r="A1479" t="s">
        <v>2001</v>
      </c>
    </row>
    <row r="1480" spans="1:1" x14ac:dyDescent="0.35">
      <c r="A1480" t="s">
        <v>2002</v>
      </c>
    </row>
    <row r="1481" spans="1:1" x14ac:dyDescent="0.35">
      <c r="A1481" t="s">
        <v>2003</v>
      </c>
    </row>
    <row r="1482" spans="1:1" x14ac:dyDescent="0.35">
      <c r="A1482" t="s">
        <v>2004</v>
      </c>
    </row>
    <row r="1483" spans="1:1" x14ac:dyDescent="0.35">
      <c r="A1483" t="s">
        <v>2005</v>
      </c>
    </row>
    <row r="1484" spans="1:1" x14ac:dyDescent="0.35">
      <c r="A1484" t="s">
        <v>2006</v>
      </c>
    </row>
    <row r="1485" spans="1:1" x14ac:dyDescent="0.35">
      <c r="A1485" t="s">
        <v>2007</v>
      </c>
    </row>
    <row r="1486" spans="1:1" x14ac:dyDescent="0.35">
      <c r="A1486" t="s">
        <v>2008</v>
      </c>
    </row>
    <row r="1487" spans="1:1" x14ac:dyDescent="0.35">
      <c r="A1487" t="s">
        <v>2009</v>
      </c>
    </row>
    <row r="1488" spans="1:1" x14ac:dyDescent="0.35">
      <c r="A1488" t="s">
        <v>2010</v>
      </c>
    </row>
    <row r="1489" spans="1:1" x14ac:dyDescent="0.35">
      <c r="A1489" t="s">
        <v>2011</v>
      </c>
    </row>
    <row r="1490" spans="1:1" x14ac:dyDescent="0.35">
      <c r="A1490" t="s">
        <v>2012</v>
      </c>
    </row>
    <row r="1491" spans="1:1" x14ac:dyDescent="0.35">
      <c r="A1491" t="s">
        <v>2013</v>
      </c>
    </row>
    <row r="1492" spans="1:1" x14ac:dyDescent="0.35">
      <c r="A1492" t="s">
        <v>2014</v>
      </c>
    </row>
    <row r="1493" spans="1:1" x14ac:dyDescent="0.35">
      <c r="A1493" t="s">
        <v>2015</v>
      </c>
    </row>
    <row r="1494" spans="1:1" x14ac:dyDescent="0.35">
      <c r="A1494" t="s">
        <v>2016</v>
      </c>
    </row>
    <row r="1495" spans="1:1" x14ac:dyDescent="0.35">
      <c r="A1495" t="s">
        <v>2017</v>
      </c>
    </row>
    <row r="1496" spans="1:1" x14ac:dyDescent="0.35">
      <c r="A1496" t="s">
        <v>2018</v>
      </c>
    </row>
    <row r="1497" spans="1:1" x14ac:dyDescent="0.35">
      <c r="A1497" t="s">
        <v>2019</v>
      </c>
    </row>
    <row r="1498" spans="1:1" x14ac:dyDescent="0.35">
      <c r="A1498" t="s">
        <v>2020</v>
      </c>
    </row>
    <row r="1499" spans="1:1" x14ac:dyDescent="0.35">
      <c r="A1499" t="s">
        <v>2021</v>
      </c>
    </row>
    <row r="1500" spans="1:1" x14ac:dyDescent="0.35">
      <c r="A1500" t="s">
        <v>2022</v>
      </c>
    </row>
    <row r="1501" spans="1:1" x14ac:dyDescent="0.35">
      <c r="A1501" t="s">
        <v>2023</v>
      </c>
    </row>
    <row r="1502" spans="1:1" x14ac:dyDescent="0.35">
      <c r="A1502" t="s">
        <v>2024</v>
      </c>
    </row>
    <row r="1503" spans="1:1" x14ac:dyDescent="0.35">
      <c r="A1503" t="s">
        <v>2025</v>
      </c>
    </row>
    <row r="1504" spans="1:1" x14ac:dyDescent="0.35">
      <c r="A1504" t="s">
        <v>2026</v>
      </c>
    </row>
    <row r="1505" spans="1:1" x14ac:dyDescent="0.35">
      <c r="A1505" t="s">
        <v>2027</v>
      </c>
    </row>
    <row r="1506" spans="1:1" x14ac:dyDescent="0.35">
      <c r="A1506" t="s">
        <v>2028</v>
      </c>
    </row>
    <row r="1507" spans="1:1" x14ac:dyDescent="0.35">
      <c r="A1507" t="s">
        <v>2029</v>
      </c>
    </row>
    <row r="1508" spans="1:1" x14ac:dyDescent="0.35">
      <c r="A1508" t="s">
        <v>2030</v>
      </c>
    </row>
    <row r="1509" spans="1:1" x14ac:dyDescent="0.35">
      <c r="A1509" t="s">
        <v>2031</v>
      </c>
    </row>
    <row r="1510" spans="1:1" x14ac:dyDescent="0.35">
      <c r="A1510" t="s">
        <v>2032</v>
      </c>
    </row>
    <row r="1511" spans="1:1" x14ac:dyDescent="0.35">
      <c r="A1511" t="s">
        <v>2033</v>
      </c>
    </row>
    <row r="1512" spans="1:1" x14ac:dyDescent="0.35">
      <c r="A1512" t="s">
        <v>2034</v>
      </c>
    </row>
    <row r="1513" spans="1:1" x14ac:dyDescent="0.35">
      <c r="A1513" t="s">
        <v>2035</v>
      </c>
    </row>
    <row r="1514" spans="1:1" x14ac:dyDescent="0.35">
      <c r="A1514" t="s">
        <v>2036</v>
      </c>
    </row>
    <row r="1515" spans="1:1" x14ac:dyDescent="0.35">
      <c r="A1515" t="s">
        <v>2037</v>
      </c>
    </row>
    <row r="1516" spans="1:1" x14ac:dyDescent="0.35">
      <c r="A1516" t="s">
        <v>2038</v>
      </c>
    </row>
    <row r="1517" spans="1:1" x14ac:dyDescent="0.35">
      <c r="A1517" t="s">
        <v>2039</v>
      </c>
    </row>
    <row r="1518" spans="1:1" x14ac:dyDescent="0.35">
      <c r="A1518" t="s">
        <v>2040</v>
      </c>
    </row>
    <row r="1519" spans="1:1" x14ac:dyDescent="0.35">
      <c r="A1519" t="s">
        <v>2041</v>
      </c>
    </row>
    <row r="1520" spans="1:1" x14ac:dyDescent="0.35">
      <c r="A1520" t="s">
        <v>2042</v>
      </c>
    </row>
    <row r="1521" spans="1:1" x14ac:dyDescent="0.35">
      <c r="A1521" t="s">
        <v>2043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2"/>
  <sheetViews>
    <sheetView tabSelected="1" workbookViewId="0">
      <selection activeCell="H5" sqref="H5"/>
    </sheetView>
  </sheetViews>
  <sheetFormatPr defaultRowHeight="14.5" x14ac:dyDescent="0.35"/>
  <cols>
    <col min="1" max="5" width="10.36328125" customWidth="1"/>
    <col min="6" max="6" width="15.81640625" customWidth="1"/>
    <col min="7" max="7" width="15.1796875" customWidth="1"/>
  </cols>
  <sheetData>
    <row r="1" spans="1:7" ht="31" x14ac:dyDescent="0.7">
      <c r="A1" s="25" t="s">
        <v>114</v>
      </c>
      <c r="B1" s="26"/>
      <c r="C1" s="26"/>
      <c r="D1" s="26"/>
      <c r="E1" s="26"/>
      <c r="F1" s="26"/>
      <c r="G1" s="27"/>
    </row>
    <row r="2" spans="1:7" s="16" customFormat="1" x14ac:dyDescent="0.35">
      <c r="A2" s="30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2" t="s">
        <v>6</v>
      </c>
    </row>
    <row r="3" spans="1:7" x14ac:dyDescent="0.35">
      <c r="A3" s="20" t="s">
        <v>94</v>
      </c>
      <c r="B3" s="28">
        <v>1275</v>
      </c>
      <c r="C3" s="28">
        <v>1148</v>
      </c>
      <c r="D3" s="28">
        <v>7</v>
      </c>
      <c r="E3" s="28" t="s">
        <v>11</v>
      </c>
      <c r="F3" s="28" t="s">
        <v>14</v>
      </c>
      <c r="G3" s="21" t="s">
        <v>13</v>
      </c>
    </row>
    <row r="4" spans="1:7" x14ac:dyDescent="0.35">
      <c r="A4" s="20" t="s">
        <v>94</v>
      </c>
      <c r="B4" s="28">
        <v>80</v>
      </c>
      <c r="C4" s="28">
        <v>-56</v>
      </c>
      <c r="D4" s="28">
        <v>4</v>
      </c>
      <c r="E4" s="28" t="s">
        <v>8</v>
      </c>
      <c r="F4" s="28" t="s">
        <v>9</v>
      </c>
      <c r="G4" s="21" t="s">
        <v>22</v>
      </c>
    </row>
    <row r="5" spans="1:7" x14ac:dyDescent="0.35">
      <c r="A5" s="20" t="s">
        <v>94</v>
      </c>
      <c r="B5" s="28">
        <v>8</v>
      </c>
      <c r="C5" s="28">
        <v>-2</v>
      </c>
      <c r="D5" s="28">
        <v>3</v>
      </c>
      <c r="E5" s="28" t="s">
        <v>19</v>
      </c>
      <c r="F5" s="28" t="s">
        <v>24</v>
      </c>
      <c r="G5" s="21" t="s">
        <v>16</v>
      </c>
    </row>
    <row r="6" spans="1:7" x14ac:dyDescent="0.35">
      <c r="A6" s="20" t="s">
        <v>94</v>
      </c>
      <c r="B6" s="28">
        <v>66</v>
      </c>
      <c r="C6" s="28">
        <v>-12</v>
      </c>
      <c r="D6" s="28">
        <v>5</v>
      </c>
      <c r="E6" s="28" t="s">
        <v>19</v>
      </c>
      <c r="F6" s="28" t="s">
        <v>31</v>
      </c>
      <c r="G6" s="21" t="s">
        <v>22</v>
      </c>
    </row>
    <row r="7" spans="1:7" x14ac:dyDescent="0.35">
      <c r="A7" s="20" t="s">
        <v>124</v>
      </c>
      <c r="B7" s="28">
        <v>561</v>
      </c>
      <c r="C7" s="28">
        <v>212</v>
      </c>
      <c r="D7" s="28">
        <v>3</v>
      </c>
      <c r="E7" s="28" t="s">
        <v>19</v>
      </c>
      <c r="F7" s="28" t="s">
        <v>21</v>
      </c>
      <c r="G7" s="21" t="s">
        <v>10</v>
      </c>
    </row>
    <row r="8" spans="1:7" x14ac:dyDescent="0.35">
      <c r="A8" s="20" t="s">
        <v>124</v>
      </c>
      <c r="B8" s="28">
        <v>424</v>
      </c>
      <c r="C8" s="28">
        <v>-272</v>
      </c>
      <c r="D8" s="28">
        <v>5</v>
      </c>
      <c r="E8" s="28" t="s">
        <v>8</v>
      </c>
      <c r="F8" s="28" t="s">
        <v>17</v>
      </c>
      <c r="G8" s="21" t="s">
        <v>10</v>
      </c>
    </row>
    <row r="9" spans="1:7" x14ac:dyDescent="0.35">
      <c r="A9" s="20" t="s">
        <v>124</v>
      </c>
      <c r="B9" s="28">
        <v>2617</v>
      </c>
      <c r="C9" s="28">
        <v>1151</v>
      </c>
      <c r="D9" s="28">
        <v>4</v>
      </c>
      <c r="E9" s="28" t="s">
        <v>8</v>
      </c>
      <c r="F9" s="28" t="s">
        <v>17</v>
      </c>
      <c r="G9" s="21" t="s">
        <v>16</v>
      </c>
    </row>
    <row r="10" spans="1:7" x14ac:dyDescent="0.35">
      <c r="A10" s="20" t="s">
        <v>124</v>
      </c>
      <c r="B10" s="28">
        <v>168</v>
      </c>
      <c r="C10" s="28">
        <v>-111</v>
      </c>
      <c r="D10" s="28">
        <v>2</v>
      </c>
      <c r="E10" s="28" t="s">
        <v>8</v>
      </c>
      <c r="F10" s="28" t="s">
        <v>17</v>
      </c>
      <c r="G10" s="21" t="s">
        <v>13</v>
      </c>
    </row>
    <row r="11" spans="1:7" x14ac:dyDescent="0.35">
      <c r="A11" s="20" t="s">
        <v>124</v>
      </c>
      <c r="B11" s="28">
        <v>119</v>
      </c>
      <c r="C11" s="28">
        <v>-5</v>
      </c>
      <c r="D11" s="28">
        <v>8</v>
      </c>
      <c r="E11" s="28" t="s">
        <v>19</v>
      </c>
      <c r="F11" s="28" t="s">
        <v>21</v>
      </c>
      <c r="G11" s="21" t="s">
        <v>16</v>
      </c>
    </row>
    <row r="12" spans="1:7" x14ac:dyDescent="0.35">
      <c r="A12" s="20" t="s">
        <v>180</v>
      </c>
      <c r="B12" s="28">
        <v>12</v>
      </c>
      <c r="C12" s="28">
        <v>1</v>
      </c>
      <c r="D12" s="28">
        <v>2</v>
      </c>
      <c r="E12" s="28" t="s">
        <v>19</v>
      </c>
      <c r="F12" s="28" t="s">
        <v>24</v>
      </c>
      <c r="G12" s="21" t="s">
        <v>10</v>
      </c>
    </row>
    <row r="13" spans="1:7" x14ac:dyDescent="0.35">
      <c r="A13" s="20" t="s">
        <v>180</v>
      </c>
      <c r="B13" s="28">
        <v>107</v>
      </c>
      <c r="C13" s="28">
        <v>36</v>
      </c>
      <c r="D13" s="28">
        <v>6</v>
      </c>
      <c r="E13" s="28" t="s">
        <v>19</v>
      </c>
      <c r="F13" s="28" t="s">
        <v>31</v>
      </c>
      <c r="G13" s="21" t="s">
        <v>10</v>
      </c>
    </row>
    <row r="14" spans="1:7" x14ac:dyDescent="0.35">
      <c r="A14" s="20" t="s">
        <v>180</v>
      </c>
      <c r="B14" s="28">
        <v>116</v>
      </c>
      <c r="C14" s="28">
        <v>16</v>
      </c>
      <c r="D14" s="28">
        <v>4</v>
      </c>
      <c r="E14" s="28" t="s">
        <v>19</v>
      </c>
      <c r="F14" s="28" t="s">
        <v>31</v>
      </c>
      <c r="G14" s="21" t="s">
        <v>10</v>
      </c>
    </row>
    <row r="15" spans="1:7" x14ac:dyDescent="0.35">
      <c r="A15" s="20" t="s">
        <v>180</v>
      </c>
      <c r="B15" s="28">
        <v>38</v>
      </c>
      <c r="C15" s="28">
        <v>18</v>
      </c>
      <c r="D15" s="28">
        <v>1</v>
      </c>
      <c r="E15" s="28" t="s">
        <v>19</v>
      </c>
      <c r="F15" s="28" t="s">
        <v>25</v>
      </c>
      <c r="G15" s="21" t="s">
        <v>10</v>
      </c>
    </row>
    <row r="16" spans="1:7" x14ac:dyDescent="0.35">
      <c r="A16" s="20" t="s">
        <v>180</v>
      </c>
      <c r="B16" s="28">
        <v>1355</v>
      </c>
      <c r="C16" s="28">
        <v>-60</v>
      </c>
      <c r="D16" s="28">
        <v>5</v>
      </c>
      <c r="E16" s="28" t="s">
        <v>19</v>
      </c>
      <c r="F16" s="28" t="s">
        <v>20</v>
      </c>
      <c r="G16" s="21" t="s">
        <v>10</v>
      </c>
    </row>
    <row r="17" spans="1:7" x14ac:dyDescent="0.35">
      <c r="A17" s="20" t="s">
        <v>180</v>
      </c>
      <c r="B17" s="28">
        <v>24</v>
      </c>
      <c r="C17" s="28">
        <v>-30</v>
      </c>
      <c r="D17" s="28">
        <v>1</v>
      </c>
      <c r="E17" s="28" t="s">
        <v>11</v>
      </c>
      <c r="F17" s="28" t="s">
        <v>12</v>
      </c>
      <c r="G17" s="21" t="s">
        <v>10</v>
      </c>
    </row>
    <row r="18" spans="1:7" x14ac:dyDescent="0.35">
      <c r="A18" s="20" t="s">
        <v>180</v>
      </c>
      <c r="B18" s="28">
        <v>193</v>
      </c>
      <c r="C18" s="28">
        <v>-166</v>
      </c>
      <c r="D18" s="28">
        <v>3</v>
      </c>
      <c r="E18" s="28" t="s">
        <v>19</v>
      </c>
      <c r="F18" s="28" t="s">
        <v>21</v>
      </c>
      <c r="G18" s="21" t="s">
        <v>13</v>
      </c>
    </row>
    <row r="19" spans="1:7" x14ac:dyDescent="0.35">
      <c r="A19" s="20" t="s">
        <v>180</v>
      </c>
      <c r="B19" s="28">
        <v>180</v>
      </c>
      <c r="C19" s="28">
        <v>5</v>
      </c>
      <c r="D19" s="28">
        <v>3</v>
      </c>
      <c r="E19" s="28" t="s">
        <v>19</v>
      </c>
      <c r="F19" s="28" t="s">
        <v>20</v>
      </c>
      <c r="G19" s="21" t="s">
        <v>37</v>
      </c>
    </row>
    <row r="20" spans="1:7" x14ac:dyDescent="0.35">
      <c r="A20" s="20" t="s">
        <v>526</v>
      </c>
      <c r="B20" s="28">
        <v>157</v>
      </c>
      <c r="C20" s="28">
        <v>5</v>
      </c>
      <c r="D20" s="28">
        <v>9</v>
      </c>
      <c r="E20" s="28" t="s">
        <v>19</v>
      </c>
      <c r="F20" s="28" t="s">
        <v>21</v>
      </c>
      <c r="G20" s="21" t="s">
        <v>22</v>
      </c>
    </row>
    <row r="21" spans="1:7" x14ac:dyDescent="0.35">
      <c r="A21" s="20" t="s">
        <v>526</v>
      </c>
      <c r="B21" s="28">
        <v>65</v>
      </c>
      <c r="C21" s="28">
        <v>17</v>
      </c>
      <c r="D21" s="28">
        <v>2</v>
      </c>
      <c r="E21" s="28" t="s">
        <v>19</v>
      </c>
      <c r="F21" s="28" t="s">
        <v>36</v>
      </c>
      <c r="G21" s="21" t="s">
        <v>22</v>
      </c>
    </row>
    <row r="22" spans="1:7" x14ac:dyDescent="0.35">
      <c r="A22" s="20" t="s">
        <v>467</v>
      </c>
      <c r="B22" s="28">
        <v>75</v>
      </c>
      <c r="C22" s="28">
        <v>0</v>
      </c>
      <c r="D22" s="28">
        <v>7</v>
      </c>
      <c r="E22" s="28" t="s">
        <v>19</v>
      </c>
      <c r="F22" s="28" t="s">
        <v>21</v>
      </c>
      <c r="G22" s="21" t="s">
        <v>13</v>
      </c>
    </row>
    <row r="23" spans="1:7" x14ac:dyDescent="0.35">
      <c r="A23" s="20" t="s">
        <v>298</v>
      </c>
      <c r="B23" s="28">
        <v>87</v>
      </c>
      <c r="C23" s="28">
        <v>4</v>
      </c>
      <c r="D23" s="28">
        <v>2</v>
      </c>
      <c r="E23" s="28" t="s">
        <v>19</v>
      </c>
      <c r="F23" s="28" t="s">
        <v>50</v>
      </c>
      <c r="G23" s="21" t="s">
        <v>10</v>
      </c>
    </row>
    <row r="24" spans="1:7" x14ac:dyDescent="0.35">
      <c r="A24" s="20" t="s">
        <v>275</v>
      </c>
      <c r="B24" s="28">
        <v>50</v>
      </c>
      <c r="C24" s="28">
        <v>-15</v>
      </c>
      <c r="D24" s="28">
        <v>4</v>
      </c>
      <c r="E24" s="28" t="s">
        <v>19</v>
      </c>
      <c r="F24" s="28" t="s">
        <v>33</v>
      </c>
      <c r="G24" s="21" t="s">
        <v>10</v>
      </c>
    </row>
    <row r="25" spans="1:7" x14ac:dyDescent="0.35">
      <c r="A25" s="20" t="s">
        <v>188</v>
      </c>
      <c r="B25" s="28">
        <v>257</v>
      </c>
      <c r="C25" s="28">
        <v>23</v>
      </c>
      <c r="D25" s="28">
        <v>5</v>
      </c>
      <c r="E25" s="28" t="s">
        <v>19</v>
      </c>
      <c r="F25" s="28" t="s">
        <v>24</v>
      </c>
      <c r="G25" s="21" t="s">
        <v>10</v>
      </c>
    </row>
    <row r="26" spans="1:7" x14ac:dyDescent="0.35">
      <c r="A26" s="20" t="s">
        <v>188</v>
      </c>
      <c r="B26" s="28">
        <v>476</v>
      </c>
      <c r="C26" s="28">
        <v>0</v>
      </c>
      <c r="D26" s="28">
        <v>3</v>
      </c>
      <c r="E26" s="28" t="s">
        <v>11</v>
      </c>
      <c r="F26" s="28" t="s">
        <v>12</v>
      </c>
      <c r="G26" s="21" t="s">
        <v>10</v>
      </c>
    </row>
    <row r="27" spans="1:7" x14ac:dyDescent="0.35">
      <c r="A27" s="20" t="s">
        <v>188</v>
      </c>
      <c r="B27" s="28">
        <v>856</v>
      </c>
      <c r="C27" s="28">
        <v>385</v>
      </c>
      <c r="D27" s="28">
        <v>6</v>
      </c>
      <c r="E27" s="28" t="s">
        <v>8</v>
      </c>
      <c r="F27" s="28" t="s">
        <v>15</v>
      </c>
      <c r="G27" s="21" t="s">
        <v>10</v>
      </c>
    </row>
    <row r="28" spans="1:7" x14ac:dyDescent="0.35">
      <c r="A28" s="20" t="s">
        <v>188</v>
      </c>
      <c r="B28" s="28">
        <v>1364</v>
      </c>
      <c r="C28" s="28">
        <v>1864</v>
      </c>
      <c r="D28" s="28">
        <v>5</v>
      </c>
      <c r="E28" s="28" t="s">
        <v>11</v>
      </c>
      <c r="F28" s="28" t="s">
        <v>29</v>
      </c>
      <c r="G28" s="21" t="s">
        <v>16</v>
      </c>
    </row>
    <row r="29" spans="1:7" x14ac:dyDescent="0.35">
      <c r="A29" s="20" t="s">
        <v>65</v>
      </c>
      <c r="B29" s="28">
        <v>249</v>
      </c>
      <c r="C29" s="28">
        <v>-5</v>
      </c>
      <c r="D29" s="28">
        <v>4</v>
      </c>
      <c r="E29" s="28" t="s">
        <v>19</v>
      </c>
      <c r="F29" s="28" t="s">
        <v>21</v>
      </c>
      <c r="G29" s="21" t="s">
        <v>10</v>
      </c>
    </row>
    <row r="30" spans="1:7" x14ac:dyDescent="0.35">
      <c r="A30" s="20" t="s">
        <v>65</v>
      </c>
      <c r="B30" s="28">
        <v>485</v>
      </c>
      <c r="C30" s="28">
        <v>29</v>
      </c>
      <c r="D30" s="28">
        <v>4</v>
      </c>
      <c r="E30" s="28" t="s">
        <v>8</v>
      </c>
      <c r="F30" s="28" t="s">
        <v>9</v>
      </c>
      <c r="G30" s="21" t="s">
        <v>10</v>
      </c>
    </row>
    <row r="31" spans="1:7" x14ac:dyDescent="0.35">
      <c r="A31" s="20" t="s">
        <v>370</v>
      </c>
      <c r="B31" s="28">
        <v>1076</v>
      </c>
      <c r="C31" s="28">
        <v>-38</v>
      </c>
      <c r="D31" s="28">
        <v>4</v>
      </c>
      <c r="E31" s="28" t="s">
        <v>8</v>
      </c>
      <c r="F31" s="28" t="s">
        <v>15</v>
      </c>
      <c r="G31" s="21" t="s">
        <v>10</v>
      </c>
    </row>
    <row r="32" spans="1:7" x14ac:dyDescent="0.35">
      <c r="A32" s="20" t="s">
        <v>370</v>
      </c>
      <c r="B32" s="28">
        <v>30</v>
      </c>
      <c r="C32" s="28">
        <v>-5</v>
      </c>
      <c r="D32" s="28">
        <v>2</v>
      </c>
      <c r="E32" s="28" t="s">
        <v>11</v>
      </c>
      <c r="F32" s="28" t="s">
        <v>46</v>
      </c>
      <c r="G32" s="21" t="s">
        <v>10</v>
      </c>
    </row>
    <row r="33" spans="1:7" x14ac:dyDescent="0.35">
      <c r="A33" s="20" t="s">
        <v>370</v>
      </c>
      <c r="B33" s="28">
        <v>68</v>
      </c>
      <c r="C33" s="28">
        <v>-55</v>
      </c>
      <c r="D33" s="28">
        <v>5</v>
      </c>
      <c r="E33" s="28" t="s">
        <v>8</v>
      </c>
      <c r="F33" s="28" t="s">
        <v>35</v>
      </c>
      <c r="G33" s="21" t="s">
        <v>22</v>
      </c>
    </row>
    <row r="34" spans="1:7" x14ac:dyDescent="0.35">
      <c r="A34" s="20" t="s">
        <v>370</v>
      </c>
      <c r="B34" s="28">
        <v>781</v>
      </c>
      <c r="C34" s="28">
        <v>594</v>
      </c>
      <c r="D34" s="28">
        <v>6</v>
      </c>
      <c r="E34" s="28" t="s">
        <v>8</v>
      </c>
      <c r="F34" s="28" t="s">
        <v>15</v>
      </c>
      <c r="G34" s="21" t="s">
        <v>37</v>
      </c>
    </row>
    <row r="35" spans="1:7" x14ac:dyDescent="0.35">
      <c r="A35" s="20" t="s">
        <v>370</v>
      </c>
      <c r="B35" s="28">
        <v>107</v>
      </c>
      <c r="C35" s="28">
        <v>-54</v>
      </c>
      <c r="D35" s="28">
        <v>4</v>
      </c>
      <c r="E35" s="28" t="s">
        <v>19</v>
      </c>
      <c r="F35" s="28" t="s">
        <v>31</v>
      </c>
      <c r="G35" s="21" t="s">
        <v>13</v>
      </c>
    </row>
    <row r="36" spans="1:7" x14ac:dyDescent="0.35">
      <c r="A36" s="20" t="s">
        <v>370</v>
      </c>
      <c r="B36" s="28">
        <v>43</v>
      </c>
      <c r="C36" s="28">
        <v>0</v>
      </c>
      <c r="D36" s="28">
        <v>3</v>
      </c>
      <c r="E36" s="28" t="s">
        <v>19</v>
      </c>
      <c r="F36" s="28" t="s">
        <v>21</v>
      </c>
      <c r="G36" s="21" t="s">
        <v>37</v>
      </c>
    </row>
    <row r="37" spans="1:7" x14ac:dyDescent="0.35">
      <c r="A37" s="20" t="s">
        <v>463</v>
      </c>
      <c r="B37" s="28">
        <v>160</v>
      </c>
      <c r="C37" s="28">
        <v>-59</v>
      </c>
      <c r="D37" s="28">
        <v>2</v>
      </c>
      <c r="E37" s="28" t="s">
        <v>19</v>
      </c>
      <c r="F37" s="28" t="s">
        <v>21</v>
      </c>
      <c r="G37" s="21" t="s">
        <v>13</v>
      </c>
    </row>
    <row r="38" spans="1:7" x14ac:dyDescent="0.35">
      <c r="A38" s="20" t="s">
        <v>379</v>
      </c>
      <c r="B38" s="28">
        <v>259</v>
      </c>
      <c r="C38" s="28">
        <v>-55</v>
      </c>
      <c r="D38" s="28">
        <v>2</v>
      </c>
      <c r="E38" s="28" t="s">
        <v>11</v>
      </c>
      <c r="F38" s="28" t="s">
        <v>12</v>
      </c>
      <c r="G38" s="21" t="s">
        <v>10</v>
      </c>
    </row>
    <row r="39" spans="1:7" x14ac:dyDescent="0.35">
      <c r="A39" s="20" t="s">
        <v>469</v>
      </c>
      <c r="B39" s="28">
        <v>1603</v>
      </c>
      <c r="C39" s="28">
        <v>0</v>
      </c>
      <c r="D39" s="28">
        <v>9</v>
      </c>
      <c r="E39" s="28" t="s">
        <v>19</v>
      </c>
      <c r="F39" s="28" t="s">
        <v>21</v>
      </c>
      <c r="G39" s="21" t="s">
        <v>16</v>
      </c>
    </row>
    <row r="40" spans="1:7" x14ac:dyDescent="0.35">
      <c r="A40" s="20" t="s">
        <v>99</v>
      </c>
      <c r="B40" s="28">
        <v>494</v>
      </c>
      <c r="C40" s="28">
        <v>54</v>
      </c>
      <c r="D40" s="28">
        <v>4</v>
      </c>
      <c r="E40" s="28" t="s">
        <v>11</v>
      </c>
      <c r="F40" s="28" t="s">
        <v>14</v>
      </c>
      <c r="G40" s="21" t="s">
        <v>10</v>
      </c>
    </row>
    <row r="41" spans="1:7" x14ac:dyDescent="0.35">
      <c r="A41" s="20" t="s">
        <v>99</v>
      </c>
      <c r="B41" s="28">
        <v>98</v>
      </c>
      <c r="C41" s="28">
        <v>-12</v>
      </c>
      <c r="D41" s="28">
        <v>2</v>
      </c>
      <c r="E41" s="28" t="s">
        <v>8</v>
      </c>
      <c r="F41" s="28" t="s">
        <v>9</v>
      </c>
      <c r="G41" s="21" t="s">
        <v>16</v>
      </c>
    </row>
    <row r="42" spans="1:7" x14ac:dyDescent="0.35">
      <c r="A42" s="20" t="s">
        <v>494</v>
      </c>
      <c r="B42" s="28">
        <v>68</v>
      </c>
      <c r="C42" s="28">
        <v>20</v>
      </c>
      <c r="D42" s="28">
        <v>5</v>
      </c>
      <c r="E42" s="28" t="s">
        <v>19</v>
      </c>
      <c r="F42" s="28" t="s">
        <v>24</v>
      </c>
      <c r="G42" s="21" t="s">
        <v>37</v>
      </c>
    </row>
    <row r="43" spans="1:7" x14ac:dyDescent="0.35">
      <c r="A43" s="20" t="s">
        <v>208</v>
      </c>
      <c r="B43" s="28">
        <v>42</v>
      </c>
      <c r="C43" s="28">
        <v>12</v>
      </c>
      <c r="D43" s="28">
        <v>5</v>
      </c>
      <c r="E43" s="28" t="s">
        <v>19</v>
      </c>
      <c r="F43" s="28" t="s">
        <v>24</v>
      </c>
      <c r="G43" s="21" t="s">
        <v>10</v>
      </c>
    </row>
    <row r="44" spans="1:7" x14ac:dyDescent="0.35">
      <c r="A44" s="20" t="s">
        <v>208</v>
      </c>
      <c r="B44" s="28">
        <v>22</v>
      </c>
      <c r="C44" s="28">
        <v>-2</v>
      </c>
      <c r="D44" s="28">
        <v>3</v>
      </c>
      <c r="E44" s="28" t="s">
        <v>19</v>
      </c>
      <c r="F44" s="28" t="s">
        <v>24</v>
      </c>
      <c r="G44" s="21" t="s">
        <v>10</v>
      </c>
    </row>
    <row r="45" spans="1:7" x14ac:dyDescent="0.35">
      <c r="A45" s="20" t="s">
        <v>208</v>
      </c>
      <c r="B45" s="28">
        <v>116</v>
      </c>
      <c r="C45" s="28">
        <v>-56</v>
      </c>
      <c r="D45" s="28">
        <v>5</v>
      </c>
      <c r="E45" s="28" t="s">
        <v>19</v>
      </c>
      <c r="F45" s="28" t="s">
        <v>31</v>
      </c>
      <c r="G45" s="21" t="s">
        <v>16</v>
      </c>
    </row>
    <row r="46" spans="1:7" x14ac:dyDescent="0.35">
      <c r="A46" s="20" t="s">
        <v>208</v>
      </c>
      <c r="B46" s="28">
        <v>14</v>
      </c>
      <c r="C46" s="28">
        <v>-2</v>
      </c>
      <c r="D46" s="28">
        <v>3</v>
      </c>
      <c r="E46" s="28" t="s">
        <v>19</v>
      </c>
      <c r="F46" s="28" t="s">
        <v>24</v>
      </c>
      <c r="G46" s="21" t="s">
        <v>22</v>
      </c>
    </row>
    <row r="47" spans="1:7" x14ac:dyDescent="0.35">
      <c r="A47" s="20" t="s">
        <v>101</v>
      </c>
      <c r="B47" s="28">
        <v>305</v>
      </c>
      <c r="C47" s="28">
        <v>-270</v>
      </c>
      <c r="D47" s="28">
        <v>5</v>
      </c>
      <c r="E47" s="28" t="s">
        <v>8</v>
      </c>
      <c r="F47" s="28" t="s">
        <v>9</v>
      </c>
      <c r="G47" s="21" t="s">
        <v>37</v>
      </c>
    </row>
    <row r="48" spans="1:7" x14ac:dyDescent="0.35">
      <c r="A48" s="20" t="s">
        <v>368</v>
      </c>
      <c r="B48" s="28">
        <v>362</v>
      </c>
      <c r="C48" s="28">
        <v>127</v>
      </c>
      <c r="D48" s="28">
        <v>1</v>
      </c>
      <c r="E48" s="28" t="s">
        <v>11</v>
      </c>
      <c r="F48" s="28" t="s">
        <v>14</v>
      </c>
      <c r="G48" s="21" t="s">
        <v>10</v>
      </c>
    </row>
    <row r="49" spans="1:7" x14ac:dyDescent="0.35">
      <c r="A49" s="20" t="s">
        <v>368</v>
      </c>
      <c r="B49" s="28">
        <v>12</v>
      </c>
      <c r="C49" s="28">
        <v>0</v>
      </c>
      <c r="D49" s="28">
        <v>2</v>
      </c>
      <c r="E49" s="28" t="s">
        <v>19</v>
      </c>
      <c r="F49" s="28" t="s">
        <v>24</v>
      </c>
      <c r="G49" s="21" t="s">
        <v>22</v>
      </c>
    </row>
    <row r="50" spans="1:7" x14ac:dyDescent="0.35">
      <c r="A50" s="20" t="s">
        <v>171</v>
      </c>
      <c r="B50" s="28">
        <v>353</v>
      </c>
      <c r="C50" s="28">
        <v>90</v>
      </c>
      <c r="D50" s="28">
        <v>8</v>
      </c>
      <c r="E50" s="28" t="s">
        <v>19</v>
      </c>
      <c r="F50" s="28" t="s">
        <v>21</v>
      </c>
      <c r="G50" s="21" t="s">
        <v>10</v>
      </c>
    </row>
    <row r="51" spans="1:7" x14ac:dyDescent="0.35">
      <c r="A51" s="20" t="s">
        <v>444</v>
      </c>
      <c r="B51" s="28">
        <v>193</v>
      </c>
      <c r="C51" s="28">
        <v>46</v>
      </c>
      <c r="D51" s="28">
        <v>1</v>
      </c>
      <c r="E51" s="28" t="s">
        <v>8</v>
      </c>
      <c r="F51" s="28" t="s">
        <v>15</v>
      </c>
      <c r="G51" s="21" t="s">
        <v>16</v>
      </c>
    </row>
    <row r="52" spans="1:7" x14ac:dyDescent="0.35">
      <c r="A52" s="20" t="s">
        <v>76</v>
      </c>
      <c r="B52" s="28">
        <v>333</v>
      </c>
      <c r="C52" s="28">
        <v>-15</v>
      </c>
      <c r="D52" s="28">
        <v>3</v>
      </c>
      <c r="E52" s="28" t="s">
        <v>8</v>
      </c>
      <c r="F52" s="28" t="s">
        <v>17</v>
      </c>
      <c r="G52" s="21" t="s">
        <v>10</v>
      </c>
    </row>
    <row r="53" spans="1:7" x14ac:dyDescent="0.35">
      <c r="A53" s="20" t="s">
        <v>76</v>
      </c>
      <c r="B53" s="28">
        <v>233</v>
      </c>
      <c r="C53" s="28">
        <v>-10</v>
      </c>
      <c r="D53" s="28">
        <v>5</v>
      </c>
      <c r="E53" s="28" t="s">
        <v>8</v>
      </c>
      <c r="F53" s="28" t="s">
        <v>9</v>
      </c>
      <c r="G53" s="21" t="s">
        <v>10</v>
      </c>
    </row>
    <row r="54" spans="1:7" x14ac:dyDescent="0.35">
      <c r="A54" s="20" t="s">
        <v>76</v>
      </c>
      <c r="B54" s="28">
        <v>228</v>
      </c>
      <c r="C54" s="28">
        <v>63</v>
      </c>
      <c r="D54" s="28">
        <v>3</v>
      </c>
      <c r="E54" s="28" t="s">
        <v>8</v>
      </c>
      <c r="F54" s="28" t="s">
        <v>9</v>
      </c>
      <c r="G54" s="21" t="s">
        <v>16</v>
      </c>
    </row>
    <row r="55" spans="1:7" x14ac:dyDescent="0.35">
      <c r="A55" s="20" t="s">
        <v>509</v>
      </c>
      <c r="B55" s="28">
        <v>534</v>
      </c>
      <c r="C55" s="28">
        <v>0</v>
      </c>
      <c r="D55" s="28">
        <v>3</v>
      </c>
      <c r="E55" s="28" t="s">
        <v>19</v>
      </c>
      <c r="F55" s="28" t="s">
        <v>21</v>
      </c>
      <c r="G55" s="21" t="s">
        <v>37</v>
      </c>
    </row>
    <row r="56" spans="1:7" x14ac:dyDescent="0.35">
      <c r="A56" s="20" t="s">
        <v>146</v>
      </c>
      <c r="B56" s="28">
        <v>149</v>
      </c>
      <c r="C56" s="28">
        <v>-87</v>
      </c>
      <c r="D56" s="28">
        <v>4</v>
      </c>
      <c r="E56" s="28" t="s">
        <v>19</v>
      </c>
      <c r="F56" s="28" t="s">
        <v>21</v>
      </c>
      <c r="G56" s="21" t="s">
        <v>10</v>
      </c>
    </row>
    <row r="57" spans="1:7" x14ac:dyDescent="0.35">
      <c r="A57" s="20" t="s">
        <v>146</v>
      </c>
      <c r="B57" s="28">
        <v>53</v>
      </c>
      <c r="C57" s="28">
        <v>1</v>
      </c>
      <c r="D57" s="28">
        <v>4</v>
      </c>
      <c r="E57" s="28" t="s">
        <v>19</v>
      </c>
      <c r="F57" s="28" t="s">
        <v>31</v>
      </c>
      <c r="G57" s="21" t="s">
        <v>10</v>
      </c>
    </row>
    <row r="58" spans="1:7" x14ac:dyDescent="0.35">
      <c r="A58" s="20" t="s">
        <v>146</v>
      </c>
      <c r="B58" s="28">
        <v>158</v>
      </c>
      <c r="C58" s="28">
        <v>69</v>
      </c>
      <c r="D58" s="28">
        <v>3</v>
      </c>
      <c r="E58" s="28" t="s">
        <v>19</v>
      </c>
      <c r="F58" s="28" t="s">
        <v>31</v>
      </c>
      <c r="G58" s="21" t="s">
        <v>13</v>
      </c>
    </row>
    <row r="59" spans="1:7" x14ac:dyDescent="0.35">
      <c r="A59" s="20" t="s">
        <v>146</v>
      </c>
      <c r="B59" s="28">
        <v>105</v>
      </c>
      <c r="C59" s="28">
        <v>20</v>
      </c>
      <c r="D59" s="28">
        <v>2</v>
      </c>
      <c r="E59" s="28" t="s">
        <v>19</v>
      </c>
      <c r="F59" s="28" t="s">
        <v>31</v>
      </c>
      <c r="G59" s="21" t="s">
        <v>37</v>
      </c>
    </row>
    <row r="60" spans="1:7" x14ac:dyDescent="0.35">
      <c r="A60" s="20" t="s">
        <v>220</v>
      </c>
      <c r="B60" s="28">
        <v>26</v>
      </c>
      <c r="C60" s="28">
        <v>12</v>
      </c>
      <c r="D60" s="28">
        <v>3</v>
      </c>
      <c r="E60" s="28" t="s">
        <v>19</v>
      </c>
      <c r="F60" s="28" t="s">
        <v>24</v>
      </c>
      <c r="G60" s="21" t="s">
        <v>10</v>
      </c>
    </row>
    <row r="61" spans="1:7" x14ac:dyDescent="0.35">
      <c r="A61" s="20" t="s">
        <v>492</v>
      </c>
      <c r="B61" s="28">
        <v>59</v>
      </c>
      <c r="C61" s="28">
        <v>-30</v>
      </c>
      <c r="D61" s="28">
        <v>3</v>
      </c>
      <c r="E61" s="28" t="s">
        <v>19</v>
      </c>
      <c r="F61" s="28" t="s">
        <v>33</v>
      </c>
      <c r="G61" s="21" t="s">
        <v>37</v>
      </c>
    </row>
    <row r="62" spans="1:7" x14ac:dyDescent="0.35">
      <c r="A62" s="20" t="s">
        <v>492</v>
      </c>
      <c r="B62" s="28">
        <v>635</v>
      </c>
      <c r="C62" s="28">
        <v>-349</v>
      </c>
      <c r="D62" s="28">
        <v>5</v>
      </c>
      <c r="E62" s="28" t="s">
        <v>19</v>
      </c>
      <c r="F62" s="28" t="s">
        <v>21</v>
      </c>
      <c r="G62" s="21" t="s">
        <v>37</v>
      </c>
    </row>
    <row r="63" spans="1:7" x14ac:dyDescent="0.35">
      <c r="A63" s="20" t="s">
        <v>492</v>
      </c>
      <c r="B63" s="28">
        <v>97</v>
      </c>
      <c r="C63" s="28">
        <v>29</v>
      </c>
      <c r="D63" s="28">
        <v>2</v>
      </c>
      <c r="E63" s="28" t="s">
        <v>19</v>
      </c>
      <c r="F63" s="28" t="s">
        <v>24</v>
      </c>
      <c r="G63" s="21" t="s">
        <v>22</v>
      </c>
    </row>
    <row r="64" spans="1:7" x14ac:dyDescent="0.35">
      <c r="A64" s="20" t="s">
        <v>365</v>
      </c>
      <c r="B64" s="28">
        <v>46</v>
      </c>
      <c r="C64" s="28">
        <v>-14</v>
      </c>
      <c r="D64" s="28">
        <v>1</v>
      </c>
      <c r="E64" s="28" t="s">
        <v>8</v>
      </c>
      <c r="F64" s="28" t="s">
        <v>17</v>
      </c>
      <c r="G64" s="21" t="s">
        <v>10</v>
      </c>
    </row>
    <row r="65" spans="1:7" x14ac:dyDescent="0.35">
      <c r="A65" s="20" t="s">
        <v>365</v>
      </c>
      <c r="B65" s="28">
        <v>1103</v>
      </c>
      <c r="C65" s="28">
        <v>276</v>
      </c>
      <c r="D65" s="28">
        <v>3</v>
      </c>
      <c r="E65" s="28" t="s">
        <v>11</v>
      </c>
      <c r="F65" s="28" t="s">
        <v>12</v>
      </c>
      <c r="G65" s="21" t="s">
        <v>13</v>
      </c>
    </row>
    <row r="66" spans="1:7" x14ac:dyDescent="0.35">
      <c r="A66" s="20" t="s">
        <v>259</v>
      </c>
      <c r="B66" s="28">
        <v>55</v>
      </c>
      <c r="C66" s="28">
        <v>-39</v>
      </c>
      <c r="D66" s="28">
        <v>4</v>
      </c>
      <c r="E66" s="28" t="s">
        <v>19</v>
      </c>
      <c r="F66" s="28" t="s">
        <v>31</v>
      </c>
      <c r="G66" s="21" t="s">
        <v>10</v>
      </c>
    </row>
    <row r="67" spans="1:7" x14ac:dyDescent="0.35">
      <c r="A67" s="20" t="s">
        <v>311</v>
      </c>
      <c r="B67" s="28">
        <v>45</v>
      </c>
      <c r="C67" s="28">
        <v>13</v>
      </c>
      <c r="D67" s="28">
        <v>4</v>
      </c>
      <c r="E67" s="28" t="s">
        <v>19</v>
      </c>
      <c r="F67" s="28" t="s">
        <v>27</v>
      </c>
      <c r="G67" s="21" t="s">
        <v>10</v>
      </c>
    </row>
    <row r="68" spans="1:7" x14ac:dyDescent="0.35">
      <c r="A68" s="20" t="s">
        <v>311</v>
      </c>
      <c r="B68" s="28">
        <v>35</v>
      </c>
      <c r="C68" s="28">
        <v>-8</v>
      </c>
      <c r="D68" s="28">
        <v>2</v>
      </c>
      <c r="E68" s="28" t="s">
        <v>11</v>
      </c>
      <c r="F68" s="28" t="s">
        <v>46</v>
      </c>
      <c r="G68" s="21" t="s">
        <v>37</v>
      </c>
    </row>
    <row r="69" spans="1:7" x14ac:dyDescent="0.35">
      <c r="A69" s="20" t="s">
        <v>311</v>
      </c>
      <c r="B69" s="28">
        <v>219</v>
      </c>
      <c r="C69" s="28">
        <v>-9</v>
      </c>
      <c r="D69" s="28">
        <v>4</v>
      </c>
      <c r="E69" s="28" t="s">
        <v>19</v>
      </c>
      <c r="F69" s="28" t="s">
        <v>21</v>
      </c>
      <c r="G69" s="21" t="s">
        <v>16</v>
      </c>
    </row>
    <row r="70" spans="1:7" x14ac:dyDescent="0.35">
      <c r="A70" s="20" t="s">
        <v>329</v>
      </c>
      <c r="B70" s="28">
        <v>1560</v>
      </c>
      <c r="C70" s="28">
        <v>421</v>
      </c>
      <c r="D70" s="28">
        <v>3</v>
      </c>
      <c r="E70" s="28" t="s">
        <v>19</v>
      </c>
      <c r="F70" s="28" t="s">
        <v>20</v>
      </c>
      <c r="G70" s="21" t="s">
        <v>10</v>
      </c>
    </row>
    <row r="71" spans="1:7" x14ac:dyDescent="0.35">
      <c r="A71" s="20" t="s">
        <v>265</v>
      </c>
      <c r="B71" s="28">
        <v>40</v>
      </c>
      <c r="C71" s="28">
        <v>-7</v>
      </c>
      <c r="D71" s="28">
        <v>3</v>
      </c>
      <c r="E71" s="28" t="s">
        <v>19</v>
      </c>
      <c r="F71" s="28" t="s">
        <v>31</v>
      </c>
      <c r="G71" s="21" t="s">
        <v>10</v>
      </c>
    </row>
    <row r="72" spans="1:7" x14ac:dyDescent="0.35">
      <c r="A72" s="20" t="s">
        <v>265</v>
      </c>
      <c r="B72" s="28">
        <v>34</v>
      </c>
      <c r="C72" s="28">
        <v>-22</v>
      </c>
      <c r="D72" s="28">
        <v>4</v>
      </c>
      <c r="E72" s="28" t="s">
        <v>19</v>
      </c>
      <c r="F72" s="28" t="s">
        <v>36</v>
      </c>
      <c r="G72" s="21" t="s">
        <v>10</v>
      </c>
    </row>
    <row r="73" spans="1:7" x14ac:dyDescent="0.35">
      <c r="A73" s="20" t="s">
        <v>265</v>
      </c>
      <c r="B73" s="28">
        <v>114</v>
      </c>
      <c r="C73" s="28">
        <v>-39</v>
      </c>
      <c r="D73" s="28">
        <v>5</v>
      </c>
      <c r="E73" s="28" t="s">
        <v>19</v>
      </c>
      <c r="F73" s="28" t="s">
        <v>25</v>
      </c>
      <c r="G73" s="21" t="s">
        <v>10</v>
      </c>
    </row>
    <row r="74" spans="1:7" x14ac:dyDescent="0.35">
      <c r="A74" s="20" t="s">
        <v>265</v>
      </c>
      <c r="B74" s="28">
        <v>42</v>
      </c>
      <c r="C74" s="28">
        <v>-26</v>
      </c>
      <c r="D74" s="28">
        <v>2</v>
      </c>
      <c r="E74" s="28" t="s">
        <v>19</v>
      </c>
      <c r="F74" s="28" t="s">
        <v>25</v>
      </c>
      <c r="G74" s="21" t="s">
        <v>10</v>
      </c>
    </row>
    <row r="75" spans="1:7" x14ac:dyDescent="0.35">
      <c r="A75" s="20" t="s">
        <v>265</v>
      </c>
      <c r="B75" s="28">
        <v>143</v>
      </c>
      <c r="C75" s="28">
        <v>-129</v>
      </c>
      <c r="D75" s="28">
        <v>2</v>
      </c>
      <c r="E75" s="28" t="s">
        <v>8</v>
      </c>
      <c r="F75" s="28" t="s">
        <v>17</v>
      </c>
      <c r="G75" s="21" t="s">
        <v>10</v>
      </c>
    </row>
    <row r="76" spans="1:7" x14ac:dyDescent="0.35">
      <c r="A76" s="20" t="s">
        <v>265</v>
      </c>
      <c r="B76" s="28">
        <v>133</v>
      </c>
      <c r="C76" s="28">
        <v>12</v>
      </c>
      <c r="D76" s="28">
        <v>5</v>
      </c>
      <c r="E76" s="28" t="s">
        <v>19</v>
      </c>
      <c r="F76" s="28" t="s">
        <v>31</v>
      </c>
      <c r="G76" s="21" t="s">
        <v>37</v>
      </c>
    </row>
    <row r="77" spans="1:7" x14ac:dyDescent="0.35">
      <c r="A77" s="20" t="s">
        <v>390</v>
      </c>
      <c r="B77" s="28">
        <v>89</v>
      </c>
      <c r="C77" s="28">
        <v>-89</v>
      </c>
      <c r="D77" s="28">
        <v>2</v>
      </c>
      <c r="E77" s="28" t="s">
        <v>11</v>
      </c>
      <c r="F77" s="28" t="s">
        <v>46</v>
      </c>
      <c r="G77" s="21" t="s">
        <v>10</v>
      </c>
    </row>
    <row r="78" spans="1:7" x14ac:dyDescent="0.35">
      <c r="A78" s="20" t="s">
        <v>486</v>
      </c>
      <c r="B78" s="28">
        <v>19</v>
      </c>
      <c r="C78" s="28">
        <v>-2</v>
      </c>
      <c r="D78" s="28">
        <v>2</v>
      </c>
      <c r="E78" s="28" t="s">
        <v>19</v>
      </c>
      <c r="F78" s="28" t="s">
        <v>33</v>
      </c>
      <c r="G78" s="21" t="s">
        <v>37</v>
      </c>
    </row>
    <row r="79" spans="1:7" x14ac:dyDescent="0.35">
      <c r="A79" s="20" t="s">
        <v>278</v>
      </c>
      <c r="B79" s="28">
        <v>496</v>
      </c>
      <c r="C79" s="28">
        <v>-79</v>
      </c>
      <c r="D79" s="28">
        <v>2</v>
      </c>
      <c r="E79" s="28" t="s">
        <v>19</v>
      </c>
      <c r="F79" s="28" t="s">
        <v>20</v>
      </c>
      <c r="G79" s="21" t="s">
        <v>10</v>
      </c>
    </row>
    <row r="80" spans="1:7" x14ac:dyDescent="0.35">
      <c r="A80" s="20" t="s">
        <v>278</v>
      </c>
      <c r="B80" s="28">
        <v>249</v>
      </c>
      <c r="C80" s="28">
        <v>-130</v>
      </c>
      <c r="D80" s="28">
        <v>4</v>
      </c>
      <c r="E80" s="28" t="s">
        <v>8</v>
      </c>
      <c r="F80" s="28" t="s">
        <v>17</v>
      </c>
      <c r="G80" s="21" t="s">
        <v>22</v>
      </c>
    </row>
    <row r="81" spans="1:7" x14ac:dyDescent="0.35">
      <c r="A81" s="20" t="s">
        <v>278</v>
      </c>
      <c r="B81" s="28">
        <v>711</v>
      </c>
      <c r="C81" s="28">
        <v>-8</v>
      </c>
      <c r="D81" s="28">
        <v>4</v>
      </c>
      <c r="E81" s="28" t="s">
        <v>19</v>
      </c>
      <c r="F81" s="28" t="s">
        <v>21</v>
      </c>
      <c r="G81" s="21" t="s">
        <v>37</v>
      </c>
    </row>
    <row r="82" spans="1:7" x14ac:dyDescent="0.35">
      <c r="A82" s="20" t="s">
        <v>420</v>
      </c>
      <c r="B82" s="28">
        <v>389</v>
      </c>
      <c r="C82" s="28">
        <v>-83</v>
      </c>
      <c r="D82" s="28">
        <v>3</v>
      </c>
      <c r="E82" s="28" t="s">
        <v>11</v>
      </c>
      <c r="F82" s="28" t="s">
        <v>12</v>
      </c>
      <c r="G82" s="21" t="s">
        <v>22</v>
      </c>
    </row>
    <row r="83" spans="1:7" x14ac:dyDescent="0.35">
      <c r="A83" s="20" t="s">
        <v>471</v>
      </c>
      <c r="B83" s="28">
        <v>382</v>
      </c>
      <c r="C83" s="28">
        <v>30</v>
      </c>
      <c r="D83" s="28">
        <v>3</v>
      </c>
      <c r="E83" s="28" t="s">
        <v>19</v>
      </c>
      <c r="F83" s="28" t="s">
        <v>21</v>
      </c>
      <c r="G83" s="21" t="s">
        <v>16</v>
      </c>
    </row>
    <row r="84" spans="1:7" x14ac:dyDescent="0.35">
      <c r="A84" s="20" t="s">
        <v>471</v>
      </c>
      <c r="B84" s="28">
        <v>40</v>
      </c>
      <c r="C84" s="28">
        <v>16</v>
      </c>
      <c r="D84" s="28">
        <v>3</v>
      </c>
      <c r="E84" s="28" t="s">
        <v>19</v>
      </c>
      <c r="F84" s="28" t="s">
        <v>24</v>
      </c>
      <c r="G84" s="21" t="s">
        <v>37</v>
      </c>
    </row>
    <row r="85" spans="1:7" x14ac:dyDescent="0.35">
      <c r="A85" s="20" t="s">
        <v>471</v>
      </c>
      <c r="B85" s="28">
        <v>23</v>
      </c>
      <c r="C85" s="28">
        <v>2</v>
      </c>
      <c r="D85" s="28">
        <v>2</v>
      </c>
      <c r="E85" s="28" t="s">
        <v>19</v>
      </c>
      <c r="F85" s="28" t="s">
        <v>27</v>
      </c>
      <c r="G85" s="21" t="s">
        <v>22</v>
      </c>
    </row>
    <row r="86" spans="1:7" x14ac:dyDescent="0.35">
      <c r="A86" s="20" t="s">
        <v>531</v>
      </c>
      <c r="B86" s="28">
        <v>637</v>
      </c>
      <c r="C86" s="28">
        <v>113</v>
      </c>
      <c r="D86" s="28">
        <v>5</v>
      </c>
      <c r="E86" s="28" t="s">
        <v>19</v>
      </c>
      <c r="F86" s="28" t="s">
        <v>21</v>
      </c>
      <c r="G86" s="21" t="s">
        <v>22</v>
      </c>
    </row>
    <row r="87" spans="1:7" x14ac:dyDescent="0.35">
      <c r="A87" s="20" t="s">
        <v>521</v>
      </c>
      <c r="B87" s="28">
        <v>117</v>
      </c>
      <c r="C87" s="28">
        <v>14</v>
      </c>
      <c r="D87" s="28">
        <v>3</v>
      </c>
      <c r="E87" s="28" t="s">
        <v>19</v>
      </c>
      <c r="F87" s="28" t="s">
        <v>50</v>
      </c>
      <c r="G87" s="21" t="s">
        <v>22</v>
      </c>
    </row>
    <row r="88" spans="1:7" x14ac:dyDescent="0.35">
      <c r="A88" s="20" t="s">
        <v>203</v>
      </c>
      <c r="B88" s="28">
        <v>154</v>
      </c>
      <c r="C88" s="28">
        <v>39</v>
      </c>
      <c r="D88" s="28">
        <v>3</v>
      </c>
      <c r="E88" s="28" t="s">
        <v>19</v>
      </c>
      <c r="F88" s="28" t="s">
        <v>24</v>
      </c>
      <c r="G88" s="21" t="s">
        <v>10</v>
      </c>
    </row>
    <row r="89" spans="1:7" x14ac:dyDescent="0.35">
      <c r="A89" s="20" t="s">
        <v>203</v>
      </c>
      <c r="B89" s="28">
        <v>182</v>
      </c>
      <c r="C89" s="28">
        <v>-11</v>
      </c>
      <c r="D89" s="28">
        <v>3</v>
      </c>
      <c r="E89" s="28" t="s">
        <v>11</v>
      </c>
      <c r="F89" s="28" t="s">
        <v>14</v>
      </c>
      <c r="G89" s="21" t="s">
        <v>16</v>
      </c>
    </row>
    <row r="90" spans="1:7" x14ac:dyDescent="0.35">
      <c r="A90" s="20" t="s">
        <v>203</v>
      </c>
      <c r="B90" s="28">
        <v>880</v>
      </c>
      <c r="C90" s="28">
        <v>97</v>
      </c>
      <c r="D90" s="28">
        <v>8</v>
      </c>
      <c r="E90" s="28" t="s">
        <v>11</v>
      </c>
      <c r="F90" s="28" t="s">
        <v>46</v>
      </c>
      <c r="G90" s="21" t="s">
        <v>37</v>
      </c>
    </row>
    <row r="91" spans="1:7" x14ac:dyDescent="0.35">
      <c r="A91" s="20" t="s">
        <v>203</v>
      </c>
      <c r="B91" s="28">
        <v>816</v>
      </c>
      <c r="C91" s="28">
        <v>-96</v>
      </c>
      <c r="D91" s="28">
        <v>3</v>
      </c>
      <c r="E91" s="28" t="s">
        <v>8</v>
      </c>
      <c r="F91" s="28" t="s">
        <v>15</v>
      </c>
      <c r="G91" s="21" t="s">
        <v>37</v>
      </c>
    </row>
    <row r="92" spans="1:7" x14ac:dyDescent="0.35">
      <c r="A92" s="20" t="s">
        <v>371</v>
      </c>
      <c r="B92" s="28">
        <v>1629</v>
      </c>
      <c r="C92" s="28">
        <v>-153</v>
      </c>
      <c r="D92" s="28">
        <v>3</v>
      </c>
      <c r="E92" s="28" t="s">
        <v>8</v>
      </c>
      <c r="F92" s="28" t="s">
        <v>17</v>
      </c>
      <c r="G92" s="21" t="s">
        <v>10</v>
      </c>
    </row>
    <row r="93" spans="1:7" x14ac:dyDescent="0.35">
      <c r="A93" s="20" t="s">
        <v>462</v>
      </c>
      <c r="B93" s="28">
        <v>122</v>
      </c>
      <c r="C93" s="28">
        <v>-47</v>
      </c>
      <c r="D93" s="28">
        <v>4</v>
      </c>
      <c r="E93" s="28" t="s">
        <v>19</v>
      </c>
      <c r="F93" s="28" t="s">
        <v>21</v>
      </c>
      <c r="G93" s="21" t="s">
        <v>13</v>
      </c>
    </row>
    <row r="94" spans="1:7" x14ac:dyDescent="0.35">
      <c r="A94" s="20" t="s">
        <v>462</v>
      </c>
      <c r="B94" s="28">
        <v>1499</v>
      </c>
      <c r="C94" s="28">
        <v>239</v>
      </c>
      <c r="D94" s="28">
        <v>13</v>
      </c>
      <c r="E94" s="28" t="s">
        <v>19</v>
      </c>
      <c r="F94" s="28" t="s">
        <v>21</v>
      </c>
      <c r="G94" s="21" t="s">
        <v>16</v>
      </c>
    </row>
    <row r="95" spans="1:7" x14ac:dyDescent="0.35">
      <c r="A95" s="20" t="s">
        <v>462</v>
      </c>
      <c r="B95" s="28">
        <v>68</v>
      </c>
      <c r="C95" s="28">
        <v>-62</v>
      </c>
      <c r="D95" s="28">
        <v>2</v>
      </c>
      <c r="E95" s="28" t="s">
        <v>19</v>
      </c>
      <c r="F95" s="28" t="s">
        <v>20</v>
      </c>
      <c r="G95" s="21" t="s">
        <v>37</v>
      </c>
    </row>
    <row r="96" spans="1:7" x14ac:dyDescent="0.35">
      <c r="A96" s="20" t="s">
        <v>351</v>
      </c>
      <c r="B96" s="28">
        <v>22</v>
      </c>
      <c r="C96" s="28">
        <v>-6</v>
      </c>
      <c r="D96" s="28">
        <v>1</v>
      </c>
      <c r="E96" s="28" t="s">
        <v>11</v>
      </c>
      <c r="F96" s="28" t="s">
        <v>46</v>
      </c>
      <c r="G96" s="21" t="s">
        <v>10</v>
      </c>
    </row>
    <row r="97" spans="1:7" x14ac:dyDescent="0.35">
      <c r="A97" s="20" t="s">
        <v>470</v>
      </c>
      <c r="B97" s="28">
        <v>434</v>
      </c>
      <c r="C97" s="28">
        <v>26</v>
      </c>
      <c r="D97" s="28">
        <v>11</v>
      </c>
      <c r="E97" s="28" t="s">
        <v>19</v>
      </c>
      <c r="F97" s="28" t="s">
        <v>50</v>
      </c>
      <c r="G97" s="21" t="s">
        <v>16</v>
      </c>
    </row>
    <row r="98" spans="1:7" x14ac:dyDescent="0.35">
      <c r="A98" s="20" t="s">
        <v>23</v>
      </c>
      <c r="B98" s="28">
        <v>36</v>
      </c>
      <c r="C98" s="28">
        <v>-7</v>
      </c>
      <c r="D98" s="28">
        <v>1</v>
      </c>
      <c r="E98" s="28" t="s">
        <v>8</v>
      </c>
      <c r="F98" s="28" t="s">
        <v>9</v>
      </c>
      <c r="G98" s="21" t="s">
        <v>10</v>
      </c>
    </row>
    <row r="99" spans="1:7" x14ac:dyDescent="0.35">
      <c r="A99" s="20" t="s">
        <v>23</v>
      </c>
      <c r="B99" s="28">
        <v>1061</v>
      </c>
      <c r="C99" s="28">
        <v>-36</v>
      </c>
      <c r="D99" s="28">
        <v>8</v>
      </c>
      <c r="E99" s="28" t="s">
        <v>11</v>
      </c>
      <c r="F99" s="28" t="s">
        <v>14</v>
      </c>
      <c r="G99" s="21" t="s">
        <v>13</v>
      </c>
    </row>
    <row r="100" spans="1:7" x14ac:dyDescent="0.35">
      <c r="A100" s="20" t="s">
        <v>23</v>
      </c>
      <c r="B100" s="28">
        <v>263</v>
      </c>
      <c r="C100" s="28">
        <v>-63</v>
      </c>
      <c r="D100" s="28">
        <v>2</v>
      </c>
      <c r="E100" s="28" t="s">
        <v>8</v>
      </c>
      <c r="F100" s="28" t="s">
        <v>9</v>
      </c>
      <c r="G100" s="21" t="s">
        <v>37</v>
      </c>
    </row>
    <row r="101" spans="1:7" x14ac:dyDescent="0.35">
      <c r="A101" s="20" t="s">
        <v>23</v>
      </c>
      <c r="B101" s="28">
        <v>37</v>
      </c>
      <c r="C101" s="28">
        <v>-23</v>
      </c>
      <c r="D101" s="28">
        <v>4</v>
      </c>
      <c r="E101" s="28" t="s">
        <v>19</v>
      </c>
      <c r="F101" s="28" t="s">
        <v>50</v>
      </c>
      <c r="G101" s="21" t="s">
        <v>22</v>
      </c>
    </row>
    <row r="102" spans="1:7" x14ac:dyDescent="0.35">
      <c r="A102" s="20" t="s">
        <v>23</v>
      </c>
      <c r="B102" s="28">
        <v>50</v>
      </c>
      <c r="C102" s="28">
        <v>-44</v>
      </c>
      <c r="D102" s="28">
        <v>2</v>
      </c>
      <c r="E102" s="28" t="s">
        <v>19</v>
      </c>
      <c r="F102" s="28" t="s">
        <v>24</v>
      </c>
      <c r="G102" s="21" t="s">
        <v>22</v>
      </c>
    </row>
    <row r="103" spans="1:7" x14ac:dyDescent="0.35">
      <c r="A103" s="20" t="s">
        <v>356</v>
      </c>
      <c r="B103" s="28">
        <v>76</v>
      </c>
      <c r="C103" s="28">
        <v>-92</v>
      </c>
      <c r="D103" s="28">
        <v>8</v>
      </c>
      <c r="E103" s="28" t="s">
        <v>11</v>
      </c>
      <c r="F103" s="28" t="s">
        <v>46</v>
      </c>
      <c r="G103" s="21" t="s">
        <v>10</v>
      </c>
    </row>
    <row r="104" spans="1:7" x14ac:dyDescent="0.35">
      <c r="A104" s="20" t="s">
        <v>339</v>
      </c>
      <c r="B104" s="28">
        <v>273</v>
      </c>
      <c r="C104" s="28">
        <v>-87</v>
      </c>
      <c r="D104" s="28">
        <v>4</v>
      </c>
      <c r="E104" s="28" t="s">
        <v>8</v>
      </c>
      <c r="F104" s="28" t="s">
        <v>17</v>
      </c>
      <c r="G104" s="21" t="s">
        <v>10</v>
      </c>
    </row>
    <row r="105" spans="1:7" x14ac:dyDescent="0.35">
      <c r="A105" s="20" t="s">
        <v>339</v>
      </c>
      <c r="B105" s="28">
        <v>133</v>
      </c>
      <c r="C105" s="28">
        <v>-42</v>
      </c>
      <c r="D105" s="28">
        <v>1</v>
      </c>
      <c r="E105" s="28" t="s">
        <v>8</v>
      </c>
      <c r="F105" s="28" t="s">
        <v>15</v>
      </c>
      <c r="G105" s="21" t="s">
        <v>22</v>
      </c>
    </row>
    <row r="106" spans="1:7" x14ac:dyDescent="0.35">
      <c r="A106" s="20" t="s">
        <v>339</v>
      </c>
      <c r="B106" s="28">
        <v>183</v>
      </c>
      <c r="C106" s="28">
        <v>-66</v>
      </c>
      <c r="D106" s="28">
        <v>5</v>
      </c>
      <c r="E106" s="28" t="s">
        <v>8</v>
      </c>
      <c r="F106" s="28" t="s">
        <v>17</v>
      </c>
      <c r="G106" s="21" t="s">
        <v>22</v>
      </c>
    </row>
    <row r="107" spans="1:7" x14ac:dyDescent="0.35">
      <c r="A107" s="20" t="s">
        <v>339</v>
      </c>
      <c r="B107" s="28">
        <v>86</v>
      </c>
      <c r="C107" s="28">
        <v>0</v>
      </c>
      <c r="D107" s="28">
        <v>4</v>
      </c>
      <c r="E107" s="28" t="s">
        <v>19</v>
      </c>
      <c r="F107" s="28" t="s">
        <v>36</v>
      </c>
      <c r="G107" s="21" t="s">
        <v>37</v>
      </c>
    </row>
    <row r="108" spans="1:7" x14ac:dyDescent="0.35">
      <c r="A108" s="20" t="s">
        <v>152</v>
      </c>
      <c r="B108" s="28">
        <v>299</v>
      </c>
      <c r="C108" s="28">
        <v>-8</v>
      </c>
      <c r="D108" s="28">
        <v>2</v>
      </c>
      <c r="E108" s="28" t="s">
        <v>19</v>
      </c>
      <c r="F108" s="28" t="s">
        <v>21</v>
      </c>
      <c r="G108" s="21" t="s">
        <v>10</v>
      </c>
    </row>
    <row r="109" spans="1:7" x14ac:dyDescent="0.35">
      <c r="A109" s="20" t="s">
        <v>520</v>
      </c>
      <c r="B109" s="28">
        <v>42</v>
      </c>
      <c r="C109" s="28">
        <v>-6</v>
      </c>
      <c r="D109" s="28">
        <v>4</v>
      </c>
      <c r="E109" s="28" t="s">
        <v>19</v>
      </c>
      <c r="F109" s="28" t="s">
        <v>21</v>
      </c>
      <c r="G109" s="21" t="s">
        <v>22</v>
      </c>
    </row>
    <row r="110" spans="1:7" x14ac:dyDescent="0.35">
      <c r="A110" s="20" t="s">
        <v>352</v>
      </c>
      <c r="B110" s="28">
        <v>100</v>
      </c>
      <c r="C110" s="28">
        <v>-23</v>
      </c>
      <c r="D110" s="28">
        <v>1</v>
      </c>
      <c r="E110" s="28" t="s">
        <v>8</v>
      </c>
      <c r="F110" s="28" t="s">
        <v>17</v>
      </c>
      <c r="G110" s="21" t="s">
        <v>10</v>
      </c>
    </row>
    <row r="111" spans="1:7" x14ac:dyDescent="0.35">
      <c r="A111" s="20" t="s">
        <v>352</v>
      </c>
      <c r="B111" s="28">
        <v>130</v>
      </c>
      <c r="C111" s="28">
        <v>-41</v>
      </c>
      <c r="D111" s="28">
        <v>4</v>
      </c>
      <c r="E111" s="28" t="s">
        <v>19</v>
      </c>
      <c r="F111" s="28" t="s">
        <v>21</v>
      </c>
      <c r="G111" s="21" t="s">
        <v>13</v>
      </c>
    </row>
    <row r="112" spans="1:7" x14ac:dyDescent="0.35">
      <c r="A112" s="20" t="s">
        <v>352</v>
      </c>
      <c r="B112" s="28">
        <v>30</v>
      </c>
      <c r="C112" s="28">
        <v>13</v>
      </c>
      <c r="D112" s="28">
        <v>1</v>
      </c>
      <c r="E112" s="28" t="s">
        <v>19</v>
      </c>
      <c r="F112" s="28" t="s">
        <v>36</v>
      </c>
      <c r="G112" s="21" t="s">
        <v>22</v>
      </c>
    </row>
    <row r="113" spans="1:7" x14ac:dyDescent="0.35">
      <c r="A113" s="20" t="s">
        <v>352</v>
      </c>
      <c r="B113" s="28">
        <v>55</v>
      </c>
      <c r="C113" s="28">
        <v>-26</v>
      </c>
      <c r="D113" s="28">
        <v>4</v>
      </c>
      <c r="E113" s="28" t="s">
        <v>19</v>
      </c>
      <c r="F113" s="28" t="s">
        <v>21</v>
      </c>
      <c r="G113" s="21" t="s">
        <v>22</v>
      </c>
    </row>
    <row r="114" spans="1:7" x14ac:dyDescent="0.35">
      <c r="A114" s="20" t="s">
        <v>267</v>
      </c>
      <c r="B114" s="28">
        <v>27</v>
      </c>
      <c r="C114" s="28">
        <v>-25</v>
      </c>
      <c r="D114" s="28">
        <v>2</v>
      </c>
      <c r="E114" s="28" t="s">
        <v>19</v>
      </c>
      <c r="F114" s="28" t="s">
        <v>31</v>
      </c>
      <c r="G114" s="21" t="s">
        <v>10</v>
      </c>
    </row>
    <row r="115" spans="1:7" x14ac:dyDescent="0.35">
      <c r="A115" s="20" t="s">
        <v>49</v>
      </c>
      <c r="B115" s="28">
        <v>512</v>
      </c>
      <c r="C115" s="28">
        <v>-225</v>
      </c>
      <c r="D115" s="28">
        <v>5</v>
      </c>
      <c r="E115" s="28" t="s">
        <v>19</v>
      </c>
      <c r="F115" s="28" t="s">
        <v>21</v>
      </c>
      <c r="G115" s="21" t="s">
        <v>10</v>
      </c>
    </row>
    <row r="116" spans="1:7" x14ac:dyDescent="0.35">
      <c r="A116" s="20" t="s">
        <v>49</v>
      </c>
      <c r="B116" s="28">
        <v>238</v>
      </c>
      <c r="C116" s="28">
        <v>20</v>
      </c>
      <c r="D116" s="28">
        <v>2</v>
      </c>
      <c r="E116" s="28" t="s">
        <v>19</v>
      </c>
      <c r="F116" s="28" t="s">
        <v>21</v>
      </c>
      <c r="G116" s="21" t="s">
        <v>10</v>
      </c>
    </row>
    <row r="117" spans="1:7" x14ac:dyDescent="0.35">
      <c r="A117" s="20" t="s">
        <v>49</v>
      </c>
      <c r="B117" s="28">
        <v>351</v>
      </c>
      <c r="C117" s="28">
        <v>-47</v>
      </c>
      <c r="D117" s="28">
        <v>8</v>
      </c>
      <c r="E117" s="28" t="s">
        <v>8</v>
      </c>
      <c r="F117" s="28" t="s">
        <v>17</v>
      </c>
      <c r="G117" s="21" t="s">
        <v>10</v>
      </c>
    </row>
    <row r="118" spans="1:7" x14ac:dyDescent="0.35">
      <c r="A118" s="20" t="s">
        <v>49</v>
      </c>
      <c r="B118" s="28">
        <v>925</v>
      </c>
      <c r="C118" s="28">
        <v>-447</v>
      </c>
      <c r="D118" s="28">
        <v>5</v>
      </c>
      <c r="E118" s="28" t="s">
        <v>8</v>
      </c>
      <c r="F118" s="28" t="s">
        <v>9</v>
      </c>
      <c r="G118" s="21" t="s">
        <v>10</v>
      </c>
    </row>
    <row r="119" spans="1:7" x14ac:dyDescent="0.35">
      <c r="A119" s="20" t="s">
        <v>49</v>
      </c>
      <c r="B119" s="28">
        <v>245</v>
      </c>
      <c r="C119" s="28">
        <v>-78</v>
      </c>
      <c r="D119" s="28">
        <v>2</v>
      </c>
      <c r="E119" s="28" t="s">
        <v>8</v>
      </c>
      <c r="F119" s="28" t="s">
        <v>15</v>
      </c>
      <c r="G119" s="21" t="s">
        <v>22</v>
      </c>
    </row>
    <row r="120" spans="1:7" x14ac:dyDescent="0.35">
      <c r="A120" s="20" t="s">
        <v>49</v>
      </c>
      <c r="B120" s="28">
        <v>269</v>
      </c>
      <c r="C120" s="28">
        <v>111</v>
      </c>
      <c r="D120" s="28">
        <v>3</v>
      </c>
      <c r="E120" s="28" t="s">
        <v>19</v>
      </c>
      <c r="F120" s="28" t="s">
        <v>20</v>
      </c>
      <c r="G120" s="21" t="s">
        <v>13</v>
      </c>
    </row>
    <row r="121" spans="1:7" x14ac:dyDescent="0.35">
      <c r="A121" s="20" t="s">
        <v>49</v>
      </c>
      <c r="B121" s="28">
        <v>211</v>
      </c>
      <c r="C121" s="28">
        <v>-105</v>
      </c>
      <c r="D121" s="28">
        <v>2</v>
      </c>
      <c r="E121" s="28" t="s">
        <v>19</v>
      </c>
      <c r="F121" s="28" t="s">
        <v>21</v>
      </c>
      <c r="G121" s="21" t="s">
        <v>16</v>
      </c>
    </row>
    <row r="122" spans="1:7" x14ac:dyDescent="0.35">
      <c r="A122" s="20" t="s">
        <v>49</v>
      </c>
      <c r="B122" s="28">
        <v>31</v>
      </c>
      <c r="C122" s="28">
        <v>-2</v>
      </c>
      <c r="D122" s="28">
        <v>2</v>
      </c>
      <c r="E122" s="28" t="s">
        <v>19</v>
      </c>
      <c r="F122" s="28" t="s">
        <v>21</v>
      </c>
      <c r="G122" s="21" t="s">
        <v>16</v>
      </c>
    </row>
    <row r="123" spans="1:7" x14ac:dyDescent="0.35">
      <c r="A123" s="20" t="s">
        <v>49</v>
      </c>
      <c r="B123" s="28">
        <v>28</v>
      </c>
      <c r="C123" s="28">
        <v>-26</v>
      </c>
      <c r="D123" s="28">
        <v>2</v>
      </c>
      <c r="E123" s="28" t="s">
        <v>19</v>
      </c>
      <c r="F123" s="28" t="s">
        <v>31</v>
      </c>
      <c r="G123" s="21" t="s">
        <v>22</v>
      </c>
    </row>
    <row r="124" spans="1:7" x14ac:dyDescent="0.35">
      <c r="A124" s="20" t="s">
        <v>126</v>
      </c>
      <c r="B124" s="28">
        <v>457</v>
      </c>
      <c r="C124" s="28">
        <v>-41</v>
      </c>
      <c r="D124" s="28">
        <v>4</v>
      </c>
      <c r="E124" s="28" t="s">
        <v>19</v>
      </c>
      <c r="F124" s="28" t="s">
        <v>21</v>
      </c>
      <c r="G124" s="21" t="s">
        <v>10</v>
      </c>
    </row>
    <row r="125" spans="1:7" x14ac:dyDescent="0.35">
      <c r="A125" s="20" t="s">
        <v>126</v>
      </c>
      <c r="B125" s="28">
        <v>159</v>
      </c>
      <c r="C125" s="28">
        <v>4</v>
      </c>
      <c r="D125" s="28">
        <v>1</v>
      </c>
      <c r="E125" s="28" t="s">
        <v>19</v>
      </c>
      <c r="F125" s="28" t="s">
        <v>21</v>
      </c>
      <c r="G125" s="21" t="s">
        <v>10</v>
      </c>
    </row>
    <row r="126" spans="1:7" x14ac:dyDescent="0.35">
      <c r="A126" s="20" t="s">
        <v>126</v>
      </c>
      <c r="B126" s="28">
        <v>7</v>
      </c>
      <c r="C126" s="28">
        <v>0</v>
      </c>
      <c r="D126" s="28">
        <v>1</v>
      </c>
      <c r="E126" s="28" t="s">
        <v>19</v>
      </c>
      <c r="F126" s="28" t="s">
        <v>33</v>
      </c>
      <c r="G126" s="21" t="s">
        <v>10</v>
      </c>
    </row>
    <row r="127" spans="1:7" x14ac:dyDescent="0.35">
      <c r="A127" s="20" t="s">
        <v>126</v>
      </c>
      <c r="B127" s="28">
        <v>49</v>
      </c>
      <c r="C127" s="28">
        <v>3</v>
      </c>
      <c r="D127" s="28">
        <v>1</v>
      </c>
      <c r="E127" s="28" t="s">
        <v>19</v>
      </c>
      <c r="F127" s="28" t="s">
        <v>50</v>
      </c>
      <c r="G127" s="21" t="s">
        <v>10</v>
      </c>
    </row>
    <row r="128" spans="1:7" x14ac:dyDescent="0.35">
      <c r="A128" s="20" t="s">
        <v>126</v>
      </c>
      <c r="B128" s="28">
        <v>16</v>
      </c>
      <c r="C128" s="28">
        <v>-10</v>
      </c>
      <c r="D128" s="28">
        <v>2</v>
      </c>
      <c r="E128" s="28" t="s">
        <v>19</v>
      </c>
      <c r="F128" s="28" t="s">
        <v>36</v>
      </c>
      <c r="G128" s="21" t="s">
        <v>10</v>
      </c>
    </row>
    <row r="129" spans="1:7" x14ac:dyDescent="0.35">
      <c r="A129" s="20" t="s">
        <v>126</v>
      </c>
      <c r="B129" s="28">
        <v>11</v>
      </c>
      <c r="C129" s="28">
        <v>-4</v>
      </c>
      <c r="D129" s="28">
        <v>2</v>
      </c>
      <c r="E129" s="28" t="s">
        <v>19</v>
      </c>
      <c r="F129" s="28" t="s">
        <v>27</v>
      </c>
      <c r="G129" s="21" t="s">
        <v>10</v>
      </c>
    </row>
    <row r="130" spans="1:7" x14ac:dyDescent="0.35">
      <c r="A130" s="20" t="s">
        <v>126</v>
      </c>
      <c r="B130" s="28">
        <v>823</v>
      </c>
      <c r="C130" s="28">
        <v>-18</v>
      </c>
      <c r="D130" s="28">
        <v>7</v>
      </c>
      <c r="E130" s="28" t="s">
        <v>11</v>
      </c>
      <c r="F130" s="28" t="s">
        <v>12</v>
      </c>
      <c r="G130" s="21" t="s">
        <v>10</v>
      </c>
    </row>
    <row r="131" spans="1:7" x14ac:dyDescent="0.35">
      <c r="A131" s="20" t="s">
        <v>126</v>
      </c>
      <c r="B131" s="28">
        <v>172</v>
      </c>
      <c r="C131" s="28">
        <v>-103</v>
      </c>
      <c r="D131" s="28">
        <v>3</v>
      </c>
      <c r="E131" s="28" t="s">
        <v>11</v>
      </c>
      <c r="F131" s="28" t="s">
        <v>12</v>
      </c>
      <c r="G131" s="21" t="s">
        <v>13</v>
      </c>
    </row>
    <row r="132" spans="1:7" x14ac:dyDescent="0.35">
      <c r="A132" s="20" t="s">
        <v>126</v>
      </c>
      <c r="B132" s="28">
        <v>200</v>
      </c>
      <c r="C132" s="28">
        <v>-60</v>
      </c>
      <c r="D132" s="28">
        <v>4</v>
      </c>
      <c r="E132" s="28" t="s">
        <v>11</v>
      </c>
      <c r="F132" s="28" t="s">
        <v>14</v>
      </c>
      <c r="G132" s="21" t="s">
        <v>22</v>
      </c>
    </row>
    <row r="133" spans="1:7" x14ac:dyDescent="0.35">
      <c r="A133" s="20" t="s">
        <v>126</v>
      </c>
      <c r="B133" s="28">
        <v>44</v>
      </c>
      <c r="C133" s="28">
        <v>-8</v>
      </c>
      <c r="D133" s="28">
        <v>3</v>
      </c>
      <c r="E133" s="28" t="s">
        <v>19</v>
      </c>
      <c r="F133" s="28" t="s">
        <v>31</v>
      </c>
      <c r="G133" s="21" t="s">
        <v>22</v>
      </c>
    </row>
    <row r="134" spans="1:7" x14ac:dyDescent="0.35">
      <c r="A134" s="20" t="s">
        <v>143</v>
      </c>
      <c r="B134" s="28">
        <v>206</v>
      </c>
      <c r="C134" s="28">
        <v>-206</v>
      </c>
      <c r="D134" s="28">
        <v>3</v>
      </c>
      <c r="E134" s="28" t="s">
        <v>19</v>
      </c>
      <c r="F134" s="28" t="s">
        <v>21</v>
      </c>
      <c r="G134" s="21" t="s">
        <v>10</v>
      </c>
    </row>
    <row r="135" spans="1:7" x14ac:dyDescent="0.35">
      <c r="A135" s="20" t="s">
        <v>143</v>
      </c>
      <c r="B135" s="28">
        <v>9</v>
      </c>
      <c r="C135" s="28">
        <v>-6</v>
      </c>
      <c r="D135" s="28">
        <v>2</v>
      </c>
      <c r="E135" s="28" t="s">
        <v>19</v>
      </c>
      <c r="F135" s="28" t="s">
        <v>24</v>
      </c>
      <c r="G135" s="21" t="s">
        <v>10</v>
      </c>
    </row>
    <row r="136" spans="1:7" x14ac:dyDescent="0.35">
      <c r="A136" s="20" t="s">
        <v>143</v>
      </c>
      <c r="B136" s="28">
        <v>34</v>
      </c>
      <c r="C136" s="28">
        <v>-6</v>
      </c>
      <c r="D136" s="28">
        <v>4</v>
      </c>
      <c r="E136" s="28" t="s">
        <v>19</v>
      </c>
      <c r="F136" s="28" t="s">
        <v>33</v>
      </c>
      <c r="G136" s="21" t="s">
        <v>10</v>
      </c>
    </row>
    <row r="137" spans="1:7" x14ac:dyDescent="0.35">
      <c r="A137" s="20" t="s">
        <v>143</v>
      </c>
      <c r="B137" s="28">
        <v>24</v>
      </c>
      <c r="C137" s="28">
        <v>-21</v>
      </c>
      <c r="D137" s="28">
        <v>7</v>
      </c>
      <c r="E137" s="28" t="s">
        <v>19</v>
      </c>
      <c r="F137" s="28" t="s">
        <v>27</v>
      </c>
      <c r="G137" s="21" t="s">
        <v>10</v>
      </c>
    </row>
    <row r="138" spans="1:7" x14ac:dyDescent="0.35">
      <c r="A138" s="20" t="s">
        <v>143</v>
      </c>
      <c r="B138" s="28">
        <v>174</v>
      </c>
      <c r="C138" s="28">
        <v>-70</v>
      </c>
      <c r="D138" s="28">
        <v>3</v>
      </c>
      <c r="E138" s="28" t="s">
        <v>8</v>
      </c>
      <c r="F138" s="28" t="s">
        <v>35</v>
      </c>
      <c r="G138" s="21" t="s">
        <v>10</v>
      </c>
    </row>
    <row r="139" spans="1:7" x14ac:dyDescent="0.35">
      <c r="A139" s="20" t="s">
        <v>143</v>
      </c>
      <c r="B139" s="28">
        <v>21</v>
      </c>
      <c r="C139" s="28">
        <v>-13</v>
      </c>
      <c r="D139" s="28">
        <v>3</v>
      </c>
      <c r="E139" s="28" t="s">
        <v>19</v>
      </c>
      <c r="F139" s="28" t="s">
        <v>33</v>
      </c>
      <c r="G139" s="21" t="s">
        <v>22</v>
      </c>
    </row>
    <row r="140" spans="1:7" x14ac:dyDescent="0.35">
      <c r="A140" s="20" t="s">
        <v>143</v>
      </c>
      <c r="B140" s="28">
        <v>25</v>
      </c>
      <c r="C140" s="28">
        <v>-2</v>
      </c>
      <c r="D140" s="28">
        <v>5</v>
      </c>
      <c r="E140" s="28" t="s">
        <v>19</v>
      </c>
      <c r="F140" s="28" t="s">
        <v>24</v>
      </c>
      <c r="G140" s="21" t="s">
        <v>22</v>
      </c>
    </row>
    <row r="141" spans="1:7" x14ac:dyDescent="0.35">
      <c r="A141" s="20" t="s">
        <v>337</v>
      </c>
      <c r="B141" s="28">
        <v>427</v>
      </c>
      <c r="C141" s="28">
        <v>-50</v>
      </c>
      <c r="D141" s="28">
        <v>7</v>
      </c>
      <c r="E141" s="28" t="s">
        <v>8</v>
      </c>
      <c r="F141" s="28" t="s">
        <v>17</v>
      </c>
      <c r="G141" s="21" t="s">
        <v>10</v>
      </c>
    </row>
    <row r="142" spans="1:7" x14ac:dyDescent="0.35">
      <c r="A142" s="20" t="s">
        <v>337</v>
      </c>
      <c r="B142" s="28">
        <v>195</v>
      </c>
      <c r="C142" s="28">
        <v>-117</v>
      </c>
      <c r="D142" s="28">
        <v>5</v>
      </c>
      <c r="E142" s="28" t="s">
        <v>8</v>
      </c>
      <c r="F142" s="28" t="s">
        <v>17</v>
      </c>
      <c r="G142" s="21" t="s">
        <v>10</v>
      </c>
    </row>
    <row r="143" spans="1:7" x14ac:dyDescent="0.35">
      <c r="A143" s="20" t="s">
        <v>337</v>
      </c>
      <c r="B143" s="28">
        <v>115</v>
      </c>
      <c r="C143" s="28">
        <v>25</v>
      </c>
      <c r="D143" s="28">
        <v>1</v>
      </c>
      <c r="E143" s="28" t="s">
        <v>8</v>
      </c>
      <c r="F143" s="28" t="s">
        <v>35</v>
      </c>
      <c r="G143" s="21" t="s">
        <v>10</v>
      </c>
    </row>
    <row r="144" spans="1:7" x14ac:dyDescent="0.35">
      <c r="A144" s="20" t="s">
        <v>337</v>
      </c>
      <c r="B144" s="28">
        <v>1327</v>
      </c>
      <c r="C144" s="28">
        <v>318</v>
      </c>
      <c r="D144" s="28">
        <v>8</v>
      </c>
      <c r="E144" s="28" t="s">
        <v>11</v>
      </c>
      <c r="F144" s="28" t="s">
        <v>12</v>
      </c>
      <c r="G144" s="21" t="s">
        <v>13</v>
      </c>
    </row>
    <row r="145" spans="1:7" x14ac:dyDescent="0.35">
      <c r="A145" s="20" t="s">
        <v>337</v>
      </c>
      <c r="B145" s="28">
        <v>1279</v>
      </c>
      <c r="C145" s="28">
        <v>-640</v>
      </c>
      <c r="D145" s="28">
        <v>8</v>
      </c>
      <c r="E145" s="28" t="s">
        <v>8</v>
      </c>
      <c r="F145" s="28" t="s">
        <v>15</v>
      </c>
      <c r="G145" s="21" t="s">
        <v>13</v>
      </c>
    </row>
    <row r="146" spans="1:7" x14ac:dyDescent="0.35">
      <c r="A146" s="20" t="s">
        <v>337</v>
      </c>
      <c r="B146" s="28">
        <v>668</v>
      </c>
      <c r="C146" s="28">
        <v>-31</v>
      </c>
      <c r="D146" s="28">
        <v>3</v>
      </c>
      <c r="E146" s="28" t="s">
        <v>8</v>
      </c>
      <c r="F146" s="28" t="s">
        <v>15</v>
      </c>
      <c r="G146" s="21" t="s">
        <v>16</v>
      </c>
    </row>
    <row r="147" spans="1:7" x14ac:dyDescent="0.35">
      <c r="A147" s="20" t="s">
        <v>337</v>
      </c>
      <c r="B147" s="28">
        <v>168</v>
      </c>
      <c r="C147" s="28">
        <v>-10</v>
      </c>
      <c r="D147" s="28">
        <v>3</v>
      </c>
      <c r="E147" s="28" t="s">
        <v>8</v>
      </c>
      <c r="F147" s="28" t="s">
        <v>35</v>
      </c>
      <c r="G147" s="21" t="s">
        <v>22</v>
      </c>
    </row>
    <row r="148" spans="1:7" x14ac:dyDescent="0.35">
      <c r="A148" s="20" t="s">
        <v>337</v>
      </c>
      <c r="B148" s="28">
        <v>227</v>
      </c>
      <c r="C148" s="28">
        <v>102</v>
      </c>
      <c r="D148" s="28">
        <v>8</v>
      </c>
      <c r="E148" s="28" t="s">
        <v>8</v>
      </c>
      <c r="F148" s="28" t="s">
        <v>35</v>
      </c>
      <c r="G148" s="21" t="s">
        <v>37</v>
      </c>
    </row>
    <row r="149" spans="1:7" x14ac:dyDescent="0.35">
      <c r="A149" s="20" t="s">
        <v>337</v>
      </c>
      <c r="B149" s="28">
        <v>28</v>
      </c>
      <c r="C149" s="28">
        <v>-3</v>
      </c>
      <c r="D149" s="28">
        <v>2</v>
      </c>
      <c r="E149" s="28" t="s">
        <v>19</v>
      </c>
      <c r="F149" s="28" t="s">
        <v>21</v>
      </c>
      <c r="G149" s="21" t="s">
        <v>22</v>
      </c>
    </row>
    <row r="150" spans="1:7" x14ac:dyDescent="0.35">
      <c r="A150" s="20" t="s">
        <v>68</v>
      </c>
      <c r="B150" s="28">
        <v>54</v>
      </c>
      <c r="C150" s="28">
        <v>-3</v>
      </c>
      <c r="D150" s="28">
        <v>3</v>
      </c>
      <c r="E150" s="28" t="s">
        <v>19</v>
      </c>
      <c r="F150" s="28" t="s">
        <v>21</v>
      </c>
      <c r="G150" s="21" t="s">
        <v>10</v>
      </c>
    </row>
    <row r="151" spans="1:7" x14ac:dyDescent="0.35">
      <c r="A151" s="20" t="s">
        <v>68</v>
      </c>
      <c r="B151" s="28">
        <v>450</v>
      </c>
      <c r="C151" s="28">
        <v>-90</v>
      </c>
      <c r="D151" s="28">
        <v>3</v>
      </c>
      <c r="E151" s="28" t="s">
        <v>8</v>
      </c>
      <c r="F151" s="28" t="s">
        <v>15</v>
      </c>
      <c r="G151" s="21" t="s">
        <v>10</v>
      </c>
    </row>
    <row r="152" spans="1:7" x14ac:dyDescent="0.35">
      <c r="A152" s="20" t="s">
        <v>68</v>
      </c>
      <c r="B152" s="28">
        <v>122</v>
      </c>
      <c r="C152" s="28">
        <v>-21</v>
      </c>
      <c r="D152" s="28">
        <v>3</v>
      </c>
      <c r="E152" s="28" t="s">
        <v>11</v>
      </c>
      <c r="F152" s="28" t="s">
        <v>46</v>
      </c>
      <c r="G152" s="21" t="s">
        <v>22</v>
      </c>
    </row>
    <row r="153" spans="1:7" x14ac:dyDescent="0.35">
      <c r="A153" s="20" t="s">
        <v>68</v>
      </c>
      <c r="B153" s="28">
        <v>121</v>
      </c>
      <c r="C153" s="28">
        <v>-17</v>
      </c>
      <c r="D153" s="28">
        <v>3</v>
      </c>
      <c r="E153" s="28" t="s">
        <v>11</v>
      </c>
      <c r="F153" s="28" t="s">
        <v>46</v>
      </c>
      <c r="G153" s="21" t="s">
        <v>16</v>
      </c>
    </row>
    <row r="154" spans="1:7" x14ac:dyDescent="0.35">
      <c r="A154" s="20" t="s">
        <v>68</v>
      </c>
      <c r="B154" s="28">
        <v>269</v>
      </c>
      <c r="C154" s="28">
        <v>-86</v>
      </c>
      <c r="D154" s="28">
        <v>2</v>
      </c>
      <c r="E154" s="28" t="s">
        <v>8</v>
      </c>
      <c r="F154" s="28" t="s">
        <v>9</v>
      </c>
      <c r="G154" s="21" t="s">
        <v>13</v>
      </c>
    </row>
    <row r="155" spans="1:7" x14ac:dyDescent="0.35">
      <c r="A155" s="20" t="s">
        <v>68</v>
      </c>
      <c r="B155" s="28">
        <v>34</v>
      </c>
      <c r="C155" s="28">
        <v>12</v>
      </c>
      <c r="D155" s="28">
        <v>3</v>
      </c>
      <c r="E155" s="28" t="s">
        <v>19</v>
      </c>
      <c r="F155" s="28" t="s">
        <v>24</v>
      </c>
      <c r="G155" s="21" t="s">
        <v>16</v>
      </c>
    </row>
    <row r="156" spans="1:7" x14ac:dyDescent="0.35">
      <c r="A156" s="20" t="s">
        <v>68</v>
      </c>
      <c r="B156" s="28">
        <v>229</v>
      </c>
      <c r="C156" s="28">
        <v>-23</v>
      </c>
      <c r="D156" s="28">
        <v>2</v>
      </c>
      <c r="E156" s="28" t="s">
        <v>19</v>
      </c>
      <c r="F156" s="28" t="s">
        <v>21</v>
      </c>
      <c r="G156" s="21" t="s">
        <v>22</v>
      </c>
    </row>
    <row r="157" spans="1:7" x14ac:dyDescent="0.35">
      <c r="A157" s="20" t="s">
        <v>68</v>
      </c>
      <c r="B157" s="28">
        <v>105</v>
      </c>
      <c r="C157" s="28">
        <v>46</v>
      </c>
      <c r="D157" s="28">
        <v>2</v>
      </c>
      <c r="E157" s="28" t="s">
        <v>19</v>
      </c>
      <c r="F157" s="28" t="s">
        <v>31</v>
      </c>
      <c r="G157" s="21" t="s">
        <v>22</v>
      </c>
    </row>
    <row r="158" spans="1:7" x14ac:dyDescent="0.35">
      <c r="A158" s="20" t="s">
        <v>140</v>
      </c>
      <c r="B158" s="28">
        <v>396</v>
      </c>
      <c r="C158" s="28">
        <v>-31</v>
      </c>
      <c r="D158" s="28">
        <v>9</v>
      </c>
      <c r="E158" s="28" t="s">
        <v>19</v>
      </c>
      <c r="F158" s="28" t="s">
        <v>21</v>
      </c>
      <c r="G158" s="21" t="s">
        <v>10</v>
      </c>
    </row>
    <row r="159" spans="1:7" x14ac:dyDescent="0.35">
      <c r="A159" s="20" t="s">
        <v>140</v>
      </c>
      <c r="B159" s="28">
        <v>7</v>
      </c>
      <c r="C159" s="28">
        <v>-4</v>
      </c>
      <c r="D159" s="28">
        <v>3</v>
      </c>
      <c r="E159" s="28" t="s">
        <v>19</v>
      </c>
      <c r="F159" s="28" t="s">
        <v>24</v>
      </c>
      <c r="G159" s="21" t="s">
        <v>10</v>
      </c>
    </row>
    <row r="160" spans="1:7" x14ac:dyDescent="0.35">
      <c r="A160" s="20" t="s">
        <v>140</v>
      </c>
      <c r="B160" s="28">
        <v>97</v>
      </c>
      <c r="C160" s="28">
        <v>-62</v>
      </c>
      <c r="D160" s="28">
        <v>2</v>
      </c>
      <c r="E160" s="28" t="s">
        <v>19</v>
      </c>
      <c r="F160" s="28" t="s">
        <v>20</v>
      </c>
      <c r="G160" s="21" t="s">
        <v>10</v>
      </c>
    </row>
    <row r="161" spans="1:7" x14ac:dyDescent="0.35">
      <c r="A161" s="20" t="s">
        <v>140</v>
      </c>
      <c r="B161" s="28">
        <v>312</v>
      </c>
      <c r="C161" s="28">
        <v>-312</v>
      </c>
      <c r="D161" s="28">
        <v>7</v>
      </c>
      <c r="E161" s="28" t="s">
        <v>11</v>
      </c>
      <c r="F161" s="28" t="s">
        <v>12</v>
      </c>
      <c r="G161" s="21" t="s">
        <v>10</v>
      </c>
    </row>
    <row r="162" spans="1:7" x14ac:dyDescent="0.35">
      <c r="A162" s="20" t="s">
        <v>140</v>
      </c>
      <c r="B162" s="28">
        <v>110</v>
      </c>
      <c r="C162" s="28">
        <v>-68</v>
      </c>
      <c r="D162" s="28">
        <v>4</v>
      </c>
      <c r="E162" s="28" t="s">
        <v>19</v>
      </c>
      <c r="F162" s="28" t="s">
        <v>21</v>
      </c>
      <c r="G162" s="21" t="s">
        <v>13</v>
      </c>
    </row>
    <row r="163" spans="1:7" x14ac:dyDescent="0.35">
      <c r="A163" s="20" t="s">
        <v>140</v>
      </c>
      <c r="B163" s="28">
        <v>9</v>
      </c>
      <c r="C163" s="28">
        <v>-6</v>
      </c>
      <c r="D163" s="28">
        <v>2</v>
      </c>
      <c r="E163" s="28" t="s">
        <v>19</v>
      </c>
      <c r="F163" s="28" t="s">
        <v>27</v>
      </c>
      <c r="G163" s="21" t="s">
        <v>16</v>
      </c>
    </row>
    <row r="164" spans="1:7" x14ac:dyDescent="0.35">
      <c r="A164" s="20" t="s">
        <v>140</v>
      </c>
      <c r="B164" s="28">
        <v>44</v>
      </c>
      <c r="C164" s="28">
        <v>-26</v>
      </c>
      <c r="D164" s="28">
        <v>3</v>
      </c>
      <c r="E164" s="28" t="s">
        <v>19</v>
      </c>
      <c r="F164" s="28" t="s">
        <v>24</v>
      </c>
      <c r="G164" s="21" t="s">
        <v>37</v>
      </c>
    </row>
    <row r="165" spans="1:7" x14ac:dyDescent="0.35">
      <c r="A165" s="20" t="s">
        <v>140</v>
      </c>
      <c r="B165" s="28">
        <v>6</v>
      </c>
      <c r="C165" s="28">
        <v>-3</v>
      </c>
      <c r="D165" s="28">
        <v>1</v>
      </c>
      <c r="E165" s="28" t="s">
        <v>19</v>
      </c>
      <c r="F165" s="28" t="s">
        <v>24</v>
      </c>
      <c r="G165" s="21" t="s">
        <v>22</v>
      </c>
    </row>
    <row r="166" spans="1:7" x14ac:dyDescent="0.35">
      <c r="A166" s="20" t="s">
        <v>140</v>
      </c>
      <c r="B166" s="28">
        <v>74</v>
      </c>
      <c r="C166" s="28">
        <v>-123</v>
      </c>
      <c r="D166" s="28">
        <v>8</v>
      </c>
      <c r="E166" s="28" t="s">
        <v>19</v>
      </c>
      <c r="F166" s="28" t="s">
        <v>27</v>
      </c>
      <c r="G166" s="21" t="s">
        <v>22</v>
      </c>
    </row>
    <row r="167" spans="1:7" x14ac:dyDescent="0.35">
      <c r="A167" s="20" t="s">
        <v>42</v>
      </c>
      <c r="B167" s="28">
        <v>406</v>
      </c>
      <c r="C167" s="28">
        <v>126</v>
      </c>
      <c r="D167" s="28">
        <v>2</v>
      </c>
      <c r="E167" s="28" t="s">
        <v>19</v>
      </c>
      <c r="F167" s="28" t="s">
        <v>21</v>
      </c>
      <c r="G167" s="21" t="s">
        <v>10</v>
      </c>
    </row>
    <row r="168" spans="1:7" x14ac:dyDescent="0.35">
      <c r="A168" s="20" t="s">
        <v>42</v>
      </c>
      <c r="B168" s="28">
        <v>61</v>
      </c>
      <c r="C168" s="28">
        <v>-23</v>
      </c>
      <c r="D168" s="28">
        <v>2</v>
      </c>
      <c r="E168" s="28" t="s">
        <v>19</v>
      </c>
      <c r="F168" s="28" t="s">
        <v>21</v>
      </c>
      <c r="G168" s="21" t="s">
        <v>10</v>
      </c>
    </row>
    <row r="169" spans="1:7" x14ac:dyDescent="0.35">
      <c r="A169" s="20" t="s">
        <v>42</v>
      </c>
      <c r="B169" s="28">
        <v>1389</v>
      </c>
      <c r="C169" s="28">
        <v>680</v>
      </c>
      <c r="D169" s="28">
        <v>7</v>
      </c>
      <c r="E169" s="28" t="s">
        <v>19</v>
      </c>
      <c r="F169" s="28" t="s">
        <v>21</v>
      </c>
      <c r="G169" s="21" t="s">
        <v>10</v>
      </c>
    </row>
    <row r="170" spans="1:7" x14ac:dyDescent="0.35">
      <c r="A170" s="20" t="s">
        <v>42</v>
      </c>
      <c r="B170" s="28">
        <v>24</v>
      </c>
      <c r="C170" s="28">
        <v>-1</v>
      </c>
      <c r="D170" s="28">
        <v>2</v>
      </c>
      <c r="E170" s="28" t="s">
        <v>19</v>
      </c>
      <c r="F170" s="28" t="s">
        <v>24</v>
      </c>
      <c r="G170" s="21" t="s">
        <v>10</v>
      </c>
    </row>
    <row r="171" spans="1:7" x14ac:dyDescent="0.35">
      <c r="A171" s="20" t="s">
        <v>42</v>
      </c>
      <c r="B171" s="28">
        <v>6</v>
      </c>
      <c r="C171" s="28">
        <v>3</v>
      </c>
      <c r="D171" s="28">
        <v>1</v>
      </c>
      <c r="E171" s="28" t="s">
        <v>19</v>
      </c>
      <c r="F171" s="28" t="s">
        <v>24</v>
      </c>
      <c r="G171" s="21" t="s">
        <v>10</v>
      </c>
    </row>
    <row r="172" spans="1:7" x14ac:dyDescent="0.35">
      <c r="A172" s="20" t="s">
        <v>42</v>
      </c>
      <c r="B172" s="28">
        <v>13</v>
      </c>
      <c r="C172" s="28">
        <v>-1</v>
      </c>
      <c r="D172" s="28">
        <v>3</v>
      </c>
      <c r="E172" s="28" t="s">
        <v>19</v>
      </c>
      <c r="F172" s="28" t="s">
        <v>24</v>
      </c>
      <c r="G172" s="21" t="s">
        <v>10</v>
      </c>
    </row>
    <row r="173" spans="1:7" x14ac:dyDescent="0.35">
      <c r="A173" s="20" t="s">
        <v>42</v>
      </c>
      <c r="B173" s="28">
        <v>101</v>
      </c>
      <c r="C173" s="28">
        <v>18</v>
      </c>
      <c r="D173" s="28">
        <v>9</v>
      </c>
      <c r="E173" s="28" t="s">
        <v>19</v>
      </c>
      <c r="F173" s="28" t="s">
        <v>27</v>
      </c>
      <c r="G173" s="21" t="s">
        <v>10</v>
      </c>
    </row>
    <row r="174" spans="1:7" x14ac:dyDescent="0.35">
      <c r="A174" s="20" t="s">
        <v>42</v>
      </c>
      <c r="B174" s="28">
        <v>651</v>
      </c>
      <c r="C174" s="28">
        <v>169</v>
      </c>
      <c r="D174" s="28">
        <v>5</v>
      </c>
      <c r="E174" s="28" t="s">
        <v>8</v>
      </c>
      <c r="F174" s="28" t="s">
        <v>15</v>
      </c>
      <c r="G174" s="21" t="s">
        <v>10</v>
      </c>
    </row>
    <row r="175" spans="1:7" x14ac:dyDescent="0.35">
      <c r="A175" s="20" t="s">
        <v>42</v>
      </c>
      <c r="B175" s="28">
        <v>624</v>
      </c>
      <c r="C175" s="28">
        <v>37</v>
      </c>
      <c r="D175" s="28">
        <v>2</v>
      </c>
      <c r="E175" s="28" t="s">
        <v>8</v>
      </c>
      <c r="F175" s="28" t="s">
        <v>9</v>
      </c>
      <c r="G175" s="21" t="s">
        <v>37</v>
      </c>
    </row>
    <row r="176" spans="1:7" x14ac:dyDescent="0.35">
      <c r="A176" s="20" t="s">
        <v>42</v>
      </c>
      <c r="B176" s="28">
        <v>56</v>
      </c>
      <c r="C176" s="28">
        <v>18</v>
      </c>
      <c r="D176" s="28">
        <v>2</v>
      </c>
      <c r="E176" s="28" t="s">
        <v>19</v>
      </c>
      <c r="F176" s="28" t="s">
        <v>24</v>
      </c>
      <c r="G176" s="21" t="s">
        <v>37</v>
      </c>
    </row>
    <row r="177" spans="1:7" x14ac:dyDescent="0.35">
      <c r="A177" s="20" t="s">
        <v>42</v>
      </c>
      <c r="B177" s="28">
        <v>534</v>
      </c>
      <c r="C177" s="28">
        <v>0</v>
      </c>
      <c r="D177" s="28">
        <v>3</v>
      </c>
      <c r="E177" s="28" t="s">
        <v>19</v>
      </c>
      <c r="F177" s="28" t="s">
        <v>21</v>
      </c>
      <c r="G177" s="21" t="s">
        <v>37</v>
      </c>
    </row>
    <row r="178" spans="1:7" x14ac:dyDescent="0.35">
      <c r="A178" s="20" t="s">
        <v>42</v>
      </c>
      <c r="B178" s="28">
        <v>30</v>
      </c>
      <c r="C178" s="28">
        <v>-5</v>
      </c>
      <c r="D178" s="28">
        <v>5</v>
      </c>
      <c r="E178" s="28" t="s">
        <v>19</v>
      </c>
      <c r="F178" s="28" t="s">
        <v>31</v>
      </c>
      <c r="G178" s="21" t="s">
        <v>22</v>
      </c>
    </row>
    <row r="179" spans="1:7" x14ac:dyDescent="0.35">
      <c r="A179" s="20" t="s">
        <v>51</v>
      </c>
      <c r="B179" s="28">
        <v>288</v>
      </c>
      <c r="C179" s="28">
        <v>-180</v>
      </c>
      <c r="D179" s="28">
        <v>4</v>
      </c>
      <c r="E179" s="28" t="s">
        <v>11</v>
      </c>
      <c r="F179" s="28" t="s">
        <v>12</v>
      </c>
      <c r="G179" s="21" t="s">
        <v>10</v>
      </c>
    </row>
    <row r="180" spans="1:7" x14ac:dyDescent="0.35">
      <c r="A180" s="20" t="s">
        <v>51</v>
      </c>
      <c r="B180" s="28">
        <v>1021</v>
      </c>
      <c r="C180" s="28">
        <v>-48</v>
      </c>
      <c r="D180" s="28">
        <v>4</v>
      </c>
      <c r="E180" s="28" t="s">
        <v>8</v>
      </c>
      <c r="F180" s="28" t="s">
        <v>9</v>
      </c>
      <c r="G180" s="21" t="s">
        <v>13</v>
      </c>
    </row>
    <row r="181" spans="1:7" x14ac:dyDescent="0.35">
      <c r="A181" s="20" t="s">
        <v>51</v>
      </c>
      <c r="B181" s="28">
        <v>332</v>
      </c>
      <c r="C181" s="28">
        <v>-43</v>
      </c>
      <c r="D181" s="28">
        <v>6</v>
      </c>
      <c r="E181" s="28" t="s">
        <v>8</v>
      </c>
      <c r="F181" s="28" t="s">
        <v>17</v>
      </c>
      <c r="G181" s="21" t="s">
        <v>22</v>
      </c>
    </row>
    <row r="182" spans="1:7" x14ac:dyDescent="0.35">
      <c r="A182" s="20" t="s">
        <v>51</v>
      </c>
      <c r="B182" s="28">
        <v>32</v>
      </c>
      <c r="C182" s="28">
        <v>-22</v>
      </c>
      <c r="D182" s="28">
        <v>5</v>
      </c>
      <c r="E182" s="28" t="s">
        <v>19</v>
      </c>
      <c r="F182" s="28" t="s">
        <v>21</v>
      </c>
      <c r="G182" s="21" t="s">
        <v>22</v>
      </c>
    </row>
    <row r="183" spans="1:7" x14ac:dyDescent="0.35">
      <c r="A183" s="20" t="s">
        <v>534</v>
      </c>
      <c r="B183" s="28">
        <v>27</v>
      </c>
      <c r="C183" s="28">
        <v>9</v>
      </c>
      <c r="D183" s="28">
        <v>2</v>
      </c>
      <c r="E183" s="28" t="s">
        <v>19</v>
      </c>
      <c r="F183" s="28" t="s">
        <v>36</v>
      </c>
      <c r="G183" s="21" t="s">
        <v>22</v>
      </c>
    </row>
    <row r="184" spans="1:7" x14ac:dyDescent="0.35">
      <c r="A184" s="20" t="s">
        <v>500</v>
      </c>
      <c r="B184" s="28">
        <v>148</v>
      </c>
      <c r="C184" s="28">
        <v>72</v>
      </c>
      <c r="D184" s="28">
        <v>7</v>
      </c>
      <c r="E184" s="28" t="s">
        <v>19</v>
      </c>
      <c r="F184" s="28" t="s">
        <v>36</v>
      </c>
      <c r="G184" s="21" t="s">
        <v>37</v>
      </c>
    </row>
    <row r="185" spans="1:7" x14ac:dyDescent="0.35">
      <c r="A185" s="20" t="s">
        <v>137</v>
      </c>
      <c r="B185" s="28">
        <v>245</v>
      </c>
      <c r="C185" s="28">
        <v>-78</v>
      </c>
      <c r="D185" s="28">
        <v>3</v>
      </c>
      <c r="E185" s="28" t="s">
        <v>19</v>
      </c>
      <c r="F185" s="28" t="s">
        <v>21</v>
      </c>
      <c r="G185" s="21" t="s">
        <v>10</v>
      </c>
    </row>
    <row r="186" spans="1:7" x14ac:dyDescent="0.35">
      <c r="A186" s="20" t="s">
        <v>363</v>
      </c>
      <c r="B186" s="28">
        <v>224</v>
      </c>
      <c r="C186" s="28">
        <v>-81</v>
      </c>
      <c r="D186" s="28">
        <v>3</v>
      </c>
      <c r="E186" s="28" t="s">
        <v>11</v>
      </c>
      <c r="F186" s="28" t="s">
        <v>12</v>
      </c>
      <c r="G186" s="21" t="s">
        <v>10</v>
      </c>
    </row>
    <row r="187" spans="1:7" x14ac:dyDescent="0.35">
      <c r="A187" s="20" t="s">
        <v>363</v>
      </c>
      <c r="B187" s="28">
        <v>55</v>
      </c>
      <c r="C187" s="28">
        <v>-33</v>
      </c>
      <c r="D187" s="28">
        <v>2</v>
      </c>
      <c r="E187" s="28" t="s">
        <v>11</v>
      </c>
      <c r="F187" s="28" t="s">
        <v>12</v>
      </c>
      <c r="G187" s="21" t="s">
        <v>37</v>
      </c>
    </row>
    <row r="188" spans="1:7" x14ac:dyDescent="0.35">
      <c r="A188" s="20" t="s">
        <v>363</v>
      </c>
      <c r="B188" s="28">
        <v>58</v>
      </c>
      <c r="C188" s="28">
        <v>-42</v>
      </c>
      <c r="D188" s="28">
        <v>2</v>
      </c>
      <c r="E188" s="28" t="s">
        <v>11</v>
      </c>
      <c r="F188" s="28" t="s">
        <v>12</v>
      </c>
      <c r="G188" s="21" t="s">
        <v>37</v>
      </c>
    </row>
    <row r="189" spans="1:7" x14ac:dyDescent="0.35">
      <c r="A189" s="20" t="s">
        <v>363</v>
      </c>
      <c r="B189" s="28">
        <v>145</v>
      </c>
      <c r="C189" s="28">
        <v>-104</v>
      </c>
      <c r="D189" s="28">
        <v>5</v>
      </c>
      <c r="E189" s="28" t="s">
        <v>11</v>
      </c>
      <c r="F189" s="28" t="s">
        <v>12</v>
      </c>
      <c r="G189" s="21" t="s">
        <v>22</v>
      </c>
    </row>
    <row r="190" spans="1:7" x14ac:dyDescent="0.35">
      <c r="A190" s="20" t="s">
        <v>363</v>
      </c>
      <c r="B190" s="28">
        <v>19</v>
      </c>
      <c r="C190" s="28">
        <v>-15</v>
      </c>
      <c r="D190" s="28">
        <v>3</v>
      </c>
      <c r="E190" s="28" t="s">
        <v>19</v>
      </c>
      <c r="F190" s="28" t="s">
        <v>24</v>
      </c>
      <c r="G190" s="21" t="s">
        <v>16</v>
      </c>
    </row>
    <row r="191" spans="1:7" x14ac:dyDescent="0.35">
      <c r="A191" s="20" t="s">
        <v>363</v>
      </c>
      <c r="B191" s="28">
        <v>7</v>
      </c>
      <c r="C191" s="28">
        <v>-1</v>
      </c>
      <c r="D191" s="28">
        <v>2</v>
      </c>
      <c r="E191" s="28" t="s">
        <v>19</v>
      </c>
      <c r="F191" s="28" t="s">
        <v>24</v>
      </c>
      <c r="G191" s="21" t="s">
        <v>16</v>
      </c>
    </row>
    <row r="192" spans="1:7" x14ac:dyDescent="0.35">
      <c r="A192" s="20" t="s">
        <v>55</v>
      </c>
      <c r="B192" s="28">
        <v>24</v>
      </c>
      <c r="C192" s="28">
        <v>-2</v>
      </c>
      <c r="D192" s="28">
        <v>2</v>
      </c>
      <c r="E192" s="28" t="s">
        <v>19</v>
      </c>
      <c r="F192" s="28" t="s">
        <v>36</v>
      </c>
      <c r="G192" s="21" t="s">
        <v>10</v>
      </c>
    </row>
    <row r="193" spans="1:7" x14ac:dyDescent="0.35">
      <c r="A193" s="20" t="s">
        <v>55</v>
      </c>
      <c r="B193" s="28">
        <v>385</v>
      </c>
      <c r="C193" s="28">
        <v>-77</v>
      </c>
      <c r="D193" s="28">
        <v>11</v>
      </c>
      <c r="E193" s="28" t="s">
        <v>11</v>
      </c>
      <c r="F193" s="28" t="s">
        <v>46</v>
      </c>
      <c r="G193" s="21" t="s">
        <v>22</v>
      </c>
    </row>
    <row r="194" spans="1:7" x14ac:dyDescent="0.35">
      <c r="A194" s="20" t="s">
        <v>55</v>
      </c>
      <c r="B194" s="28">
        <v>86</v>
      </c>
      <c r="C194" s="28">
        <v>-21</v>
      </c>
      <c r="D194" s="28">
        <v>1</v>
      </c>
      <c r="E194" s="28" t="s">
        <v>8</v>
      </c>
      <c r="F194" s="28" t="s">
        <v>9</v>
      </c>
      <c r="G194" s="21" t="s">
        <v>22</v>
      </c>
    </row>
    <row r="195" spans="1:7" x14ac:dyDescent="0.35">
      <c r="A195" s="20" t="s">
        <v>451</v>
      </c>
      <c r="B195" s="28">
        <v>294</v>
      </c>
      <c r="C195" s="28">
        <v>138</v>
      </c>
      <c r="D195" s="28">
        <v>2</v>
      </c>
      <c r="E195" s="28" t="s">
        <v>8</v>
      </c>
      <c r="F195" s="28" t="s">
        <v>15</v>
      </c>
      <c r="G195" s="21" t="s">
        <v>37</v>
      </c>
    </row>
    <row r="196" spans="1:7" x14ac:dyDescent="0.35">
      <c r="A196" s="20" t="s">
        <v>405</v>
      </c>
      <c r="B196" s="28">
        <v>83</v>
      </c>
      <c r="C196" s="28">
        <v>-48</v>
      </c>
      <c r="D196" s="28">
        <v>1</v>
      </c>
      <c r="E196" s="28" t="s">
        <v>11</v>
      </c>
      <c r="F196" s="28" t="s">
        <v>14</v>
      </c>
      <c r="G196" s="21" t="s">
        <v>22</v>
      </c>
    </row>
    <row r="197" spans="1:7" x14ac:dyDescent="0.35">
      <c r="A197" s="20" t="s">
        <v>405</v>
      </c>
      <c r="B197" s="28">
        <v>444</v>
      </c>
      <c r="C197" s="28">
        <v>-200</v>
      </c>
      <c r="D197" s="28">
        <v>4</v>
      </c>
      <c r="E197" s="28" t="s">
        <v>8</v>
      </c>
      <c r="F197" s="28" t="s">
        <v>17</v>
      </c>
      <c r="G197" s="21" t="s">
        <v>13</v>
      </c>
    </row>
    <row r="198" spans="1:7" x14ac:dyDescent="0.35">
      <c r="A198" s="20" t="s">
        <v>405</v>
      </c>
      <c r="B198" s="28">
        <v>258</v>
      </c>
      <c r="C198" s="28">
        <v>-27</v>
      </c>
      <c r="D198" s="28">
        <v>2</v>
      </c>
      <c r="E198" s="28" t="s">
        <v>8</v>
      </c>
      <c r="F198" s="28" t="s">
        <v>17</v>
      </c>
      <c r="G198" s="21" t="s">
        <v>37</v>
      </c>
    </row>
    <row r="199" spans="1:7" x14ac:dyDescent="0.35">
      <c r="A199" s="20" t="s">
        <v>405</v>
      </c>
      <c r="B199" s="28">
        <v>785</v>
      </c>
      <c r="C199" s="28">
        <v>52</v>
      </c>
      <c r="D199" s="28">
        <v>2</v>
      </c>
      <c r="E199" s="28" t="s">
        <v>8</v>
      </c>
      <c r="F199" s="28" t="s">
        <v>17</v>
      </c>
      <c r="G199" s="21" t="s">
        <v>37</v>
      </c>
    </row>
    <row r="200" spans="1:7" x14ac:dyDescent="0.35">
      <c r="A200" s="20" t="s">
        <v>449</v>
      </c>
      <c r="B200" s="28">
        <v>166</v>
      </c>
      <c r="C200" s="28">
        <v>-113</v>
      </c>
      <c r="D200" s="28">
        <v>4</v>
      </c>
      <c r="E200" s="28" t="s">
        <v>8</v>
      </c>
      <c r="F200" s="28" t="s">
        <v>35</v>
      </c>
      <c r="G200" s="21" t="s">
        <v>13</v>
      </c>
    </row>
    <row r="201" spans="1:7" x14ac:dyDescent="0.35">
      <c r="A201" s="20" t="s">
        <v>40</v>
      </c>
      <c r="B201" s="28">
        <v>934</v>
      </c>
      <c r="C201" s="28">
        <v>-916</v>
      </c>
      <c r="D201" s="28">
        <v>7</v>
      </c>
      <c r="E201" s="28" t="s">
        <v>8</v>
      </c>
      <c r="F201" s="28" t="s">
        <v>9</v>
      </c>
      <c r="G201" s="21" t="s">
        <v>10</v>
      </c>
    </row>
    <row r="202" spans="1:7" x14ac:dyDescent="0.35">
      <c r="A202" s="20" t="s">
        <v>176</v>
      </c>
      <c r="B202" s="28">
        <v>11</v>
      </c>
      <c r="C202" s="28">
        <v>-2</v>
      </c>
      <c r="D202" s="28">
        <v>4</v>
      </c>
      <c r="E202" s="28" t="s">
        <v>19</v>
      </c>
      <c r="F202" s="28" t="s">
        <v>24</v>
      </c>
      <c r="G202" s="21" t="s">
        <v>10</v>
      </c>
    </row>
    <row r="203" spans="1:7" x14ac:dyDescent="0.35">
      <c r="A203" s="20" t="s">
        <v>176</v>
      </c>
      <c r="B203" s="28">
        <v>516</v>
      </c>
      <c r="C203" s="28">
        <v>69</v>
      </c>
      <c r="D203" s="28">
        <v>4</v>
      </c>
      <c r="E203" s="28" t="s">
        <v>11</v>
      </c>
      <c r="F203" s="28" t="s">
        <v>14</v>
      </c>
      <c r="G203" s="21" t="s">
        <v>22</v>
      </c>
    </row>
    <row r="204" spans="1:7" x14ac:dyDescent="0.35">
      <c r="A204" s="20" t="s">
        <v>176</v>
      </c>
      <c r="B204" s="28">
        <v>1030</v>
      </c>
      <c r="C204" s="28">
        <v>206</v>
      </c>
      <c r="D204" s="28">
        <v>8</v>
      </c>
      <c r="E204" s="28" t="s">
        <v>8</v>
      </c>
      <c r="F204" s="28" t="s">
        <v>15</v>
      </c>
      <c r="G204" s="21" t="s">
        <v>22</v>
      </c>
    </row>
    <row r="205" spans="1:7" x14ac:dyDescent="0.35">
      <c r="A205" s="20" t="s">
        <v>176</v>
      </c>
      <c r="B205" s="28">
        <v>41</v>
      </c>
      <c r="C205" s="28">
        <v>6</v>
      </c>
      <c r="D205" s="28">
        <v>5</v>
      </c>
      <c r="E205" s="28" t="s">
        <v>19</v>
      </c>
      <c r="F205" s="28" t="s">
        <v>27</v>
      </c>
      <c r="G205" s="21" t="s">
        <v>16</v>
      </c>
    </row>
    <row r="206" spans="1:7" x14ac:dyDescent="0.35">
      <c r="A206" s="20" t="s">
        <v>176</v>
      </c>
      <c r="B206" s="28">
        <v>344</v>
      </c>
      <c r="C206" s="28">
        <v>-34</v>
      </c>
      <c r="D206" s="28">
        <v>3</v>
      </c>
      <c r="E206" s="28" t="s">
        <v>19</v>
      </c>
      <c r="F206" s="28" t="s">
        <v>21</v>
      </c>
      <c r="G206" s="21" t="s">
        <v>37</v>
      </c>
    </row>
    <row r="207" spans="1:7" x14ac:dyDescent="0.35">
      <c r="A207" s="20" t="s">
        <v>358</v>
      </c>
      <c r="B207" s="28">
        <v>123</v>
      </c>
      <c r="C207" s="28">
        <v>17</v>
      </c>
      <c r="D207" s="28">
        <v>3</v>
      </c>
      <c r="E207" s="28" t="s">
        <v>11</v>
      </c>
      <c r="F207" s="28" t="s">
        <v>46</v>
      </c>
      <c r="G207" s="21" t="s">
        <v>10</v>
      </c>
    </row>
    <row r="208" spans="1:7" x14ac:dyDescent="0.35">
      <c r="A208" s="20" t="s">
        <v>397</v>
      </c>
      <c r="B208" s="28">
        <v>610</v>
      </c>
      <c r="C208" s="28">
        <v>-66</v>
      </c>
      <c r="D208" s="28">
        <v>2</v>
      </c>
      <c r="E208" s="28" t="s">
        <v>11</v>
      </c>
      <c r="F208" s="28" t="s">
        <v>29</v>
      </c>
      <c r="G208" s="21" t="s">
        <v>10</v>
      </c>
    </row>
    <row r="209" spans="1:7" x14ac:dyDescent="0.35">
      <c r="A209" s="20" t="s">
        <v>225</v>
      </c>
      <c r="B209" s="28">
        <v>14</v>
      </c>
      <c r="C209" s="28">
        <v>2</v>
      </c>
      <c r="D209" s="28">
        <v>1</v>
      </c>
      <c r="E209" s="28" t="s">
        <v>19</v>
      </c>
      <c r="F209" s="28" t="s">
        <v>24</v>
      </c>
      <c r="G209" s="21" t="s">
        <v>10</v>
      </c>
    </row>
    <row r="210" spans="1:7" x14ac:dyDescent="0.35">
      <c r="A210" s="20" t="s">
        <v>225</v>
      </c>
      <c r="B210" s="28">
        <v>74</v>
      </c>
      <c r="C210" s="28">
        <v>29</v>
      </c>
      <c r="D210" s="28">
        <v>3</v>
      </c>
      <c r="E210" s="28" t="s">
        <v>19</v>
      </c>
      <c r="F210" s="28" t="s">
        <v>31</v>
      </c>
      <c r="G210" s="21" t="s">
        <v>10</v>
      </c>
    </row>
    <row r="211" spans="1:7" x14ac:dyDescent="0.35">
      <c r="A211" s="20" t="s">
        <v>225</v>
      </c>
      <c r="B211" s="28">
        <v>656</v>
      </c>
      <c r="C211" s="28">
        <v>-36</v>
      </c>
      <c r="D211" s="28">
        <v>2</v>
      </c>
      <c r="E211" s="28" t="s">
        <v>11</v>
      </c>
      <c r="F211" s="28" t="s">
        <v>14</v>
      </c>
      <c r="G211" s="21" t="s">
        <v>16</v>
      </c>
    </row>
    <row r="212" spans="1:7" x14ac:dyDescent="0.35">
      <c r="A212" s="20" t="s">
        <v>225</v>
      </c>
      <c r="B212" s="28">
        <v>24</v>
      </c>
      <c r="C212" s="28">
        <v>1</v>
      </c>
      <c r="D212" s="28">
        <v>2</v>
      </c>
      <c r="E212" s="28" t="s">
        <v>19</v>
      </c>
      <c r="F212" s="28" t="s">
        <v>24</v>
      </c>
      <c r="G212" s="21" t="s">
        <v>22</v>
      </c>
    </row>
    <row r="213" spans="1:7" x14ac:dyDescent="0.35">
      <c r="A213" s="20" t="s">
        <v>533</v>
      </c>
      <c r="B213" s="28">
        <v>832</v>
      </c>
      <c r="C213" s="28">
        <v>0</v>
      </c>
      <c r="D213" s="28">
        <v>3</v>
      </c>
      <c r="E213" s="28" t="s">
        <v>19</v>
      </c>
      <c r="F213" s="28" t="s">
        <v>20</v>
      </c>
      <c r="G213" s="21" t="s">
        <v>22</v>
      </c>
    </row>
    <row r="214" spans="1:7" x14ac:dyDescent="0.35">
      <c r="A214" s="20" t="s">
        <v>532</v>
      </c>
      <c r="B214" s="28">
        <v>27</v>
      </c>
      <c r="C214" s="28">
        <v>-15</v>
      </c>
      <c r="D214" s="28">
        <v>1</v>
      </c>
      <c r="E214" s="28" t="s">
        <v>19</v>
      </c>
      <c r="F214" s="28" t="s">
        <v>31</v>
      </c>
      <c r="G214" s="21" t="s">
        <v>22</v>
      </c>
    </row>
    <row r="215" spans="1:7" x14ac:dyDescent="0.35">
      <c r="A215" s="20" t="s">
        <v>147</v>
      </c>
      <c r="B215" s="28">
        <v>149</v>
      </c>
      <c r="C215" s="28">
        <v>-1</v>
      </c>
      <c r="D215" s="28">
        <v>1</v>
      </c>
      <c r="E215" s="28" t="s">
        <v>19</v>
      </c>
      <c r="F215" s="28" t="s">
        <v>21</v>
      </c>
      <c r="G215" s="21" t="s">
        <v>10</v>
      </c>
    </row>
    <row r="216" spans="1:7" x14ac:dyDescent="0.35">
      <c r="A216" s="20" t="s">
        <v>147</v>
      </c>
      <c r="B216" s="28">
        <v>45</v>
      </c>
      <c r="C216" s="28">
        <v>-2</v>
      </c>
      <c r="D216" s="28">
        <v>4</v>
      </c>
      <c r="E216" s="28" t="s">
        <v>19</v>
      </c>
      <c r="F216" s="28" t="s">
        <v>50</v>
      </c>
      <c r="G216" s="21" t="s">
        <v>10</v>
      </c>
    </row>
    <row r="217" spans="1:7" x14ac:dyDescent="0.35">
      <c r="A217" s="20" t="s">
        <v>147</v>
      </c>
      <c r="B217" s="28">
        <v>37</v>
      </c>
      <c r="C217" s="28">
        <v>-5</v>
      </c>
      <c r="D217" s="28">
        <v>3</v>
      </c>
      <c r="E217" s="28" t="s">
        <v>19</v>
      </c>
      <c r="F217" s="28" t="s">
        <v>36</v>
      </c>
      <c r="G217" s="21" t="s">
        <v>37</v>
      </c>
    </row>
    <row r="218" spans="1:7" x14ac:dyDescent="0.35">
      <c r="A218" s="20" t="s">
        <v>147</v>
      </c>
      <c r="B218" s="28">
        <v>143</v>
      </c>
      <c r="C218" s="28">
        <v>-124</v>
      </c>
      <c r="D218" s="28">
        <v>5</v>
      </c>
      <c r="E218" s="28" t="s">
        <v>19</v>
      </c>
      <c r="F218" s="28" t="s">
        <v>21</v>
      </c>
      <c r="G218" s="21" t="s">
        <v>22</v>
      </c>
    </row>
    <row r="219" spans="1:7" x14ac:dyDescent="0.35">
      <c r="A219" s="20" t="s">
        <v>147</v>
      </c>
      <c r="B219" s="28">
        <v>44</v>
      </c>
      <c r="C219" s="28">
        <v>-17</v>
      </c>
      <c r="D219" s="28">
        <v>5</v>
      </c>
      <c r="E219" s="28" t="s">
        <v>19</v>
      </c>
      <c r="F219" s="28" t="s">
        <v>21</v>
      </c>
      <c r="G219" s="21" t="s">
        <v>22</v>
      </c>
    </row>
    <row r="220" spans="1:7" x14ac:dyDescent="0.35">
      <c r="A220" s="20" t="s">
        <v>484</v>
      </c>
      <c r="B220" s="28">
        <v>17</v>
      </c>
      <c r="C220" s="28">
        <v>-12</v>
      </c>
      <c r="D220" s="28">
        <v>5</v>
      </c>
      <c r="E220" s="28" t="s">
        <v>19</v>
      </c>
      <c r="F220" s="28" t="s">
        <v>27</v>
      </c>
      <c r="G220" s="21" t="s">
        <v>37</v>
      </c>
    </row>
    <row r="221" spans="1:7" x14ac:dyDescent="0.35">
      <c r="A221" s="20" t="s">
        <v>117</v>
      </c>
      <c r="B221" s="28">
        <v>929</v>
      </c>
      <c r="C221" s="28">
        <v>-93</v>
      </c>
      <c r="D221" s="28">
        <v>9</v>
      </c>
      <c r="E221" s="28" t="s">
        <v>19</v>
      </c>
      <c r="F221" s="28" t="s">
        <v>21</v>
      </c>
      <c r="G221" s="21" t="s">
        <v>10</v>
      </c>
    </row>
    <row r="222" spans="1:7" x14ac:dyDescent="0.35">
      <c r="A222" s="20" t="s">
        <v>53</v>
      </c>
      <c r="B222" s="28">
        <v>79</v>
      </c>
      <c r="C222" s="28">
        <v>36</v>
      </c>
      <c r="D222" s="28">
        <v>4</v>
      </c>
      <c r="E222" s="28" t="s">
        <v>19</v>
      </c>
      <c r="F222" s="28" t="s">
        <v>50</v>
      </c>
      <c r="G222" s="21" t="s">
        <v>10</v>
      </c>
    </row>
    <row r="223" spans="1:7" x14ac:dyDescent="0.35">
      <c r="A223" s="20" t="s">
        <v>53</v>
      </c>
      <c r="B223" s="28">
        <v>32</v>
      </c>
      <c r="C223" s="28">
        <v>6</v>
      </c>
      <c r="D223" s="28">
        <v>3</v>
      </c>
      <c r="E223" s="28" t="s">
        <v>19</v>
      </c>
      <c r="F223" s="28" t="s">
        <v>50</v>
      </c>
      <c r="G223" s="21" t="s">
        <v>10</v>
      </c>
    </row>
    <row r="224" spans="1:7" x14ac:dyDescent="0.35">
      <c r="A224" s="20" t="s">
        <v>53</v>
      </c>
      <c r="B224" s="28">
        <v>342</v>
      </c>
      <c r="C224" s="28">
        <v>-103</v>
      </c>
      <c r="D224" s="28">
        <v>4</v>
      </c>
      <c r="E224" s="28" t="s">
        <v>8</v>
      </c>
      <c r="F224" s="28" t="s">
        <v>9</v>
      </c>
      <c r="G224" s="21" t="s">
        <v>10</v>
      </c>
    </row>
    <row r="225" spans="1:7" x14ac:dyDescent="0.35">
      <c r="A225" s="20" t="s">
        <v>53</v>
      </c>
      <c r="B225" s="28">
        <v>674</v>
      </c>
      <c r="C225" s="28">
        <v>-187</v>
      </c>
      <c r="D225" s="28">
        <v>2</v>
      </c>
      <c r="E225" s="28" t="s">
        <v>11</v>
      </c>
      <c r="F225" s="28" t="s">
        <v>29</v>
      </c>
      <c r="G225" s="21" t="s">
        <v>10</v>
      </c>
    </row>
    <row r="226" spans="1:7" x14ac:dyDescent="0.35">
      <c r="A226" s="20" t="s">
        <v>53</v>
      </c>
      <c r="B226" s="28">
        <v>1263</v>
      </c>
      <c r="C226" s="28">
        <v>-56</v>
      </c>
      <c r="D226" s="28">
        <v>5</v>
      </c>
      <c r="E226" s="28" t="s">
        <v>19</v>
      </c>
      <c r="F226" s="28" t="s">
        <v>20</v>
      </c>
      <c r="G226" s="21" t="s">
        <v>13</v>
      </c>
    </row>
    <row r="227" spans="1:7" x14ac:dyDescent="0.35">
      <c r="A227" s="20" t="s">
        <v>452</v>
      </c>
      <c r="B227" s="28">
        <v>20</v>
      </c>
      <c r="C227" s="28">
        <v>-2</v>
      </c>
      <c r="D227" s="28">
        <v>1</v>
      </c>
      <c r="E227" s="28" t="s">
        <v>8</v>
      </c>
      <c r="F227" s="28" t="s">
        <v>35</v>
      </c>
      <c r="G227" s="21" t="s">
        <v>22</v>
      </c>
    </row>
    <row r="228" spans="1:7" x14ac:dyDescent="0.35">
      <c r="A228" s="20" t="s">
        <v>153</v>
      </c>
      <c r="B228" s="28">
        <v>64</v>
      </c>
      <c r="C228" s="28">
        <v>-7</v>
      </c>
      <c r="D228" s="28">
        <v>3</v>
      </c>
      <c r="E228" s="28" t="s">
        <v>19</v>
      </c>
      <c r="F228" s="28" t="s">
        <v>21</v>
      </c>
      <c r="G228" s="21" t="s">
        <v>10</v>
      </c>
    </row>
    <row r="229" spans="1:7" x14ac:dyDescent="0.35">
      <c r="A229" s="20" t="s">
        <v>153</v>
      </c>
      <c r="B229" s="28">
        <v>327</v>
      </c>
      <c r="C229" s="28">
        <v>-39</v>
      </c>
      <c r="D229" s="28">
        <v>1</v>
      </c>
      <c r="E229" s="28" t="s">
        <v>8</v>
      </c>
      <c r="F229" s="28" t="s">
        <v>17</v>
      </c>
      <c r="G229" s="21" t="s">
        <v>10</v>
      </c>
    </row>
    <row r="230" spans="1:7" x14ac:dyDescent="0.35">
      <c r="A230" s="20" t="s">
        <v>153</v>
      </c>
      <c r="B230" s="28">
        <v>27</v>
      </c>
      <c r="C230" s="28">
        <v>-25</v>
      </c>
      <c r="D230" s="28">
        <v>2</v>
      </c>
      <c r="E230" s="28" t="s">
        <v>19</v>
      </c>
      <c r="F230" s="28" t="s">
        <v>50</v>
      </c>
      <c r="G230" s="21" t="s">
        <v>37</v>
      </c>
    </row>
    <row r="231" spans="1:7" x14ac:dyDescent="0.35">
      <c r="A231" s="20" t="s">
        <v>153</v>
      </c>
      <c r="B231" s="28">
        <v>7</v>
      </c>
      <c r="C231" s="28">
        <v>-3</v>
      </c>
      <c r="D231" s="28">
        <v>2</v>
      </c>
      <c r="E231" s="28" t="s">
        <v>19</v>
      </c>
      <c r="F231" s="28" t="s">
        <v>27</v>
      </c>
      <c r="G231" s="21" t="s">
        <v>22</v>
      </c>
    </row>
    <row r="232" spans="1:7" x14ac:dyDescent="0.35">
      <c r="A232" s="20" t="s">
        <v>157</v>
      </c>
      <c r="B232" s="28">
        <v>76</v>
      </c>
      <c r="C232" s="28">
        <v>-50</v>
      </c>
      <c r="D232" s="28">
        <v>1</v>
      </c>
      <c r="E232" s="28" t="s">
        <v>19</v>
      </c>
      <c r="F232" s="28" t="s">
        <v>21</v>
      </c>
      <c r="G232" s="21" t="s">
        <v>10</v>
      </c>
    </row>
    <row r="233" spans="1:7" x14ac:dyDescent="0.35">
      <c r="A233" s="20" t="s">
        <v>144</v>
      </c>
      <c r="B233" s="28">
        <v>73</v>
      </c>
      <c r="C233" s="28">
        <v>-25</v>
      </c>
      <c r="D233" s="28">
        <v>3</v>
      </c>
      <c r="E233" s="28" t="s">
        <v>19</v>
      </c>
      <c r="F233" s="28" t="s">
        <v>21</v>
      </c>
      <c r="G233" s="21" t="s">
        <v>10</v>
      </c>
    </row>
    <row r="234" spans="1:7" x14ac:dyDescent="0.35">
      <c r="A234" s="20" t="s">
        <v>7</v>
      </c>
      <c r="B234" s="28">
        <v>523</v>
      </c>
      <c r="C234" s="28">
        <v>204</v>
      </c>
      <c r="D234" s="28">
        <v>7</v>
      </c>
      <c r="E234" s="28" t="s">
        <v>19</v>
      </c>
      <c r="F234" s="28" t="s">
        <v>20</v>
      </c>
      <c r="G234" s="21" t="s">
        <v>10</v>
      </c>
    </row>
    <row r="235" spans="1:7" x14ac:dyDescent="0.35">
      <c r="A235" s="20" t="s">
        <v>7</v>
      </c>
      <c r="B235" s="28">
        <v>1096</v>
      </c>
      <c r="C235" s="28">
        <v>658</v>
      </c>
      <c r="D235" s="28">
        <v>7</v>
      </c>
      <c r="E235" s="28" t="s">
        <v>8</v>
      </c>
      <c r="F235" s="28" t="s">
        <v>9</v>
      </c>
      <c r="G235" s="21" t="s">
        <v>10</v>
      </c>
    </row>
    <row r="236" spans="1:7" x14ac:dyDescent="0.35">
      <c r="A236" s="20" t="s">
        <v>7</v>
      </c>
      <c r="B236" s="28">
        <v>243</v>
      </c>
      <c r="C236" s="28">
        <v>-14</v>
      </c>
      <c r="D236" s="28">
        <v>2</v>
      </c>
      <c r="E236" s="28" t="s">
        <v>11</v>
      </c>
      <c r="F236" s="28" t="s">
        <v>12</v>
      </c>
      <c r="G236" s="21" t="s">
        <v>10</v>
      </c>
    </row>
    <row r="237" spans="1:7" x14ac:dyDescent="0.35">
      <c r="A237" s="20" t="s">
        <v>7</v>
      </c>
      <c r="B237" s="28">
        <v>1625</v>
      </c>
      <c r="C237" s="28">
        <v>-77</v>
      </c>
      <c r="D237" s="28">
        <v>3</v>
      </c>
      <c r="E237" s="28" t="s">
        <v>8</v>
      </c>
      <c r="F237" s="28" t="s">
        <v>17</v>
      </c>
      <c r="G237" s="21" t="s">
        <v>13</v>
      </c>
    </row>
    <row r="238" spans="1:7" x14ac:dyDescent="0.35">
      <c r="A238" s="20" t="s">
        <v>7</v>
      </c>
      <c r="B238" s="28">
        <v>68</v>
      </c>
      <c r="C238" s="28">
        <v>-27</v>
      </c>
      <c r="D238" s="28">
        <v>3</v>
      </c>
      <c r="E238" s="28" t="s">
        <v>8</v>
      </c>
      <c r="F238" s="28" t="s">
        <v>35</v>
      </c>
      <c r="G238" s="21" t="s">
        <v>22</v>
      </c>
    </row>
    <row r="239" spans="1:7" x14ac:dyDescent="0.35">
      <c r="A239" s="20" t="s">
        <v>7</v>
      </c>
      <c r="B239" s="28">
        <v>44</v>
      </c>
      <c r="C239" s="28">
        <v>-3</v>
      </c>
      <c r="D239" s="28">
        <v>1</v>
      </c>
      <c r="E239" s="28" t="s">
        <v>19</v>
      </c>
      <c r="F239" s="28" t="s">
        <v>21</v>
      </c>
      <c r="G239" s="21" t="s">
        <v>37</v>
      </c>
    </row>
    <row r="240" spans="1:7" x14ac:dyDescent="0.35">
      <c r="A240" s="20" t="s">
        <v>332</v>
      </c>
      <c r="B240" s="28">
        <v>545</v>
      </c>
      <c r="C240" s="28">
        <v>-73</v>
      </c>
      <c r="D240" s="28">
        <v>11</v>
      </c>
      <c r="E240" s="28" t="s">
        <v>8</v>
      </c>
      <c r="F240" s="28" t="s">
        <v>17</v>
      </c>
      <c r="G240" s="21" t="s">
        <v>10</v>
      </c>
    </row>
    <row r="241" spans="1:7" x14ac:dyDescent="0.35">
      <c r="A241" s="20" t="s">
        <v>154</v>
      </c>
      <c r="B241" s="28">
        <v>86</v>
      </c>
      <c r="C241" s="28">
        <v>-55</v>
      </c>
      <c r="D241" s="28">
        <v>6</v>
      </c>
      <c r="E241" s="28" t="s">
        <v>19</v>
      </c>
      <c r="F241" s="28" t="s">
        <v>21</v>
      </c>
      <c r="G241" s="21" t="s">
        <v>10</v>
      </c>
    </row>
    <row r="242" spans="1:7" x14ac:dyDescent="0.35">
      <c r="A242" s="20" t="s">
        <v>154</v>
      </c>
      <c r="B242" s="28">
        <v>155</v>
      </c>
      <c r="C242" s="28">
        <v>56</v>
      </c>
      <c r="D242" s="28">
        <v>3</v>
      </c>
      <c r="E242" s="28" t="s">
        <v>11</v>
      </c>
      <c r="F242" s="28" t="s">
        <v>46</v>
      </c>
      <c r="G242" s="21" t="s">
        <v>13</v>
      </c>
    </row>
    <row r="243" spans="1:7" x14ac:dyDescent="0.35">
      <c r="A243" s="20" t="s">
        <v>154</v>
      </c>
      <c r="B243" s="28">
        <v>245</v>
      </c>
      <c r="C243" s="28">
        <v>-3</v>
      </c>
      <c r="D243" s="28">
        <v>4</v>
      </c>
      <c r="E243" s="28" t="s">
        <v>8</v>
      </c>
      <c r="F243" s="28" t="s">
        <v>17</v>
      </c>
      <c r="G243" s="21" t="s">
        <v>22</v>
      </c>
    </row>
    <row r="244" spans="1:7" x14ac:dyDescent="0.35">
      <c r="A244" s="20" t="s">
        <v>154</v>
      </c>
      <c r="B244" s="28">
        <v>433</v>
      </c>
      <c r="C244" s="28">
        <v>26</v>
      </c>
      <c r="D244" s="28">
        <v>3</v>
      </c>
      <c r="E244" s="28" t="s">
        <v>8</v>
      </c>
      <c r="F244" s="28" t="s">
        <v>15</v>
      </c>
      <c r="G244" s="21" t="s">
        <v>37</v>
      </c>
    </row>
    <row r="245" spans="1:7" x14ac:dyDescent="0.35">
      <c r="A245" s="20" t="s">
        <v>154</v>
      </c>
      <c r="B245" s="28">
        <v>148</v>
      </c>
      <c r="C245" s="28">
        <v>52</v>
      </c>
      <c r="D245" s="28">
        <v>5</v>
      </c>
      <c r="E245" s="28" t="s">
        <v>19</v>
      </c>
      <c r="F245" s="28" t="s">
        <v>31</v>
      </c>
      <c r="G245" s="21" t="s">
        <v>22</v>
      </c>
    </row>
    <row r="246" spans="1:7" x14ac:dyDescent="0.35">
      <c r="A246" s="20" t="s">
        <v>385</v>
      </c>
      <c r="B246" s="28">
        <v>134</v>
      </c>
      <c r="C246" s="28">
        <v>42</v>
      </c>
      <c r="D246" s="28">
        <v>2</v>
      </c>
      <c r="E246" s="28" t="s">
        <v>11</v>
      </c>
      <c r="F246" s="28" t="s">
        <v>12</v>
      </c>
      <c r="G246" s="21" t="s">
        <v>10</v>
      </c>
    </row>
    <row r="247" spans="1:7" x14ac:dyDescent="0.35">
      <c r="A247" s="20" t="s">
        <v>312</v>
      </c>
      <c r="B247" s="28">
        <v>45</v>
      </c>
      <c r="C247" s="28">
        <v>-2</v>
      </c>
      <c r="D247" s="28">
        <v>4</v>
      </c>
      <c r="E247" s="28" t="s">
        <v>19</v>
      </c>
      <c r="F247" s="28" t="s">
        <v>50</v>
      </c>
      <c r="G247" s="21" t="s">
        <v>10</v>
      </c>
    </row>
    <row r="248" spans="1:7" x14ac:dyDescent="0.35">
      <c r="A248" s="20" t="s">
        <v>312</v>
      </c>
      <c r="B248" s="28">
        <v>264</v>
      </c>
      <c r="C248" s="28">
        <v>-30</v>
      </c>
      <c r="D248" s="28">
        <v>3</v>
      </c>
      <c r="E248" s="28" t="s">
        <v>11</v>
      </c>
      <c r="F248" s="28" t="s">
        <v>46</v>
      </c>
      <c r="G248" s="21" t="s">
        <v>37</v>
      </c>
    </row>
    <row r="249" spans="1:7" x14ac:dyDescent="0.35">
      <c r="A249" s="20" t="s">
        <v>312</v>
      </c>
      <c r="B249" s="28">
        <v>51</v>
      </c>
      <c r="C249" s="28">
        <v>7</v>
      </c>
      <c r="D249" s="28">
        <v>2</v>
      </c>
      <c r="E249" s="28" t="s">
        <v>11</v>
      </c>
      <c r="F249" s="28" t="s">
        <v>46</v>
      </c>
      <c r="G249" s="21" t="s">
        <v>22</v>
      </c>
    </row>
    <row r="250" spans="1:7" x14ac:dyDescent="0.35">
      <c r="A250" s="20" t="s">
        <v>312</v>
      </c>
      <c r="B250" s="28">
        <v>529</v>
      </c>
      <c r="C250" s="28">
        <v>137</v>
      </c>
      <c r="D250" s="28">
        <v>3</v>
      </c>
      <c r="E250" s="28" t="s">
        <v>8</v>
      </c>
      <c r="F250" s="28" t="s">
        <v>17</v>
      </c>
      <c r="G250" s="21" t="s">
        <v>37</v>
      </c>
    </row>
    <row r="251" spans="1:7" x14ac:dyDescent="0.35">
      <c r="A251" s="20" t="s">
        <v>133</v>
      </c>
      <c r="B251" s="28">
        <v>381</v>
      </c>
      <c r="C251" s="28">
        <v>-13</v>
      </c>
      <c r="D251" s="28">
        <v>2</v>
      </c>
      <c r="E251" s="28" t="s">
        <v>19</v>
      </c>
      <c r="F251" s="28" t="s">
        <v>21</v>
      </c>
      <c r="G251" s="21" t="s">
        <v>10</v>
      </c>
    </row>
    <row r="252" spans="1:7" x14ac:dyDescent="0.35">
      <c r="A252" s="20" t="s">
        <v>133</v>
      </c>
      <c r="B252" s="28">
        <v>332</v>
      </c>
      <c r="C252" s="28">
        <v>503</v>
      </c>
      <c r="D252" s="28">
        <v>3</v>
      </c>
      <c r="E252" s="28" t="s">
        <v>8</v>
      </c>
      <c r="F252" s="28" t="s">
        <v>15</v>
      </c>
      <c r="G252" s="21" t="s">
        <v>10</v>
      </c>
    </row>
    <row r="253" spans="1:7" x14ac:dyDescent="0.35">
      <c r="A253" s="20" t="s">
        <v>133</v>
      </c>
      <c r="B253" s="28">
        <v>1829</v>
      </c>
      <c r="C253" s="28">
        <v>-56</v>
      </c>
      <c r="D253" s="28">
        <v>6</v>
      </c>
      <c r="E253" s="28" t="s">
        <v>11</v>
      </c>
      <c r="F253" s="28" t="s">
        <v>29</v>
      </c>
      <c r="G253" s="21" t="s">
        <v>16</v>
      </c>
    </row>
    <row r="254" spans="1:7" x14ac:dyDescent="0.35">
      <c r="A254" s="20" t="s">
        <v>315</v>
      </c>
      <c r="B254" s="28">
        <v>51</v>
      </c>
      <c r="C254" s="28">
        <v>21</v>
      </c>
      <c r="D254" s="28">
        <v>3</v>
      </c>
      <c r="E254" s="28" t="s">
        <v>19</v>
      </c>
      <c r="F254" s="28" t="s">
        <v>36</v>
      </c>
      <c r="G254" s="21" t="s">
        <v>10</v>
      </c>
    </row>
    <row r="255" spans="1:7" x14ac:dyDescent="0.35">
      <c r="A255" s="20" t="s">
        <v>315</v>
      </c>
      <c r="B255" s="28">
        <v>14</v>
      </c>
      <c r="C255" s="28">
        <v>-1</v>
      </c>
      <c r="D255" s="28">
        <v>4</v>
      </c>
      <c r="E255" s="28" t="s">
        <v>19</v>
      </c>
      <c r="F255" s="28" t="s">
        <v>25</v>
      </c>
      <c r="G255" s="21" t="s">
        <v>10</v>
      </c>
    </row>
    <row r="256" spans="1:7" x14ac:dyDescent="0.35">
      <c r="A256" s="20" t="s">
        <v>315</v>
      </c>
      <c r="B256" s="28">
        <v>357</v>
      </c>
      <c r="C256" s="28">
        <v>139</v>
      </c>
      <c r="D256" s="28">
        <v>2</v>
      </c>
      <c r="E256" s="28" t="s">
        <v>19</v>
      </c>
      <c r="F256" s="28" t="s">
        <v>21</v>
      </c>
      <c r="G256" s="21" t="s">
        <v>37</v>
      </c>
    </row>
    <row r="257" spans="1:7" x14ac:dyDescent="0.35">
      <c r="A257" s="20" t="s">
        <v>315</v>
      </c>
      <c r="B257" s="28">
        <v>387</v>
      </c>
      <c r="C257" s="28">
        <v>-213</v>
      </c>
      <c r="D257" s="28">
        <v>5</v>
      </c>
      <c r="E257" s="28" t="s">
        <v>19</v>
      </c>
      <c r="F257" s="28" t="s">
        <v>21</v>
      </c>
      <c r="G257" s="21" t="s">
        <v>22</v>
      </c>
    </row>
    <row r="258" spans="1:7" x14ac:dyDescent="0.35">
      <c r="A258" s="20" t="s">
        <v>315</v>
      </c>
      <c r="B258" s="28">
        <v>17</v>
      </c>
      <c r="C258" s="28">
        <v>6</v>
      </c>
      <c r="D258" s="28">
        <v>1</v>
      </c>
      <c r="E258" s="28" t="s">
        <v>19</v>
      </c>
      <c r="F258" s="28" t="s">
        <v>31</v>
      </c>
      <c r="G258" s="21" t="s">
        <v>22</v>
      </c>
    </row>
    <row r="259" spans="1:7" x14ac:dyDescent="0.35">
      <c r="A259" s="20" t="s">
        <v>472</v>
      </c>
      <c r="B259" s="28">
        <v>352</v>
      </c>
      <c r="C259" s="28">
        <v>-345</v>
      </c>
      <c r="D259" s="28">
        <v>5</v>
      </c>
      <c r="E259" s="28" t="s">
        <v>19</v>
      </c>
      <c r="F259" s="28" t="s">
        <v>21</v>
      </c>
      <c r="G259" s="21" t="s">
        <v>16</v>
      </c>
    </row>
    <row r="260" spans="1:7" x14ac:dyDescent="0.35">
      <c r="A260" s="20" t="s">
        <v>67</v>
      </c>
      <c r="B260" s="28">
        <v>469</v>
      </c>
      <c r="C260" s="28">
        <v>-459</v>
      </c>
      <c r="D260" s="28">
        <v>3</v>
      </c>
      <c r="E260" s="28" t="s">
        <v>8</v>
      </c>
      <c r="F260" s="28" t="s">
        <v>9</v>
      </c>
      <c r="G260" s="21" t="s">
        <v>10</v>
      </c>
    </row>
    <row r="261" spans="1:7" x14ac:dyDescent="0.35">
      <c r="A261" s="20" t="s">
        <v>67</v>
      </c>
      <c r="B261" s="28">
        <v>97</v>
      </c>
      <c r="C261" s="28">
        <v>17</v>
      </c>
      <c r="D261" s="28">
        <v>2</v>
      </c>
      <c r="E261" s="28" t="s">
        <v>19</v>
      </c>
      <c r="F261" s="28" t="s">
        <v>31</v>
      </c>
      <c r="G261" s="21" t="s">
        <v>16</v>
      </c>
    </row>
    <row r="262" spans="1:7" x14ac:dyDescent="0.35">
      <c r="A262" s="20" t="s">
        <v>67</v>
      </c>
      <c r="B262" s="28">
        <v>149</v>
      </c>
      <c r="C262" s="28">
        <v>136</v>
      </c>
      <c r="D262" s="28">
        <v>3</v>
      </c>
      <c r="E262" s="28" t="s">
        <v>19</v>
      </c>
      <c r="F262" s="28" t="s">
        <v>31</v>
      </c>
      <c r="G262" s="21" t="s">
        <v>22</v>
      </c>
    </row>
    <row r="263" spans="1:7" x14ac:dyDescent="0.35">
      <c r="A263" s="20" t="s">
        <v>318</v>
      </c>
      <c r="B263" s="28">
        <v>31</v>
      </c>
      <c r="C263" s="28">
        <v>-10</v>
      </c>
      <c r="D263" s="28">
        <v>3</v>
      </c>
      <c r="E263" s="28" t="s">
        <v>19</v>
      </c>
      <c r="F263" s="28" t="s">
        <v>27</v>
      </c>
      <c r="G263" s="21" t="s">
        <v>10</v>
      </c>
    </row>
    <row r="264" spans="1:7" x14ac:dyDescent="0.35">
      <c r="A264" s="20" t="s">
        <v>119</v>
      </c>
      <c r="B264" s="28">
        <v>714</v>
      </c>
      <c r="C264" s="28">
        <v>56</v>
      </c>
      <c r="D264" s="28">
        <v>4</v>
      </c>
      <c r="E264" s="28" t="s">
        <v>19</v>
      </c>
      <c r="F264" s="28" t="s">
        <v>21</v>
      </c>
      <c r="G264" s="21" t="s">
        <v>10</v>
      </c>
    </row>
    <row r="265" spans="1:7" x14ac:dyDescent="0.35">
      <c r="A265" s="20" t="s">
        <v>119</v>
      </c>
      <c r="B265" s="28">
        <v>17</v>
      </c>
      <c r="C265" s="28">
        <v>-9</v>
      </c>
      <c r="D265" s="28">
        <v>3</v>
      </c>
      <c r="E265" s="28" t="s">
        <v>19</v>
      </c>
      <c r="F265" s="28" t="s">
        <v>31</v>
      </c>
      <c r="G265" s="21" t="s">
        <v>10</v>
      </c>
    </row>
    <row r="266" spans="1:7" x14ac:dyDescent="0.35">
      <c r="A266" s="20" t="s">
        <v>119</v>
      </c>
      <c r="B266" s="28">
        <v>75</v>
      </c>
      <c r="C266" s="28">
        <v>-25</v>
      </c>
      <c r="D266" s="28">
        <v>3</v>
      </c>
      <c r="E266" s="28" t="s">
        <v>19</v>
      </c>
      <c r="F266" s="28" t="s">
        <v>31</v>
      </c>
      <c r="G266" s="21" t="s">
        <v>22</v>
      </c>
    </row>
    <row r="267" spans="1:7" x14ac:dyDescent="0.35">
      <c r="A267" s="20" t="s">
        <v>421</v>
      </c>
      <c r="B267" s="28">
        <v>141</v>
      </c>
      <c r="C267" s="28">
        <v>28</v>
      </c>
      <c r="D267" s="28">
        <v>7</v>
      </c>
      <c r="E267" s="28" t="s">
        <v>11</v>
      </c>
      <c r="F267" s="28" t="s">
        <v>46</v>
      </c>
      <c r="G267" s="21" t="s">
        <v>22</v>
      </c>
    </row>
    <row r="268" spans="1:7" x14ac:dyDescent="0.35">
      <c r="A268" s="20" t="s">
        <v>122</v>
      </c>
      <c r="B268" s="28">
        <v>632</v>
      </c>
      <c r="C268" s="28">
        <v>316</v>
      </c>
      <c r="D268" s="28">
        <v>6</v>
      </c>
      <c r="E268" s="28" t="s">
        <v>19</v>
      </c>
      <c r="F268" s="28" t="s">
        <v>21</v>
      </c>
      <c r="G268" s="21" t="s">
        <v>10</v>
      </c>
    </row>
    <row r="269" spans="1:7" x14ac:dyDescent="0.35">
      <c r="A269" s="20" t="s">
        <v>122</v>
      </c>
      <c r="B269" s="28">
        <v>76</v>
      </c>
      <c r="C269" s="28">
        <v>-72</v>
      </c>
      <c r="D269" s="28">
        <v>9</v>
      </c>
      <c r="E269" s="28" t="s">
        <v>19</v>
      </c>
      <c r="F269" s="28" t="s">
        <v>24</v>
      </c>
      <c r="G269" s="21" t="s">
        <v>10</v>
      </c>
    </row>
    <row r="270" spans="1:7" x14ac:dyDescent="0.35">
      <c r="A270" s="20" t="s">
        <v>122</v>
      </c>
      <c r="B270" s="28">
        <v>13</v>
      </c>
      <c r="C270" s="28">
        <v>-13</v>
      </c>
      <c r="D270" s="28">
        <v>2</v>
      </c>
      <c r="E270" s="28" t="s">
        <v>19</v>
      </c>
      <c r="F270" s="28" t="s">
        <v>27</v>
      </c>
      <c r="G270" s="21" t="s">
        <v>10</v>
      </c>
    </row>
    <row r="271" spans="1:7" x14ac:dyDescent="0.35">
      <c r="A271" s="20" t="s">
        <v>122</v>
      </c>
      <c r="B271" s="28">
        <v>72</v>
      </c>
      <c r="C271" s="28">
        <v>-49</v>
      </c>
      <c r="D271" s="28">
        <v>1</v>
      </c>
      <c r="E271" s="28" t="s">
        <v>8</v>
      </c>
      <c r="F271" s="28" t="s">
        <v>17</v>
      </c>
      <c r="G271" s="21" t="s">
        <v>10</v>
      </c>
    </row>
    <row r="272" spans="1:7" x14ac:dyDescent="0.35">
      <c r="A272" s="20" t="s">
        <v>122</v>
      </c>
      <c r="B272" s="28">
        <v>68</v>
      </c>
      <c r="C272" s="28">
        <v>-30</v>
      </c>
      <c r="D272" s="28">
        <v>1</v>
      </c>
      <c r="E272" s="28" t="s">
        <v>8</v>
      </c>
      <c r="F272" s="28" t="s">
        <v>17</v>
      </c>
      <c r="G272" s="21" t="s">
        <v>22</v>
      </c>
    </row>
    <row r="273" spans="1:7" x14ac:dyDescent="0.35">
      <c r="A273" s="20" t="s">
        <v>122</v>
      </c>
      <c r="B273" s="28">
        <v>82</v>
      </c>
      <c r="C273" s="28">
        <v>-39</v>
      </c>
      <c r="D273" s="28">
        <v>5</v>
      </c>
      <c r="E273" s="28" t="s">
        <v>19</v>
      </c>
      <c r="F273" s="28" t="s">
        <v>36</v>
      </c>
      <c r="G273" s="21" t="s">
        <v>13</v>
      </c>
    </row>
    <row r="274" spans="1:7" x14ac:dyDescent="0.35">
      <c r="A274" s="20" t="s">
        <v>122</v>
      </c>
      <c r="B274" s="28">
        <v>32</v>
      </c>
      <c r="C274" s="28">
        <v>-16</v>
      </c>
      <c r="D274" s="28">
        <v>6</v>
      </c>
      <c r="E274" s="28" t="s">
        <v>19</v>
      </c>
      <c r="F274" s="28" t="s">
        <v>21</v>
      </c>
      <c r="G274" s="21" t="s">
        <v>22</v>
      </c>
    </row>
    <row r="275" spans="1:7" x14ac:dyDescent="0.35">
      <c r="A275" s="20" t="s">
        <v>464</v>
      </c>
      <c r="B275" s="28">
        <v>167</v>
      </c>
      <c r="C275" s="28">
        <v>43</v>
      </c>
      <c r="D275" s="28">
        <v>7</v>
      </c>
      <c r="E275" s="28" t="s">
        <v>19</v>
      </c>
      <c r="F275" s="28" t="s">
        <v>36</v>
      </c>
      <c r="G275" s="21" t="s">
        <v>13</v>
      </c>
    </row>
    <row r="276" spans="1:7" x14ac:dyDescent="0.35">
      <c r="A276" s="20" t="s">
        <v>503</v>
      </c>
      <c r="B276" s="28">
        <v>171</v>
      </c>
      <c r="C276" s="28">
        <v>14</v>
      </c>
      <c r="D276" s="28">
        <v>9</v>
      </c>
      <c r="E276" s="28" t="s">
        <v>19</v>
      </c>
      <c r="F276" s="28" t="s">
        <v>50</v>
      </c>
      <c r="G276" s="21" t="s">
        <v>37</v>
      </c>
    </row>
    <row r="277" spans="1:7" x14ac:dyDescent="0.35">
      <c r="A277" s="20" t="s">
        <v>116</v>
      </c>
      <c r="B277" s="28">
        <v>275</v>
      </c>
      <c r="C277" s="28">
        <v>-275</v>
      </c>
      <c r="D277" s="28">
        <v>4</v>
      </c>
      <c r="E277" s="28" t="s">
        <v>19</v>
      </c>
      <c r="F277" s="28" t="s">
        <v>21</v>
      </c>
      <c r="G277" s="21" t="s">
        <v>10</v>
      </c>
    </row>
    <row r="278" spans="1:7" x14ac:dyDescent="0.35">
      <c r="A278" s="20" t="s">
        <v>116</v>
      </c>
      <c r="B278" s="28">
        <v>116</v>
      </c>
      <c r="C278" s="28">
        <v>-4</v>
      </c>
      <c r="D278" s="28">
        <v>1</v>
      </c>
      <c r="E278" s="28" t="s">
        <v>19</v>
      </c>
      <c r="F278" s="28" t="s">
        <v>21</v>
      </c>
      <c r="G278" s="21" t="s">
        <v>10</v>
      </c>
    </row>
    <row r="279" spans="1:7" x14ac:dyDescent="0.35">
      <c r="A279" s="20" t="s">
        <v>116</v>
      </c>
      <c r="B279" s="28">
        <v>168</v>
      </c>
      <c r="C279" s="28">
        <v>-9</v>
      </c>
      <c r="D279" s="28">
        <v>3</v>
      </c>
      <c r="E279" s="28" t="s">
        <v>19</v>
      </c>
      <c r="F279" s="28" t="s">
        <v>21</v>
      </c>
      <c r="G279" s="21" t="s">
        <v>10</v>
      </c>
    </row>
    <row r="280" spans="1:7" x14ac:dyDescent="0.35">
      <c r="A280" s="20" t="s">
        <v>116</v>
      </c>
      <c r="B280" s="28">
        <v>117</v>
      </c>
      <c r="C280" s="28">
        <v>-6</v>
      </c>
      <c r="D280" s="28">
        <v>3</v>
      </c>
      <c r="E280" s="28" t="s">
        <v>8</v>
      </c>
      <c r="F280" s="28" t="s">
        <v>17</v>
      </c>
      <c r="G280" s="21" t="s">
        <v>10</v>
      </c>
    </row>
    <row r="281" spans="1:7" x14ac:dyDescent="0.35">
      <c r="A281" s="20" t="s">
        <v>116</v>
      </c>
      <c r="B281" s="28">
        <v>887</v>
      </c>
      <c r="C281" s="28">
        <v>80</v>
      </c>
      <c r="D281" s="28">
        <v>3</v>
      </c>
      <c r="E281" s="28" t="s">
        <v>8</v>
      </c>
      <c r="F281" s="28" t="s">
        <v>15</v>
      </c>
      <c r="G281" s="21" t="s">
        <v>22</v>
      </c>
    </row>
    <row r="282" spans="1:7" x14ac:dyDescent="0.35">
      <c r="A282" s="20" t="s">
        <v>116</v>
      </c>
      <c r="B282" s="28">
        <v>44</v>
      </c>
      <c r="C282" s="28">
        <v>99</v>
      </c>
      <c r="D282" s="28">
        <v>3</v>
      </c>
      <c r="E282" s="28" t="s">
        <v>19</v>
      </c>
      <c r="F282" s="28" t="s">
        <v>25</v>
      </c>
      <c r="G282" s="21" t="s">
        <v>37</v>
      </c>
    </row>
    <row r="283" spans="1:7" x14ac:dyDescent="0.35">
      <c r="A283" s="20" t="s">
        <v>255</v>
      </c>
      <c r="B283" s="28">
        <v>67</v>
      </c>
      <c r="C283" s="28">
        <v>-42</v>
      </c>
      <c r="D283" s="28">
        <v>3</v>
      </c>
      <c r="E283" s="28" t="s">
        <v>19</v>
      </c>
      <c r="F283" s="28" t="s">
        <v>31</v>
      </c>
      <c r="G283" s="21" t="s">
        <v>10</v>
      </c>
    </row>
    <row r="284" spans="1:7" x14ac:dyDescent="0.35">
      <c r="A284" s="20" t="s">
        <v>255</v>
      </c>
      <c r="B284" s="28">
        <v>115</v>
      </c>
      <c r="C284" s="28">
        <v>-39</v>
      </c>
      <c r="D284" s="28">
        <v>3</v>
      </c>
      <c r="E284" s="28" t="s">
        <v>19</v>
      </c>
      <c r="F284" s="28" t="s">
        <v>20</v>
      </c>
      <c r="G284" s="21" t="s">
        <v>10</v>
      </c>
    </row>
    <row r="285" spans="1:7" x14ac:dyDescent="0.35">
      <c r="A285" s="20" t="s">
        <v>255</v>
      </c>
      <c r="B285" s="28">
        <v>73</v>
      </c>
      <c r="C285" s="28">
        <v>-7</v>
      </c>
      <c r="D285" s="28">
        <v>1</v>
      </c>
      <c r="E285" s="28" t="s">
        <v>8</v>
      </c>
      <c r="F285" s="28" t="s">
        <v>17</v>
      </c>
      <c r="G285" s="21" t="s">
        <v>10</v>
      </c>
    </row>
    <row r="286" spans="1:7" x14ac:dyDescent="0.35">
      <c r="A286" s="20" t="s">
        <v>255</v>
      </c>
      <c r="B286" s="28">
        <v>322</v>
      </c>
      <c r="C286" s="28">
        <v>193</v>
      </c>
      <c r="D286" s="28">
        <v>5</v>
      </c>
      <c r="E286" s="28" t="s">
        <v>8</v>
      </c>
      <c r="F286" s="28" t="s">
        <v>15</v>
      </c>
      <c r="G286" s="21" t="s">
        <v>10</v>
      </c>
    </row>
    <row r="287" spans="1:7" x14ac:dyDescent="0.35">
      <c r="A287" s="20" t="s">
        <v>255</v>
      </c>
      <c r="B287" s="28">
        <v>1300</v>
      </c>
      <c r="C287" s="28">
        <v>-16</v>
      </c>
      <c r="D287" s="28">
        <v>8</v>
      </c>
      <c r="E287" s="28" t="s">
        <v>8</v>
      </c>
      <c r="F287" s="28" t="s">
        <v>15</v>
      </c>
      <c r="G287" s="21" t="s">
        <v>16</v>
      </c>
    </row>
    <row r="288" spans="1:7" x14ac:dyDescent="0.35">
      <c r="A288" s="20" t="s">
        <v>255</v>
      </c>
      <c r="B288" s="28">
        <v>114</v>
      </c>
      <c r="C288" s="28">
        <v>8</v>
      </c>
      <c r="D288" s="28">
        <v>3</v>
      </c>
      <c r="E288" s="28" t="s">
        <v>8</v>
      </c>
      <c r="F288" s="28" t="s">
        <v>35</v>
      </c>
      <c r="G288" s="21" t="s">
        <v>37</v>
      </c>
    </row>
    <row r="289" spans="1:7" x14ac:dyDescent="0.35">
      <c r="A289" s="20" t="s">
        <v>255</v>
      </c>
      <c r="B289" s="28">
        <v>4</v>
      </c>
      <c r="C289" s="28">
        <v>-3</v>
      </c>
      <c r="D289" s="28">
        <v>1</v>
      </c>
      <c r="E289" s="28" t="s">
        <v>19</v>
      </c>
      <c r="F289" s="28" t="s">
        <v>27</v>
      </c>
      <c r="G289" s="21" t="s">
        <v>16</v>
      </c>
    </row>
    <row r="290" spans="1:7" x14ac:dyDescent="0.35">
      <c r="A290" s="20" t="s">
        <v>217</v>
      </c>
      <c r="B290" s="28">
        <v>27</v>
      </c>
      <c r="C290" s="28">
        <v>-6</v>
      </c>
      <c r="D290" s="28">
        <v>4</v>
      </c>
      <c r="E290" s="28" t="s">
        <v>19</v>
      </c>
      <c r="F290" s="28" t="s">
        <v>24</v>
      </c>
      <c r="G290" s="21" t="s">
        <v>10</v>
      </c>
    </row>
    <row r="291" spans="1:7" x14ac:dyDescent="0.35">
      <c r="A291" s="20" t="s">
        <v>217</v>
      </c>
      <c r="B291" s="28">
        <v>7</v>
      </c>
      <c r="C291" s="28">
        <v>-2</v>
      </c>
      <c r="D291" s="28">
        <v>1</v>
      </c>
      <c r="E291" s="28" t="s">
        <v>19</v>
      </c>
      <c r="F291" s="28" t="s">
        <v>24</v>
      </c>
      <c r="G291" s="21" t="s">
        <v>10</v>
      </c>
    </row>
    <row r="292" spans="1:7" x14ac:dyDescent="0.35">
      <c r="A292" s="20" t="s">
        <v>217</v>
      </c>
      <c r="B292" s="28">
        <v>87</v>
      </c>
      <c r="C292" s="28">
        <v>-83</v>
      </c>
      <c r="D292" s="28">
        <v>5</v>
      </c>
      <c r="E292" s="28" t="s">
        <v>19</v>
      </c>
      <c r="F292" s="28" t="s">
        <v>25</v>
      </c>
      <c r="G292" s="21" t="s">
        <v>10</v>
      </c>
    </row>
    <row r="293" spans="1:7" x14ac:dyDescent="0.35">
      <c r="A293" s="20" t="s">
        <v>217</v>
      </c>
      <c r="B293" s="28">
        <v>516</v>
      </c>
      <c r="C293" s="28">
        <v>392</v>
      </c>
      <c r="D293" s="28">
        <v>8</v>
      </c>
      <c r="E293" s="28" t="s">
        <v>11</v>
      </c>
      <c r="F293" s="28" t="s">
        <v>12</v>
      </c>
      <c r="G293" s="21" t="s">
        <v>10</v>
      </c>
    </row>
    <row r="294" spans="1:7" x14ac:dyDescent="0.35">
      <c r="A294" s="20" t="s">
        <v>217</v>
      </c>
      <c r="B294" s="28">
        <v>65</v>
      </c>
      <c r="C294" s="28">
        <v>-16</v>
      </c>
      <c r="D294" s="28">
        <v>2</v>
      </c>
      <c r="E294" s="28" t="s">
        <v>8</v>
      </c>
      <c r="F294" s="28" t="s">
        <v>17</v>
      </c>
      <c r="G294" s="21" t="s">
        <v>37</v>
      </c>
    </row>
    <row r="295" spans="1:7" x14ac:dyDescent="0.35">
      <c r="A295" s="20" t="s">
        <v>217</v>
      </c>
      <c r="B295" s="28">
        <v>207</v>
      </c>
      <c r="C295" s="28">
        <v>153</v>
      </c>
      <c r="D295" s="28">
        <v>3</v>
      </c>
      <c r="E295" s="28" t="s">
        <v>19</v>
      </c>
      <c r="F295" s="28" t="s">
        <v>21</v>
      </c>
      <c r="G295" s="21" t="s">
        <v>16</v>
      </c>
    </row>
    <row r="296" spans="1:7" x14ac:dyDescent="0.35">
      <c r="A296" s="20" t="s">
        <v>314</v>
      </c>
      <c r="B296" s="28">
        <v>34</v>
      </c>
      <c r="C296" s="28">
        <v>-13</v>
      </c>
      <c r="D296" s="28">
        <v>5</v>
      </c>
      <c r="E296" s="28" t="s">
        <v>19</v>
      </c>
      <c r="F296" s="28" t="s">
        <v>33</v>
      </c>
      <c r="G296" s="21" t="s">
        <v>10</v>
      </c>
    </row>
    <row r="297" spans="1:7" x14ac:dyDescent="0.35">
      <c r="A297" s="20" t="s">
        <v>314</v>
      </c>
      <c r="B297" s="28">
        <v>21</v>
      </c>
      <c r="C297" s="28">
        <v>-5</v>
      </c>
      <c r="D297" s="28">
        <v>1</v>
      </c>
      <c r="E297" s="28" t="s">
        <v>8</v>
      </c>
      <c r="F297" s="28" t="s">
        <v>35</v>
      </c>
      <c r="G297" s="21" t="s">
        <v>10</v>
      </c>
    </row>
    <row r="298" spans="1:7" x14ac:dyDescent="0.35">
      <c r="A298" s="20" t="s">
        <v>314</v>
      </c>
      <c r="B298" s="28">
        <v>20</v>
      </c>
      <c r="C298" s="28">
        <v>-22</v>
      </c>
      <c r="D298" s="28">
        <v>1</v>
      </c>
      <c r="E298" s="28" t="s">
        <v>11</v>
      </c>
      <c r="F298" s="28" t="s">
        <v>46</v>
      </c>
      <c r="G298" s="21" t="s">
        <v>22</v>
      </c>
    </row>
    <row r="299" spans="1:7" x14ac:dyDescent="0.35">
      <c r="A299" s="20" t="s">
        <v>314</v>
      </c>
      <c r="B299" s="28">
        <v>49</v>
      </c>
      <c r="C299" s="28">
        <v>-31</v>
      </c>
      <c r="D299" s="28">
        <v>2</v>
      </c>
      <c r="E299" s="28" t="s">
        <v>19</v>
      </c>
      <c r="F299" s="28" t="s">
        <v>31</v>
      </c>
      <c r="G299" s="21" t="s">
        <v>22</v>
      </c>
    </row>
    <row r="300" spans="1:7" x14ac:dyDescent="0.35">
      <c r="A300" s="20" t="s">
        <v>229</v>
      </c>
      <c r="B300" s="28">
        <v>7</v>
      </c>
      <c r="C300" s="28">
        <v>-3</v>
      </c>
      <c r="D300" s="28">
        <v>2</v>
      </c>
      <c r="E300" s="28" t="s">
        <v>19</v>
      </c>
      <c r="F300" s="28" t="s">
        <v>24</v>
      </c>
      <c r="G300" s="21" t="s">
        <v>10</v>
      </c>
    </row>
    <row r="301" spans="1:7" x14ac:dyDescent="0.35">
      <c r="A301" s="20" t="s">
        <v>229</v>
      </c>
      <c r="B301" s="28">
        <v>44</v>
      </c>
      <c r="C301" s="28">
        <v>-32</v>
      </c>
      <c r="D301" s="28">
        <v>3</v>
      </c>
      <c r="E301" s="28" t="s">
        <v>19</v>
      </c>
      <c r="F301" s="28" t="s">
        <v>31</v>
      </c>
      <c r="G301" s="21" t="s">
        <v>37</v>
      </c>
    </row>
    <row r="302" spans="1:7" x14ac:dyDescent="0.35">
      <c r="A302" s="20" t="s">
        <v>229</v>
      </c>
      <c r="B302" s="28">
        <v>129</v>
      </c>
      <c r="C302" s="28">
        <v>-75</v>
      </c>
      <c r="D302" s="28">
        <v>5</v>
      </c>
      <c r="E302" s="28" t="s">
        <v>19</v>
      </c>
      <c r="F302" s="28" t="s">
        <v>50</v>
      </c>
      <c r="G302" s="21" t="s">
        <v>37</v>
      </c>
    </row>
    <row r="303" spans="1:7" x14ac:dyDescent="0.35">
      <c r="A303" s="20" t="s">
        <v>211</v>
      </c>
      <c r="B303" s="28">
        <v>33</v>
      </c>
      <c r="C303" s="28">
        <v>-12</v>
      </c>
      <c r="D303" s="28">
        <v>5</v>
      </c>
      <c r="E303" s="28" t="s">
        <v>19</v>
      </c>
      <c r="F303" s="28" t="s">
        <v>24</v>
      </c>
      <c r="G303" s="21" t="s">
        <v>10</v>
      </c>
    </row>
    <row r="304" spans="1:7" x14ac:dyDescent="0.35">
      <c r="A304" s="20" t="s">
        <v>211</v>
      </c>
      <c r="B304" s="28">
        <v>10</v>
      </c>
      <c r="C304" s="28">
        <v>-8</v>
      </c>
      <c r="D304" s="28">
        <v>2</v>
      </c>
      <c r="E304" s="28" t="s">
        <v>19</v>
      </c>
      <c r="F304" s="28" t="s">
        <v>27</v>
      </c>
      <c r="G304" s="21" t="s">
        <v>10</v>
      </c>
    </row>
    <row r="305" spans="1:7" x14ac:dyDescent="0.35">
      <c r="A305" s="20" t="s">
        <v>211</v>
      </c>
      <c r="B305" s="28">
        <v>98</v>
      </c>
      <c r="C305" s="28">
        <v>-45</v>
      </c>
      <c r="D305" s="28">
        <v>2</v>
      </c>
      <c r="E305" s="28" t="s">
        <v>11</v>
      </c>
      <c r="F305" s="28" t="s">
        <v>12</v>
      </c>
      <c r="G305" s="21" t="s">
        <v>22</v>
      </c>
    </row>
    <row r="306" spans="1:7" x14ac:dyDescent="0.35">
      <c r="A306" s="20" t="s">
        <v>211</v>
      </c>
      <c r="B306" s="28">
        <v>33</v>
      </c>
      <c r="C306" s="28">
        <v>-29</v>
      </c>
      <c r="D306" s="28">
        <v>3</v>
      </c>
      <c r="E306" s="28" t="s">
        <v>19</v>
      </c>
      <c r="F306" s="28" t="s">
        <v>50</v>
      </c>
      <c r="G306" s="21" t="s">
        <v>22</v>
      </c>
    </row>
    <row r="307" spans="1:7" x14ac:dyDescent="0.35">
      <c r="A307" s="20" t="s">
        <v>170</v>
      </c>
      <c r="B307" s="28">
        <v>31</v>
      </c>
      <c r="C307" s="28">
        <v>-3</v>
      </c>
      <c r="D307" s="28">
        <v>4</v>
      </c>
      <c r="E307" s="28" t="s">
        <v>19</v>
      </c>
      <c r="F307" s="28" t="s">
        <v>21</v>
      </c>
      <c r="G307" s="21" t="s">
        <v>10</v>
      </c>
    </row>
    <row r="308" spans="1:7" x14ac:dyDescent="0.35">
      <c r="A308" s="20" t="s">
        <v>170</v>
      </c>
      <c r="B308" s="28">
        <v>424</v>
      </c>
      <c r="C308" s="28">
        <v>-17</v>
      </c>
      <c r="D308" s="28">
        <v>9</v>
      </c>
      <c r="E308" s="28" t="s">
        <v>11</v>
      </c>
      <c r="F308" s="28" t="s">
        <v>12</v>
      </c>
      <c r="G308" s="21" t="s">
        <v>37</v>
      </c>
    </row>
    <row r="309" spans="1:7" x14ac:dyDescent="0.35">
      <c r="A309" s="20" t="s">
        <v>170</v>
      </c>
      <c r="B309" s="28">
        <v>941</v>
      </c>
      <c r="C309" s="28">
        <v>203</v>
      </c>
      <c r="D309" s="28">
        <v>3</v>
      </c>
      <c r="E309" s="28" t="s">
        <v>11</v>
      </c>
      <c r="F309" s="28" t="s">
        <v>29</v>
      </c>
      <c r="G309" s="21" t="s">
        <v>22</v>
      </c>
    </row>
    <row r="310" spans="1:7" x14ac:dyDescent="0.35">
      <c r="A310" s="20" t="s">
        <v>170</v>
      </c>
      <c r="B310" s="28">
        <v>75</v>
      </c>
      <c r="C310" s="28">
        <v>0</v>
      </c>
      <c r="D310" s="28">
        <v>3</v>
      </c>
      <c r="E310" s="28" t="s">
        <v>19</v>
      </c>
      <c r="F310" s="28" t="s">
        <v>50</v>
      </c>
      <c r="G310" s="21" t="s">
        <v>13</v>
      </c>
    </row>
    <row r="311" spans="1:7" x14ac:dyDescent="0.35">
      <c r="A311" s="20" t="s">
        <v>170</v>
      </c>
      <c r="B311" s="28">
        <v>306</v>
      </c>
      <c r="C311" s="28">
        <v>-147</v>
      </c>
      <c r="D311" s="28">
        <v>3</v>
      </c>
      <c r="E311" s="28" t="s">
        <v>19</v>
      </c>
      <c r="F311" s="28" t="s">
        <v>21</v>
      </c>
      <c r="G311" s="21" t="s">
        <v>37</v>
      </c>
    </row>
    <row r="312" spans="1:7" x14ac:dyDescent="0.35">
      <c r="A312" s="20" t="s">
        <v>129</v>
      </c>
      <c r="B312" s="28">
        <v>97</v>
      </c>
      <c r="C312" s="28">
        <v>-45</v>
      </c>
      <c r="D312" s="28">
        <v>4</v>
      </c>
      <c r="E312" s="28" t="s">
        <v>19</v>
      </c>
      <c r="F312" s="28" t="s">
        <v>21</v>
      </c>
      <c r="G312" s="21" t="s">
        <v>10</v>
      </c>
    </row>
    <row r="313" spans="1:7" x14ac:dyDescent="0.35">
      <c r="A313" s="20" t="s">
        <v>129</v>
      </c>
      <c r="B313" s="28">
        <v>47</v>
      </c>
      <c r="C313" s="28">
        <v>-27</v>
      </c>
      <c r="D313" s="28">
        <v>4</v>
      </c>
      <c r="E313" s="28" t="s">
        <v>19</v>
      </c>
      <c r="F313" s="28" t="s">
        <v>21</v>
      </c>
      <c r="G313" s="21" t="s">
        <v>10</v>
      </c>
    </row>
    <row r="314" spans="1:7" x14ac:dyDescent="0.35">
      <c r="A314" s="20" t="s">
        <v>129</v>
      </c>
      <c r="B314" s="28">
        <v>231</v>
      </c>
      <c r="C314" s="28">
        <v>-190</v>
      </c>
      <c r="D314" s="28">
        <v>9</v>
      </c>
      <c r="E314" s="28" t="s">
        <v>19</v>
      </c>
      <c r="F314" s="28" t="s">
        <v>24</v>
      </c>
      <c r="G314" s="21" t="s">
        <v>10</v>
      </c>
    </row>
    <row r="315" spans="1:7" x14ac:dyDescent="0.35">
      <c r="A315" s="20" t="s">
        <v>129</v>
      </c>
      <c r="B315" s="28">
        <v>22</v>
      </c>
      <c r="C315" s="28">
        <v>-15</v>
      </c>
      <c r="D315" s="28">
        <v>4</v>
      </c>
      <c r="E315" s="28" t="s">
        <v>19</v>
      </c>
      <c r="F315" s="28" t="s">
        <v>25</v>
      </c>
      <c r="G315" s="21" t="s">
        <v>10</v>
      </c>
    </row>
    <row r="316" spans="1:7" x14ac:dyDescent="0.35">
      <c r="A316" s="20" t="s">
        <v>129</v>
      </c>
      <c r="B316" s="28">
        <v>42</v>
      </c>
      <c r="C316" s="28">
        <v>-23</v>
      </c>
      <c r="D316" s="28">
        <v>2</v>
      </c>
      <c r="E316" s="28" t="s">
        <v>11</v>
      </c>
      <c r="F316" s="28" t="s">
        <v>46</v>
      </c>
      <c r="G316" s="21" t="s">
        <v>22</v>
      </c>
    </row>
    <row r="317" spans="1:7" x14ac:dyDescent="0.35">
      <c r="A317" s="20" t="s">
        <v>129</v>
      </c>
      <c r="B317" s="28">
        <v>186</v>
      </c>
      <c r="C317" s="28">
        <v>241</v>
      </c>
      <c r="D317" s="28">
        <v>9</v>
      </c>
      <c r="E317" s="28" t="s">
        <v>19</v>
      </c>
      <c r="F317" s="28" t="s">
        <v>50</v>
      </c>
      <c r="G317" s="21" t="s">
        <v>16</v>
      </c>
    </row>
    <row r="318" spans="1:7" x14ac:dyDescent="0.35">
      <c r="A318" s="20" t="s">
        <v>129</v>
      </c>
      <c r="B318" s="28">
        <v>32</v>
      </c>
      <c r="C318" s="28">
        <v>-5</v>
      </c>
      <c r="D318" s="28">
        <v>5</v>
      </c>
      <c r="E318" s="28" t="s">
        <v>19</v>
      </c>
      <c r="F318" s="28" t="s">
        <v>24</v>
      </c>
      <c r="G318" s="21" t="s">
        <v>22</v>
      </c>
    </row>
    <row r="319" spans="1:7" x14ac:dyDescent="0.35">
      <c r="A319" s="20" t="s">
        <v>129</v>
      </c>
      <c r="B319" s="28">
        <v>17</v>
      </c>
      <c r="C319" s="28">
        <v>-3</v>
      </c>
      <c r="D319" s="28">
        <v>2</v>
      </c>
      <c r="E319" s="28" t="s">
        <v>19</v>
      </c>
      <c r="F319" s="28" t="s">
        <v>31</v>
      </c>
      <c r="G319" s="21" t="s">
        <v>22</v>
      </c>
    </row>
    <row r="320" spans="1:7" x14ac:dyDescent="0.35">
      <c r="A320" s="20" t="s">
        <v>366</v>
      </c>
      <c r="B320" s="28">
        <v>102</v>
      </c>
      <c r="C320" s="28">
        <v>0</v>
      </c>
      <c r="D320" s="28">
        <v>3</v>
      </c>
      <c r="E320" s="28" t="s">
        <v>8</v>
      </c>
      <c r="F320" s="28" t="s">
        <v>17</v>
      </c>
      <c r="G320" s="21" t="s">
        <v>10</v>
      </c>
    </row>
    <row r="321" spans="1:7" x14ac:dyDescent="0.35">
      <c r="A321" s="20" t="s">
        <v>366</v>
      </c>
      <c r="B321" s="28">
        <v>126</v>
      </c>
      <c r="C321" s="28">
        <v>-63</v>
      </c>
      <c r="D321" s="28">
        <v>3</v>
      </c>
      <c r="E321" s="28" t="s">
        <v>8</v>
      </c>
      <c r="F321" s="28" t="s">
        <v>35</v>
      </c>
      <c r="G321" s="21" t="s">
        <v>22</v>
      </c>
    </row>
    <row r="322" spans="1:7" x14ac:dyDescent="0.35">
      <c r="A322" s="20" t="s">
        <v>104</v>
      </c>
      <c r="B322" s="28">
        <v>46</v>
      </c>
      <c r="C322" s="28">
        <v>0</v>
      </c>
      <c r="D322" s="28">
        <v>2</v>
      </c>
      <c r="E322" s="28" t="s">
        <v>8</v>
      </c>
      <c r="F322" s="28" t="s">
        <v>9</v>
      </c>
      <c r="G322" s="21" t="s">
        <v>10</v>
      </c>
    </row>
    <row r="323" spans="1:7" x14ac:dyDescent="0.35">
      <c r="A323" s="20" t="s">
        <v>257</v>
      </c>
      <c r="B323" s="28">
        <v>31</v>
      </c>
      <c r="C323" s="28">
        <v>-11</v>
      </c>
      <c r="D323" s="28">
        <v>4</v>
      </c>
      <c r="E323" s="28" t="s">
        <v>19</v>
      </c>
      <c r="F323" s="28" t="s">
        <v>31</v>
      </c>
      <c r="G323" s="21" t="s">
        <v>10</v>
      </c>
    </row>
    <row r="324" spans="1:7" x14ac:dyDescent="0.35">
      <c r="A324" s="20" t="s">
        <v>273</v>
      </c>
      <c r="B324" s="28">
        <v>8</v>
      </c>
      <c r="C324" s="28">
        <v>-6</v>
      </c>
      <c r="D324" s="28">
        <v>1</v>
      </c>
      <c r="E324" s="28" t="s">
        <v>19</v>
      </c>
      <c r="F324" s="28" t="s">
        <v>31</v>
      </c>
      <c r="G324" s="21" t="s">
        <v>10</v>
      </c>
    </row>
    <row r="325" spans="1:7" x14ac:dyDescent="0.35">
      <c r="A325" s="20" t="s">
        <v>256</v>
      </c>
      <c r="B325" s="28">
        <v>32</v>
      </c>
      <c r="C325" s="28">
        <v>-8</v>
      </c>
      <c r="D325" s="28">
        <v>2</v>
      </c>
      <c r="E325" s="28" t="s">
        <v>19</v>
      </c>
      <c r="F325" s="28" t="s">
        <v>31</v>
      </c>
      <c r="G325" s="21" t="s">
        <v>10</v>
      </c>
    </row>
    <row r="326" spans="1:7" x14ac:dyDescent="0.35">
      <c r="A326" s="20" t="s">
        <v>256</v>
      </c>
      <c r="B326" s="28">
        <v>709</v>
      </c>
      <c r="C326" s="28">
        <v>-100</v>
      </c>
      <c r="D326" s="28">
        <v>5</v>
      </c>
      <c r="E326" s="28" t="s">
        <v>8</v>
      </c>
      <c r="F326" s="28" t="s">
        <v>17</v>
      </c>
      <c r="G326" s="21" t="s">
        <v>10</v>
      </c>
    </row>
    <row r="327" spans="1:7" x14ac:dyDescent="0.35">
      <c r="A327" s="20" t="s">
        <v>256</v>
      </c>
      <c r="B327" s="28">
        <v>191</v>
      </c>
      <c r="C327" s="28">
        <v>13</v>
      </c>
      <c r="D327" s="28">
        <v>8</v>
      </c>
      <c r="E327" s="28" t="s">
        <v>11</v>
      </c>
      <c r="F327" s="28" t="s">
        <v>46</v>
      </c>
      <c r="G327" s="21" t="s">
        <v>10</v>
      </c>
    </row>
    <row r="328" spans="1:7" x14ac:dyDescent="0.35">
      <c r="A328" s="20" t="s">
        <v>256</v>
      </c>
      <c r="B328" s="28">
        <v>81</v>
      </c>
      <c r="C328" s="28">
        <v>-51</v>
      </c>
      <c r="D328" s="28">
        <v>7</v>
      </c>
      <c r="E328" s="28" t="s">
        <v>19</v>
      </c>
      <c r="F328" s="28" t="s">
        <v>31</v>
      </c>
      <c r="G328" s="21" t="s">
        <v>13</v>
      </c>
    </row>
    <row r="329" spans="1:7" x14ac:dyDescent="0.35">
      <c r="A329" s="20" t="s">
        <v>422</v>
      </c>
      <c r="B329" s="28">
        <v>41</v>
      </c>
      <c r="C329" s="28">
        <v>-6</v>
      </c>
      <c r="D329" s="28">
        <v>1</v>
      </c>
      <c r="E329" s="28" t="s">
        <v>11</v>
      </c>
      <c r="F329" s="28" t="s">
        <v>12</v>
      </c>
      <c r="G329" s="21" t="s">
        <v>16</v>
      </c>
    </row>
    <row r="330" spans="1:7" x14ac:dyDescent="0.35">
      <c r="A330" s="20" t="s">
        <v>422</v>
      </c>
      <c r="B330" s="28">
        <v>33</v>
      </c>
      <c r="C330" s="28">
        <v>-12</v>
      </c>
      <c r="D330" s="28">
        <v>7</v>
      </c>
      <c r="E330" s="28" t="s">
        <v>19</v>
      </c>
      <c r="F330" s="28" t="s">
        <v>21</v>
      </c>
      <c r="G330" s="21" t="s">
        <v>22</v>
      </c>
    </row>
    <row r="331" spans="1:7" x14ac:dyDescent="0.35">
      <c r="A331" s="20" t="s">
        <v>326</v>
      </c>
      <c r="B331" s="28">
        <v>13</v>
      </c>
      <c r="C331" s="28">
        <v>-8</v>
      </c>
      <c r="D331" s="28">
        <v>1</v>
      </c>
      <c r="E331" s="28" t="s">
        <v>19</v>
      </c>
      <c r="F331" s="28" t="s">
        <v>36</v>
      </c>
      <c r="G331" s="21" t="s">
        <v>10</v>
      </c>
    </row>
    <row r="332" spans="1:7" x14ac:dyDescent="0.35">
      <c r="A332" s="20" t="s">
        <v>326</v>
      </c>
      <c r="B332" s="28">
        <v>216</v>
      </c>
      <c r="C332" s="28">
        <v>-38</v>
      </c>
      <c r="D332" s="28">
        <v>6</v>
      </c>
      <c r="E332" s="28" t="s">
        <v>11</v>
      </c>
      <c r="F332" s="28" t="s">
        <v>46</v>
      </c>
      <c r="G332" s="21" t="s">
        <v>22</v>
      </c>
    </row>
    <row r="333" spans="1:7" x14ac:dyDescent="0.35">
      <c r="A333" s="20" t="s">
        <v>326</v>
      </c>
      <c r="B333" s="28">
        <v>616</v>
      </c>
      <c r="C333" s="28">
        <v>-69</v>
      </c>
      <c r="D333" s="28">
        <v>7</v>
      </c>
      <c r="E333" s="28" t="s">
        <v>11</v>
      </c>
      <c r="F333" s="28" t="s">
        <v>46</v>
      </c>
      <c r="G333" s="21" t="s">
        <v>37</v>
      </c>
    </row>
    <row r="334" spans="1:7" x14ac:dyDescent="0.35">
      <c r="A334" s="20" t="s">
        <v>326</v>
      </c>
      <c r="B334" s="28">
        <v>10</v>
      </c>
      <c r="C334" s="28">
        <v>-1</v>
      </c>
      <c r="D334" s="28">
        <v>1</v>
      </c>
      <c r="E334" s="28" t="s">
        <v>19</v>
      </c>
      <c r="F334" s="28" t="s">
        <v>33</v>
      </c>
      <c r="G334" s="21" t="s">
        <v>22</v>
      </c>
    </row>
    <row r="335" spans="1:7" x14ac:dyDescent="0.35">
      <c r="A335" s="20" t="s">
        <v>326</v>
      </c>
      <c r="B335" s="28">
        <v>25</v>
      </c>
      <c r="C335" s="28">
        <v>0</v>
      </c>
      <c r="D335" s="28">
        <v>4</v>
      </c>
      <c r="E335" s="28" t="s">
        <v>19</v>
      </c>
      <c r="F335" s="28" t="s">
        <v>27</v>
      </c>
      <c r="G335" s="21" t="s">
        <v>22</v>
      </c>
    </row>
    <row r="336" spans="1:7" x14ac:dyDescent="0.35">
      <c r="A336" s="20" t="s">
        <v>326</v>
      </c>
      <c r="B336" s="28">
        <v>53</v>
      </c>
      <c r="C336" s="28">
        <v>-18</v>
      </c>
      <c r="D336" s="28">
        <v>4</v>
      </c>
      <c r="E336" s="28" t="s">
        <v>19</v>
      </c>
      <c r="F336" s="28" t="s">
        <v>36</v>
      </c>
      <c r="G336" s="21" t="s">
        <v>22</v>
      </c>
    </row>
    <row r="337" spans="1:7" x14ac:dyDescent="0.35">
      <c r="A337" s="20" t="s">
        <v>196</v>
      </c>
      <c r="B337" s="28">
        <v>100</v>
      </c>
      <c r="C337" s="28">
        <v>-58</v>
      </c>
      <c r="D337" s="28">
        <v>4</v>
      </c>
      <c r="E337" s="28" t="s">
        <v>19</v>
      </c>
      <c r="F337" s="28" t="s">
        <v>24</v>
      </c>
      <c r="G337" s="21" t="s">
        <v>10</v>
      </c>
    </row>
    <row r="338" spans="1:7" x14ac:dyDescent="0.35">
      <c r="A338" s="20" t="s">
        <v>445</v>
      </c>
      <c r="B338" s="28">
        <v>193</v>
      </c>
      <c r="C338" s="28">
        <v>-275</v>
      </c>
      <c r="D338" s="28">
        <v>3</v>
      </c>
      <c r="E338" s="28" t="s">
        <v>8</v>
      </c>
      <c r="F338" s="28" t="s">
        <v>17</v>
      </c>
      <c r="G338" s="21" t="s">
        <v>16</v>
      </c>
    </row>
    <row r="339" spans="1:7" x14ac:dyDescent="0.35">
      <c r="A339" s="20" t="s">
        <v>411</v>
      </c>
      <c r="B339" s="28">
        <v>158</v>
      </c>
      <c r="C339" s="28">
        <v>-63</v>
      </c>
      <c r="D339" s="28">
        <v>4</v>
      </c>
      <c r="E339" s="28" t="s">
        <v>11</v>
      </c>
      <c r="F339" s="28" t="s">
        <v>12</v>
      </c>
      <c r="G339" s="21" t="s">
        <v>22</v>
      </c>
    </row>
    <row r="340" spans="1:7" x14ac:dyDescent="0.35">
      <c r="A340" s="20" t="s">
        <v>175</v>
      </c>
      <c r="B340" s="28">
        <v>11</v>
      </c>
      <c r="C340" s="28">
        <v>-5</v>
      </c>
      <c r="D340" s="28">
        <v>2</v>
      </c>
      <c r="E340" s="28" t="s">
        <v>19</v>
      </c>
      <c r="F340" s="28" t="s">
        <v>24</v>
      </c>
      <c r="G340" s="21" t="s">
        <v>10</v>
      </c>
    </row>
    <row r="341" spans="1:7" x14ac:dyDescent="0.35">
      <c r="A341" s="20" t="s">
        <v>175</v>
      </c>
      <c r="B341" s="28">
        <v>340</v>
      </c>
      <c r="C341" s="28">
        <v>20</v>
      </c>
      <c r="D341" s="28">
        <v>7</v>
      </c>
      <c r="E341" s="28" t="s">
        <v>19</v>
      </c>
      <c r="F341" s="28" t="s">
        <v>50</v>
      </c>
      <c r="G341" s="21" t="s">
        <v>16</v>
      </c>
    </row>
    <row r="342" spans="1:7" x14ac:dyDescent="0.35">
      <c r="A342" s="20" t="s">
        <v>454</v>
      </c>
      <c r="B342" s="28">
        <v>416</v>
      </c>
      <c r="C342" s="28">
        <v>137</v>
      </c>
      <c r="D342" s="28">
        <v>3</v>
      </c>
      <c r="E342" s="28" t="s">
        <v>8</v>
      </c>
      <c r="F342" s="28" t="s">
        <v>17</v>
      </c>
      <c r="G342" s="21" t="s">
        <v>37</v>
      </c>
    </row>
    <row r="343" spans="1:7" x14ac:dyDescent="0.35">
      <c r="A343" s="20" t="s">
        <v>524</v>
      </c>
      <c r="B343" s="28">
        <v>58</v>
      </c>
      <c r="C343" s="28">
        <v>0</v>
      </c>
      <c r="D343" s="28">
        <v>4</v>
      </c>
      <c r="E343" s="28" t="s">
        <v>19</v>
      </c>
      <c r="F343" s="28" t="s">
        <v>21</v>
      </c>
      <c r="G343" s="21" t="s">
        <v>22</v>
      </c>
    </row>
    <row r="344" spans="1:7" x14ac:dyDescent="0.35">
      <c r="A344" s="20" t="s">
        <v>149</v>
      </c>
      <c r="B344" s="28">
        <v>138</v>
      </c>
      <c r="C344" s="28">
        <v>-3</v>
      </c>
      <c r="D344" s="28">
        <v>5</v>
      </c>
      <c r="E344" s="28" t="s">
        <v>19</v>
      </c>
      <c r="F344" s="28" t="s">
        <v>21</v>
      </c>
      <c r="G344" s="21" t="s">
        <v>10</v>
      </c>
    </row>
    <row r="345" spans="1:7" x14ac:dyDescent="0.35">
      <c r="A345" s="20" t="s">
        <v>149</v>
      </c>
      <c r="B345" s="28">
        <v>90</v>
      </c>
      <c r="C345" s="28">
        <v>17</v>
      </c>
      <c r="D345" s="28">
        <v>3</v>
      </c>
      <c r="E345" s="28" t="s">
        <v>19</v>
      </c>
      <c r="F345" s="28" t="s">
        <v>50</v>
      </c>
      <c r="G345" s="21" t="s">
        <v>10</v>
      </c>
    </row>
    <row r="346" spans="1:7" x14ac:dyDescent="0.35">
      <c r="A346" s="20" t="s">
        <v>149</v>
      </c>
      <c r="B346" s="28">
        <v>55</v>
      </c>
      <c r="C346" s="28">
        <v>-33</v>
      </c>
      <c r="D346" s="28">
        <v>2</v>
      </c>
      <c r="E346" s="28" t="s">
        <v>11</v>
      </c>
      <c r="F346" s="28" t="s">
        <v>12</v>
      </c>
      <c r="G346" s="21" t="s">
        <v>10</v>
      </c>
    </row>
    <row r="347" spans="1:7" x14ac:dyDescent="0.35">
      <c r="A347" s="20" t="s">
        <v>149</v>
      </c>
      <c r="B347" s="28">
        <v>561</v>
      </c>
      <c r="C347" s="28">
        <v>212</v>
      </c>
      <c r="D347" s="28">
        <v>3</v>
      </c>
      <c r="E347" s="28" t="s">
        <v>19</v>
      </c>
      <c r="F347" s="28" t="s">
        <v>21</v>
      </c>
      <c r="G347" s="21" t="s">
        <v>16</v>
      </c>
    </row>
    <row r="348" spans="1:7" x14ac:dyDescent="0.35">
      <c r="A348" s="20" t="s">
        <v>417</v>
      </c>
      <c r="B348" s="28">
        <v>371</v>
      </c>
      <c r="C348" s="28">
        <v>115</v>
      </c>
      <c r="D348" s="28">
        <v>1</v>
      </c>
      <c r="E348" s="28" t="s">
        <v>11</v>
      </c>
      <c r="F348" s="28" t="s">
        <v>14</v>
      </c>
      <c r="G348" s="21" t="s">
        <v>37</v>
      </c>
    </row>
    <row r="349" spans="1:7" x14ac:dyDescent="0.35">
      <c r="A349" s="20" t="s">
        <v>417</v>
      </c>
      <c r="B349" s="28">
        <v>460</v>
      </c>
      <c r="C349" s="28">
        <v>31</v>
      </c>
      <c r="D349" s="28">
        <v>3</v>
      </c>
      <c r="E349" s="28" t="s">
        <v>11</v>
      </c>
      <c r="F349" s="28" t="s">
        <v>14</v>
      </c>
      <c r="G349" s="21" t="s">
        <v>37</v>
      </c>
    </row>
    <row r="350" spans="1:7" x14ac:dyDescent="0.35">
      <c r="A350" s="20" t="s">
        <v>243</v>
      </c>
      <c r="B350" s="28">
        <v>29</v>
      </c>
      <c r="C350" s="28">
        <v>10</v>
      </c>
      <c r="D350" s="28">
        <v>2</v>
      </c>
      <c r="E350" s="28" t="s">
        <v>19</v>
      </c>
      <c r="F350" s="28" t="s">
        <v>31</v>
      </c>
      <c r="G350" s="21" t="s">
        <v>10</v>
      </c>
    </row>
    <row r="351" spans="1:7" x14ac:dyDescent="0.35">
      <c r="A351" s="20" t="s">
        <v>336</v>
      </c>
      <c r="B351" s="28">
        <v>30</v>
      </c>
      <c r="C351" s="28">
        <v>-35</v>
      </c>
      <c r="D351" s="28">
        <v>1</v>
      </c>
      <c r="E351" s="28" t="s">
        <v>11</v>
      </c>
      <c r="F351" s="28" t="s">
        <v>12</v>
      </c>
      <c r="G351" s="21" t="s">
        <v>10</v>
      </c>
    </row>
    <row r="352" spans="1:7" x14ac:dyDescent="0.35">
      <c r="A352" s="20" t="s">
        <v>383</v>
      </c>
      <c r="B352" s="28">
        <v>149</v>
      </c>
      <c r="C352" s="28">
        <v>-40</v>
      </c>
      <c r="D352" s="28">
        <v>2</v>
      </c>
      <c r="E352" s="28" t="s">
        <v>8</v>
      </c>
      <c r="F352" s="28" t="s">
        <v>17</v>
      </c>
      <c r="G352" s="21" t="s">
        <v>10</v>
      </c>
    </row>
    <row r="353" spans="1:7" x14ac:dyDescent="0.35">
      <c r="A353" s="20" t="s">
        <v>383</v>
      </c>
      <c r="B353" s="28">
        <v>29</v>
      </c>
      <c r="C353" s="28">
        <v>-18</v>
      </c>
      <c r="D353" s="28">
        <v>7</v>
      </c>
      <c r="E353" s="28" t="s">
        <v>19</v>
      </c>
      <c r="F353" s="28" t="s">
        <v>27</v>
      </c>
      <c r="G353" s="21" t="s">
        <v>22</v>
      </c>
    </row>
    <row r="354" spans="1:7" x14ac:dyDescent="0.35">
      <c r="A354" s="20" t="s">
        <v>383</v>
      </c>
      <c r="B354" s="28">
        <v>191</v>
      </c>
      <c r="C354" s="28">
        <v>51</v>
      </c>
      <c r="D354" s="28">
        <v>5</v>
      </c>
      <c r="E354" s="28" t="s">
        <v>19</v>
      </c>
      <c r="F354" s="28" t="s">
        <v>50</v>
      </c>
      <c r="G354" s="21" t="s">
        <v>22</v>
      </c>
    </row>
    <row r="355" spans="1:7" x14ac:dyDescent="0.35">
      <c r="A355" s="20" t="s">
        <v>263</v>
      </c>
      <c r="B355" s="28">
        <v>48</v>
      </c>
      <c r="C355" s="28">
        <v>-8</v>
      </c>
      <c r="D355" s="28">
        <v>8</v>
      </c>
      <c r="E355" s="28" t="s">
        <v>19</v>
      </c>
      <c r="F355" s="28" t="s">
        <v>31</v>
      </c>
      <c r="G355" s="21" t="s">
        <v>10</v>
      </c>
    </row>
    <row r="356" spans="1:7" x14ac:dyDescent="0.35">
      <c r="A356" s="20" t="s">
        <v>34</v>
      </c>
      <c r="B356" s="28">
        <v>26</v>
      </c>
      <c r="C356" s="28">
        <v>-24</v>
      </c>
      <c r="D356" s="28">
        <v>1</v>
      </c>
      <c r="E356" s="28" t="s">
        <v>19</v>
      </c>
      <c r="F356" s="28" t="s">
        <v>31</v>
      </c>
      <c r="G356" s="21" t="s">
        <v>10</v>
      </c>
    </row>
    <row r="357" spans="1:7" x14ac:dyDescent="0.35">
      <c r="A357" s="20" t="s">
        <v>34</v>
      </c>
      <c r="B357" s="28">
        <v>76</v>
      </c>
      <c r="C357" s="28">
        <v>-54</v>
      </c>
      <c r="D357" s="28">
        <v>3</v>
      </c>
      <c r="E357" s="28" t="s">
        <v>8</v>
      </c>
      <c r="F357" s="28" t="s">
        <v>9</v>
      </c>
      <c r="G357" s="21" t="s">
        <v>10</v>
      </c>
    </row>
    <row r="358" spans="1:7" x14ac:dyDescent="0.35">
      <c r="A358" s="20" t="s">
        <v>34</v>
      </c>
      <c r="B358" s="28">
        <v>12</v>
      </c>
      <c r="C358" s="28">
        <v>-7</v>
      </c>
      <c r="D358" s="28">
        <v>2</v>
      </c>
      <c r="E358" s="28" t="s">
        <v>19</v>
      </c>
      <c r="F358" s="28" t="s">
        <v>33</v>
      </c>
      <c r="G358" s="21" t="s">
        <v>22</v>
      </c>
    </row>
    <row r="359" spans="1:7" x14ac:dyDescent="0.35">
      <c r="A359" s="20" t="s">
        <v>34</v>
      </c>
      <c r="B359" s="28">
        <v>16</v>
      </c>
      <c r="C359" s="28">
        <v>-12</v>
      </c>
      <c r="D359" s="28">
        <v>2</v>
      </c>
      <c r="E359" s="28" t="s">
        <v>19</v>
      </c>
      <c r="F359" s="28" t="s">
        <v>31</v>
      </c>
      <c r="G359" s="21" t="s">
        <v>22</v>
      </c>
    </row>
    <row r="360" spans="1:7" x14ac:dyDescent="0.35">
      <c r="A360" s="20" t="s">
        <v>382</v>
      </c>
      <c r="B360" s="28">
        <v>168</v>
      </c>
      <c r="C360" s="28">
        <v>-51</v>
      </c>
      <c r="D360" s="28">
        <v>2</v>
      </c>
      <c r="E360" s="28" t="s">
        <v>11</v>
      </c>
      <c r="F360" s="28" t="s">
        <v>14</v>
      </c>
      <c r="G360" s="21" t="s">
        <v>10</v>
      </c>
    </row>
    <row r="361" spans="1:7" x14ac:dyDescent="0.35">
      <c r="A361" s="20" t="s">
        <v>98</v>
      </c>
      <c r="B361" s="28">
        <v>144</v>
      </c>
      <c r="C361" s="28">
        <v>-7</v>
      </c>
      <c r="D361" s="28">
        <v>4</v>
      </c>
      <c r="E361" s="28" t="s">
        <v>8</v>
      </c>
      <c r="F361" s="28" t="s">
        <v>9</v>
      </c>
      <c r="G361" s="21" t="s">
        <v>10</v>
      </c>
    </row>
    <row r="362" spans="1:7" x14ac:dyDescent="0.35">
      <c r="A362" s="20" t="s">
        <v>98</v>
      </c>
      <c r="B362" s="28">
        <v>23</v>
      </c>
      <c r="C362" s="28">
        <v>-5</v>
      </c>
      <c r="D362" s="28">
        <v>7</v>
      </c>
      <c r="E362" s="28" t="s">
        <v>19</v>
      </c>
      <c r="F362" s="28" t="s">
        <v>24</v>
      </c>
      <c r="G362" s="21" t="s">
        <v>16</v>
      </c>
    </row>
    <row r="363" spans="1:7" x14ac:dyDescent="0.35">
      <c r="A363" s="20" t="s">
        <v>98</v>
      </c>
      <c r="B363" s="28">
        <v>26</v>
      </c>
      <c r="C363" s="28">
        <v>-5</v>
      </c>
      <c r="D363" s="28">
        <v>2</v>
      </c>
      <c r="E363" s="28" t="s">
        <v>19</v>
      </c>
      <c r="F363" s="28" t="s">
        <v>31</v>
      </c>
      <c r="G363" s="21" t="s">
        <v>22</v>
      </c>
    </row>
    <row r="364" spans="1:7" x14ac:dyDescent="0.35">
      <c r="A364" s="20" t="s">
        <v>423</v>
      </c>
      <c r="B364" s="28">
        <v>490</v>
      </c>
      <c r="C364" s="28">
        <v>-128</v>
      </c>
      <c r="D364" s="28">
        <v>8</v>
      </c>
      <c r="E364" s="28" t="s">
        <v>11</v>
      </c>
      <c r="F364" s="28" t="s">
        <v>14</v>
      </c>
      <c r="G364" s="21" t="s">
        <v>22</v>
      </c>
    </row>
    <row r="365" spans="1:7" x14ac:dyDescent="0.35">
      <c r="A365" s="20" t="s">
        <v>282</v>
      </c>
      <c r="B365" s="28">
        <v>327</v>
      </c>
      <c r="C365" s="28">
        <v>114</v>
      </c>
      <c r="D365" s="28">
        <v>4</v>
      </c>
      <c r="E365" s="28" t="s">
        <v>19</v>
      </c>
      <c r="F365" s="28" t="s">
        <v>20</v>
      </c>
      <c r="G365" s="21" t="s">
        <v>10</v>
      </c>
    </row>
    <row r="366" spans="1:7" x14ac:dyDescent="0.35">
      <c r="A366" s="20" t="s">
        <v>282</v>
      </c>
      <c r="B366" s="28">
        <v>57</v>
      </c>
      <c r="C366" s="28">
        <v>-48</v>
      </c>
      <c r="D366" s="28">
        <v>6</v>
      </c>
      <c r="E366" s="28" t="s">
        <v>19</v>
      </c>
      <c r="F366" s="28" t="s">
        <v>33</v>
      </c>
      <c r="G366" s="21" t="s">
        <v>37</v>
      </c>
    </row>
    <row r="367" spans="1:7" x14ac:dyDescent="0.35">
      <c r="A367" s="20" t="s">
        <v>440</v>
      </c>
      <c r="B367" s="28">
        <v>1055</v>
      </c>
      <c r="C367" s="28">
        <v>264</v>
      </c>
      <c r="D367" s="28">
        <v>4</v>
      </c>
      <c r="E367" s="28" t="s">
        <v>8</v>
      </c>
      <c r="F367" s="28" t="s">
        <v>15</v>
      </c>
      <c r="G367" s="21" t="s">
        <v>13</v>
      </c>
    </row>
    <row r="368" spans="1:7" x14ac:dyDescent="0.35">
      <c r="A368" s="20" t="s">
        <v>440</v>
      </c>
      <c r="B368" s="28">
        <v>771</v>
      </c>
      <c r="C368" s="28">
        <v>-424</v>
      </c>
      <c r="D368" s="28">
        <v>2</v>
      </c>
      <c r="E368" s="28" t="s">
        <v>8</v>
      </c>
      <c r="F368" s="28" t="s">
        <v>17</v>
      </c>
      <c r="G368" s="21" t="s">
        <v>16</v>
      </c>
    </row>
    <row r="369" spans="1:7" x14ac:dyDescent="0.35">
      <c r="A369" s="20" t="s">
        <v>440</v>
      </c>
      <c r="B369" s="28">
        <v>322</v>
      </c>
      <c r="C369" s="28">
        <v>-113</v>
      </c>
      <c r="D369" s="28">
        <v>4</v>
      </c>
      <c r="E369" s="28" t="s">
        <v>19</v>
      </c>
      <c r="F369" s="28" t="s">
        <v>21</v>
      </c>
      <c r="G369" s="21" t="s">
        <v>16</v>
      </c>
    </row>
    <row r="370" spans="1:7" x14ac:dyDescent="0.35">
      <c r="A370" s="20" t="s">
        <v>435</v>
      </c>
      <c r="B370" s="28">
        <v>1549</v>
      </c>
      <c r="C370" s="28">
        <v>-439</v>
      </c>
      <c r="D370" s="28">
        <v>4</v>
      </c>
      <c r="E370" s="28" t="s">
        <v>8</v>
      </c>
      <c r="F370" s="28" t="s">
        <v>17</v>
      </c>
      <c r="G370" s="21" t="s">
        <v>16</v>
      </c>
    </row>
    <row r="371" spans="1:7" x14ac:dyDescent="0.35">
      <c r="A371" s="20" t="s">
        <v>334</v>
      </c>
      <c r="B371" s="28">
        <v>473</v>
      </c>
      <c r="C371" s="28">
        <v>42</v>
      </c>
      <c r="D371" s="28">
        <v>4</v>
      </c>
      <c r="E371" s="28" t="s">
        <v>11</v>
      </c>
      <c r="F371" s="28" t="s">
        <v>12</v>
      </c>
      <c r="G371" s="21" t="s">
        <v>10</v>
      </c>
    </row>
    <row r="372" spans="1:7" x14ac:dyDescent="0.35">
      <c r="A372" s="20" t="s">
        <v>334</v>
      </c>
      <c r="B372" s="28">
        <v>83</v>
      </c>
      <c r="C372" s="28">
        <v>-81</v>
      </c>
      <c r="D372" s="28">
        <v>3</v>
      </c>
      <c r="E372" s="28" t="s">
        <v>11</v>
      </c>
      <c r="F372" s="28" t="s">
        <v>12</v>
      </c>
      <c r="G372" s="21" t="s">
        <v>10</v>
      </c>
    </row>
    <row r="373" spans="1:7" x14ac:dyDescent="0.35">
      <c r="A373" s="20" t="s">
        <v>334</v>
      </c>
      <c r="B373" s="28">
        <v>1145</v>
      </c>
      <c r="C373" s="28">
        <v>-706</v>
      </c>
      <c r="D373" s="28">
        <v>3</v>
      </c>
      <c r="E373" s="28" t="s">
        <v>8</v>
      </c>
      <c r="F373" s="28" t="s">
        <v>17</v>
      </c>
      <c r="G373" s="21" t="s">
        <v>16</v>
      </c>
    </row>
    <row r="374" spans="1:7" x14ac:dyDescent="0.35">
      <c r="A374" s="20" t="s">
        <v>334</v>
      </c>
      <c r="B374" s="28">
        <v>187</v>
      </c>
      <c r="C374" s="28">
        <v>30</v>
      </c>
      <c r="D374" s="28">
        <v>4</v>
      </c>
      <c r="E374" s="28" t="s">
        <v>8</v>
      </c>
      <c r="F374" s="28" t="s">
        <v>35</v>
      </c>
      <c r="G374" s="21" t="s">
        <v>16</v>
      </c>
    </row>
    <row r="375" spans="1:7" x14ac:dyDescent="0.35">
      <c r="A375" s="20" t="s">
        <v>334</v>
      </c>
      <c r="B375" s="28">
        <v>96</v>
      </c>
      <c r="C375" s="28">
        <v>22</v>
      </c>
      <c r="D375" s="28">
        <v>5</v>
      </c>
      <c r="E375" s="28" t="s">
        <v>19</v>
      </c>
      <c r="F375" s="28" t="s">
        <v>31</v>
      </c>
      <c r="G375" s="21" t="s">
        <v>16</v>
      </c>
    </row>
    <row r="376" spans="1:7" x14ac:dyDescent="0.35">
      <c r="A376" s="20" t="s">
        <v>334</v>
      </c>
      <c r="B376" s="28">
        <v>18</v>
      </c>
      <c r="C376" s="28">
        <v>8</v>
      </c>
      <c r="D376" s="28">
        <v>2</v>
      </c>
      <c r="E376" s="28" t="s">
        <v>19</v>
      </c>
      <c r="F376" s="28" t="s">
        <v>24</v>
      </c>
      <c r="G376" s="21" t="s">
        <v>37</v>
      </c>
    </row>
    <row r="377" spans="1:7" x14ac:dyDescent="0.35">
      <c r="A377" s="20" t="s">
        <v>348</v>
      </c>
      <c r="B377" s="28">
        <v>131</v>
      </c>
      <c r="C377" s="28">
        <v>-154</v>
      </c>
      <c r="D377" s="28">
        <v>8</v>
      </c>
      <c r="E377" s="28" t="s">
        <v>11</v>
      </c>
      <c r="F377" s="28" t="s">
        <v>46</v>
      </c>
      <c r="G377" s="21" t="s">
        <v>10</v>
      </c>
    </row>
    <row r="378" spans="1:7" x14ac:dyDescent="0.35">
      <c r="A378" s="20" t="s">
        <v>540</v>
      </c>
      <c r="B378" s="28">
        <v>16</v>
      </c>
      <c r="C378" s="28">
        <v>-5</v>
      </c>
      <c r="D378" s="28">
        <v>2</v>
      </c>
      <c r="E378" s="28" t="s">
        <v>19</v>
      </c>
      <c r="F378" s="28" t="s">
        <v>31</v>
      </c>
      <c r="G378" s="21" t="s">
        <v>22</v>
      </c>
    </row>
    <row r="379" spans="1:7" x14ac:dyDescent="0.35">
      <c r="A379" s="20" t="s">
        <v>223</v>
      </c>
      <c r="B379" s="28">
        <v>23</v>
      </c>
      <c r="C379" s="28">
        <v>-6</v>
      </c>
      <c r="D379" s="28">
        <v>4</v>
      </c>
      <c r="E379" s="28" t="s">
        <v>19</v>
      </c>
      <c r="F379" s="28" t="s">
        <v>24</v>
      </c>
      <c r="G379" s="21" t="s">
        <v>10</v>
      </c>
    </row>
    <row r="380" spans="1:7" x14ac:dyDescent="0.35">
      <c r="A380" s="20" t="s">
        <v>223</v>
      </c>
      <c r="B380" s="28">
        <v>30</v>
      </c>
      <c r="C380" s="28">
        <v>-10</v>
      </c>
      <c r="D380" s="28">
        <v>2</v>
      </c>
      <c r="E380" s="28" t="s">
        <v>19</v>
      </c>
      <c r="F380" s="28" t="s">
        <v>31</v>
      </c>
      <c r="G380" s="21" t="s">
        <v>10</v>
      </c>
    </row>
    <row r="381" spans="1:7" x14ac:dyDescent="0.35">
      <c r="A381" s="20" t="s">
        <v>223</v>
      </c>
      <c r="B381" s="28">
        <v>43</v>
      </c>
      <c r="C381" s="28">
        <v>-43</v>
      </c>
      <c r="D381" s="28">
        <v>7</v>
      </c>
      <c r="E381" s="28" t="s">
        <v>19</v>
      </c>
      <c r="F381" s="28" t="s">
        <v>31</v>
      </c>
      <c r="G381" s="21" t="s">
        <v>37</v>
      </c>
    </row>
    <row r="382" spans="1:7" x14ac:dyDescent="0.35">
      <c r="A382" s="20" t="s">
        <v>95</v>
      </c>
      <c r="B382" s="28">
        <v>108</v>
      </c>
      <c r="C382" s="28">
        <v>-19</v>
      </c>
      <c r="D382" s="28">
        <v>3</v>
      </c>
      <c r="E382" s="28" t="s">
        <v>8</v>
      </c>
      <c r="F382" s="28" t="s">
        <v>9</v>
      </c>
      <c r="G382" s="21" t="s">
        <v>22</v>
      </c>
    </row>
    <row r="383" spans="1:7" x14ac:dyDescent="0.35">
      <c r="A383" s="20" t="s">
        <v>177</v>
      </c>
      <c r="B383" s="28">
        <v>12</v>
      </c>
      <c r="C383" s="28">
        <v>-2</v>
      </c>
      <c r="D383" s="28">
        <v>3</v>
      </c>
      <c r="E383" s="28" t="s">
        <v>19</v>
      </c>
      <c r="F383" s="28" t="s">
        <v>24</v>
      </c>
      <c r="G383" s="21" t="s">
        <v>10</v>
      </c>
    </row>
    <row r="384" spans="1:7" x14ac:dyDescent="0.35">
      <c r="A384" s="20" t="s">
        <v>177</v>
      </c>
      <c r="B384" s="28">
        <v>15</v>
      </c>
      <c r="C384" s="28">
        <v>-7</v>
      </c>
      <c r="D384" s="28">
        <v>1</v>
      </c>
      <c r="E384" s="28" t="s">
        <v>19</v>
      </c>
      <c r="F384" s="28" t="s">
        <v>24</v>
      </c>
      <c r="G384" s="21" t="s">
        <v>22</v>
      </c>
    </row>
    <row r="385" spans="1:7" x14ac:dyDescent="0.35">
      <c r="A385" s="20" t="s">
        <v>177</v>
      </c>
      <c r="B385" s="28">
        <v>7</v>
      </c>
      <c r="C385" s="28">
        <v>-1</v>
      </c>
      <c r="D385" s="28">
        <v>2</v>
      </c>
      <c r="E385" s="28" t="s">
        <v>19</v>
      </c>
      <c r="F385" s="28" t="s">
        <v>27</v>
      </c>
      <c r="G385" s="21" t="s">
        <v>22</v>
      </c>
    </row>
    <row r="386" spans="1:7" x14ac:dyDescent="0.35">
      <c r="A386" s="20" t="s">
        <v>518</v>
      </c>
      <c r="B386" s="28">
        <v>31</v>
      </c>
      <c r="C386" s="28">
        <v>-7</v>
      </c>
      <c r="D386" s="28">
        <v>5</v>
      </c>
      <c r="E386" s="28" t="s">
        <v>19</v>
      </c>
      <c r="F386" s="28" t="s">
        <v>27</v>
      </c>
      <c r="G386" s="21" t="s">
        <v>22</v>
      </c>
    </row>
    <row r="387" spans="1:7" x14ac:dyDescent="0.35">
      <c r="A387" s="20" t="s">
        <v>288</v>
      </c>
      <c r="B387" s="28">
        <v>187</v>
      </c>
      <c r="C387" s="28">
        <v>-15</v>
      </c>
      <c r="D387" s="28">
        <v>3</v>
      </c>
      <c r="E387" s="28" t="s">
        <v>19</v>
      </c>
      <c r="F387" s="28" t="s">
        <v>20</v>
      </c>
      <c r="G387" s="21" t="s">
        <v>10</v>
      </c>
    </row>
    <row r="388" spans="1:7" x14ac:dyDescent="0.35">
      <c r="A388" s="20" t="s">
        <v>396</v>
      </c>
      <c r="B388" s="28">
        <v>148</v>
      </c>
      <c r="C388" s="28">
        <v>-91</v>
      </c>
      <c r="D388" s="28">
        <v>2</v>
      </c>
      <c r="E388" s="28" t="s">
        <v>8</v>
      </c>
      <c r="F388" s="28" t="s">
        <v>17</v>
      </c>
      <c r="G388" s="21" t="s">
        <v>10</v>
      </c>
    </row>
    <row r="389" spans="1:7" x14ac:dyDescent="0.35">
      <c r="A389" s="20" t="s">
        <v>396</v>
      </c>
      <c r="B389" s="28">
        <v>70</v>
      </c>
      <c r="C389" s="28">
        <v>-14</v>
      </c>
      <c r="D389" s="28">
        <v>2</v>
      </c>
      <c r="E389" s="28" t="s">
        <v>11</v>
      </c>
      <c r="F389" s="28" t="s">
        <v>46</v>
      </c>
      <c r="G389" s="21" t="s">
        <v>22</v>
      </c>
    </row>
    <row r="390" spans="1:7" x14ac:dyDescent="0.35">
      <c r="A390" s="20" t="s">
        <v>396</v>
      </c>
      <c r="B390" s="28">
        <v>1069</v>
      </c>
      <c r="C390" s="28">
        <v>0</v>
      </c>
      <c r="D390" s="28">
        <v>6</v>
      </c>
      <c r="E390" s="28" t="s">
        <v>19</v>
      </c>
      <c r="F390" s="28" t="s">
        <v>21</v>
      </c>
      <c r="G390" s="21" t="s">
        <v>13</v>
      </c>
    </row>
    <row r="391" spans="1:7" x14ac:dyDescent="0.35">
      <c r="A391" s="20" t="s">
        <v>396</v>
      </c>
      <c r="B391" s="28">
        <v>72</v>
      </c>
      <c r="C391" s="28">
        <v>-6</v>
      </c>
      <c r="D391" s="28">
        <v>3</v>
      </c>
      <c r="E391" s="28" t="s">
        <v>19</v>
      </c>
      <c r="F391" s="28" t="s">
        <v>21</v>
      </c>
      <c r="G391" s="21" t="s">
        <v>22</v>
      </c>
    </row>
    <row r="392" spans="1:7" x14ac:dyDescent="0.35">
      <c r="A392" s="20" t="s">
        <v>386</v>
      </c>
      <c r="B392" s="28">
        <v>133</v>
      </c>
      <c r="C392" s="28">
        <v>-56</v>
      </c>
      <c r="D392" s="28">
        <v>2</v>
      </c>
      <c r="E392" s="28" t="s">
        <v>11</v>
      </c>
      <c r="F392" s="28" t="s">
        <v>12</v>
      </c>
      <c r="G392" s="21" t="s">
        <v>10</v>
      </c>
    </row>
    <row r="393" spans="1:7" x14ac:dyDescent="0.35">
      <c r="A393" s="20" t="s">
        <v>159</v>
      </c>
      <c r="B393" s="28">
        <v>58</v>
      </c>
      <c r="C393" s="28">
        <v>-8</v>
      </c>
      <c r="D393" s="28">
        <v>2</v>
      </c>
      <c r="E393" s="28" t="s">
        <v>19</v>
      </c>
      <c r="F393" s="28" t="s">
        <v>21</v>
      </c>
      <c r="G393" s="21" t="s">
        <v>10</v>
      </c>
    </row>
    <row r="394" spans="1:7" x14ac:dyDescent="0.35">
      <c r="A394" s="20" t="s">
        <v>159</v>
      </c>
      <c r="B394" s="28">
        <v>40</v>
      </c>
      <c r="C394" s="28">
        <v>-37</v>
      </c>
      <c r="D394" s="28">
        <v>3</v>
      </c>
      <c r="E394" s="28" t="s">
        <v>19</v>
      </c>
      <c r="F394" s="28" t="s">
        <v>31</v>
      </c>
      <c r="G394" s="21" t="s">
        <v>10</v>
      </c>
    </row>
    <row r="395" spans="1:7" x14ac:dyDescent="0.35">
      <c r="A395" s="20" t="s">
        <v>159</v>
      </c>
      <c r="B395" s="28">
        <v>7</v>
      </c>
      <c r="C395" s="28">
        <v>0</v>
      </c>
      <c r="D395" s="28">
        <v>2</v>
      </c>
      <c r="E395" s="28" t="s">
        <v>19</v>
      </c>
      <c r="F395" s="28" t="s">
        <v>27</v>
      </c>
      <c r="G395" s="21" t="s">
        <v>10</v>
      </c>
    </row>
    <row r="396" spans="1:7" x14ac:dyDescent="0.35">
      <c r="A396" s="20" t="s">
        <v>77</v>
      </c>
      <c r="B396" s="28">
        <v>482</v>
      </c>
      <c r="C396" s="28">
        <v>-6</v>
      </c>
      <c r="D396" s="28">
        <v>7</v>
      </c>
      <c r="E396" s="28" t="s">
        <v>8</v>
      </c>
      <c r="F396" s="28" t="s">
        <v>9</v>
      </c>
      <c r="G396" s="21" t="s">
        <v>13</v>
      </c>
    </row>
    <row r="397" spans="1:7" x14ac:dyDescent="0.35">
      <c r="A397" s="20" t="s">
        <v>539</v>
      </c>
      <c r="B397" s="28">
        <v>11</v>
      </c>
      <c r="C397" s="28">
        <v>-8</v>
      </c>
      <c r="D397" s="28">
        <v>2</v>
      </c>
      <c r="E397" s="28" t="s">
        <v>19</v>
      </c>
      <c r="F397" s="28" t="s">
        <v>27</v>
      </c>
      <c r="G397" s="21" t="s">
        <v>22</v>
      </c>
    </row>
    <row r="398" spans="1:7" x14ac:dyDescent="0.35">
      <c r="A398" s="20" t="s">
        <v>200</v>
      </c>
      <c r="B398" s="28">
        <v>56</v>
      </c>
      <c r="C398" s="28">
        <v>0</v>
      </c>
      <c r="D398" s="28">
        <v>4</v>
      </c>
      <c r="E398" s="28" t="s">
        <v>19</v>
      </c>
      <c r="F398" s="28" t="s">
        <v>24</v>
      </c>
      <c r="G398" s="21" t="s">
        <v>10</v>
      </c>
    </row>
    <row r="399" spans="1:7" x14ac:dyDescent="0.35">
      <c r="A399" s="20" t="s">
        <v>200</v>
      </c>
      <c r="B399" s="28">
        <v>503</v>
      </c>
      <c r="C399" s="28">
        <v>-56</v>
      </c>
      <c r="D399" s="28">
        <v>2</v>
      </c>
      <c r="E399" s="28" t="s">
        <v>19</v>
      </c>
      <c r="F399" s="28" t="s">
        <v>20</v>
      </c>
      <c r="G399" s="21" t="s">
        <v>10</v>
      </c>
    </row>
    <row r="400" spans="1:7" x14ac:dyDescent="0.35">
      <c r="A400" s="20" t="s">
        <v>200</v>
      </c>
      <c r="B400" s="28">
        <v>99</v>
      </c>
      <c r="C400" s="28">
        <v>-5</v>
      </c>
      <c r="D400" s="28">
        <v>1</v>
      </c>
      <c r="E400" s="28" t="s">
        <v>19</v>
      </c>
      <c r="F400" s="28" t="s">
        <v>21</v>
      </c>
      <c r="G400" s="21" t="s">
        <v>22</v>
      </c>
    </row>
    <row r="401" spans="1:7" x14ac:dyDescent="0.35">
      <c r="A401" s="20" t="s">
        <v>200</v>
      </c>
      <c r="B401" s="28">
        <v>143</v>
      </c>
      <c r="C401" s="28">
        <v>-124</v>
      </c>
      <c r="D401" s="28">
        <v>5</v>
      </c>
      <c r="E401" s="28" t="s">
        <v>19</v>
      </c>
      <c r="F401" s="28" t="s">
        <v>21</v>
      </c>
      <c r="G401" s="21" t="s">
        <v>22</v>
      </c>
    </row>
    <row r="402" spans="1:7" x14ac:dyDescent="0.35">
      <c r="A402" s="20" t="s">
        <v>200</v>
      </c>
      <c r="B402" s="28">
        <v>74</v>
      </c>
      <c r="C402" s="28">
        <v>-51</v>
      </c>
      <c r="D402" s="28">
        <v>3</v>
      </c>
      <c r="E402" s="28" t="s">
        <v>19</v>
      </c>
      <c r="F402" s="28" t="s">
        <v>31</v>
      </c>
      <c r="G402" s="21" t="s">
        <v>22</v>
      </c>
    </row>
    <row r="403" spans="1:7" x14ac:dyDescent="0.35">
      <c r="A403" s="20" t="s">
        <v>432</v>
      </c>
      <c r="B403" s="28">
        <v>373</v>
      </c>
      <c r="C403" s="28">
        <v>254</v>
      </c>
      <c r="D403" s="28">
        <v>6</v>
      </c>
      <c r="E403" s="28" t="s">
        <v>8</v>
      </c>
      <c r="F403" s="28" t="s">
        <v>15</v>
      </c>
      <c r="G403" s="21" t="s">
        <v>22</v>
      </c>
    </row>
    <row r="404" spans="1:7" x14ac:dyDescent="0.35">
      <c r="A404" s="20" t="s">
        <v>135</v>
      </c>
      <c r="B404" s="28">
        <v>296</v>
      </c>
      <c r="C404" s="28">
        <v>225</v>
      </c>
      <c r="D404" s="28">
        <v>11</v>
      </c>
      <c r="E404" s="28" t="s">
        <v>19</v>
      </c>
      <c r="F404" s="28" t="s">
        <v>21</v>
      </c>
      <c r="G404" s="21" t="s">
        <v>10</v>
      </c>
    </row>
    <row r="405" spans="1:7" x14ac:dyDescent="0.35">
      <c r="A405" s="20" t="s">
        <v>135</v>
      </c>
      <c r="B405" s="28">
        <v>132</v>
      </c>
      <c r="C405" s="28">
        <v>-79</v>
      </c>
      <c r="D405" s="28">
        <v>5</v>
      </c>
      <c r="E405" s="28" t="s">
        <v>11</v>
      </c>
      <c r="F405" s="28" t="s">
        <v>46</v>
      </c>
      <c r="G405" s="21" t="s">
        <v>10</v>
      </c>
    </row>
    <row r="406" spans="1:7" x14ac:dyDescent="0.35">
      <c r="A406" s="20" t="s">
        <v>135</v>
      </c>
      <c r="B406" s="28">
        <v>670</v>
      </c>
      <c r="C406" s="28">
        <v>15</v>
      </c>
      <c r="D406" s="28">
        <v>5</v>
      </c>
      <c r="E406" s="28" t="s">
        <v>11</v>
      </c>
      <c r="F406" s="28" t="s">
        <v>14</v>
      </c>
      <c r="G406" s="21" t="s">
        <v>37</v>
      </c>
    </row>
    <row r="407" spans="1:7" x14ac:dyDescent="0.35">
      <c r="A407" s="20" t="s">
        <v>135</v>
      </c>
      <c r="B407" s="28">
        <v>44</v>
      </c>
      <c r="C407" s="28">
        <v>-8</v>
      </c>
      <c r="D407" s="28">
        <v>3</v>
      </c>
      <c r="E407" s="28" t="s">
        <v>19</v>
      </c>
      <c r="F407" s="28" t="s">
        <v>31</v>
      </c>
      <c r="G407" s="21" t="s">
        <v>16</v>
      </c>
    </row>
    <row r="408" spans="1:7" x14ac:dyDescent="0.35">
      <c r="A408" s="20" t="s">
        <v>542</v>
      </c>
      <c r="B408" s="28">
        <v>87</v>
      </c>
      <c r="C408" s="28">
        <v>16</v>
      </c>
      <c r="D408" s="28">
        <v>2</v>
      </c>
      <c r="E408" s="28" t="s">
        <v>19</v>
      </c>
      <c r="F408" s="28" t="s">
        <v>21</v>
      </c>
      <c r="G408" s="21" t="s">
        <v>22</v>
      </c>
    </row>
    <row r="409" spans="1:7" x14ac:dyDescent="0.35">
      <c r="A409" s="20" t="s">
        <v>402</v>
      </c>
      <c r="B409" s="28">
        <v>877</v>
      </c>
      <c r="C409" s="28">
        <v>395</v>
      </c>
      <c r="D409" s="28">
        <v>2</v>
      </c>
      <c r="E409" s="28" t="s">
        <v>11</v>
      </c>
      <c r="F409" s="28" t="s">
        <v>14</v>
      </c>
      <c r="G409" s="21" t="s">
        <v>16</v>
      </c>
    </row>
    <row r="410" spans="1:7" x14ac:dyDescent="0.35">
      <c r="A410" s="20" t="s">
        <v>90</v>
      </c>
      <c r="B410" s="28">
        <v>8</v>
      </c>
      <c r="C410" s="28">
        <v>-1</v>
      </c>
      <c r="D410" s="28">
        <v>2</v>
      </c>
      <c r="E410" s="28" t="s">
        <v>19</v>
      </c>
      <c r="F410" s="28" t="s">
        <v>33</v>
      </c>
      <c r="G410" s="21" t="s">
        <v>10</v>
      </c>
    </row>
    <row r="411" spans="1:7" x14ac:dyDescent="0.35">
      <c r="A411" s="20" t="s">
        <v>90</v>
      </c>
      <c r="B411" s="28">
        <v>47</v>
      </c>
      <c r="C411" s="28">
        <v>-21</v>
      </c>
      <c r="D411" s="28">
        <v>2</v>
      </c>
      <c r="E411" s="28" t="s">
        <v>8</v>
      </c>
      <c r="F411" s="28" t="s">
        <v>9</v>
      </c>
      <c r="G411" s="21" t="s">
        <v>10</v>
      </c>
    </row>
    <row r="412" spans="1:7" x14ac:dyDescent="0.35">
      <c r="A412" s="20" t="s">
        <v>90</v>
      </c>
      <c r="B412" s="28">
        <v>224</v>
      </c>
      <c r="C412" s="28">
        <v>58</v>
      </c>
      <c r="D412" s="28">
        <v>3</v>
      </c>
      <c r="E412" s="28" t="s">
        <v>8</v>
      </c>
      <c r="F412" s="28" t="s">
        <v>17</v>
      </c>
      <c r="G412" s="21" t="s">
        <v>22</v>
      </c>
    </row>
    <row r="413" spans="1:7" x14ac:dyDescent="0.35">
      <c r="A413" s="20" t="s">
        <v>90</v>
      </c>
      <c r="B413" s="28">
        <v>141</v>
      </c>
      <c r="C413" s="28">
        <v>10</v>
      </c>
      <c r="D413" s="28">
        <v>4</v>
      </c>
      <c r="E413" s="28" t="s">
        <v>19</v>
      </c>
      <c r="F413" s="28" t="s">
        <v>50</v>
      </c>
      <c r="G413" s="21" t="s">
        <v>22</v>
      </c>
    </row>
    <row r="414" spans="1:7" x14ac:dyDescent="0.35">
      <c r="A414" s="20" t="s">
        <v>403</v>
      </c>
      <c r="B414" s="28">
        <v>1052</v>
      </c>
      <c r="C414" s="28">
        <v>-82</v>
      </c>
      <c r="D414" s="28">
        <v>3</v>
      </c>
      <c r="E414" s="28" t="s">
        <v>11</v>
      </c>
      <c r="F414" s="28" t="s">
        <v>14</v>
      </c>
      <c r="G414" s="21" t="s">
        <v>22</v>
      </c>
    </row>
    <row r="415" spans="1:7" x14ac:dyDescent="0.35">
      <c r="A415" s="20" t="s">
        <v>142</v>
      </c>
      <c r="B415" s="28">
        <v>208</v>
      </c>
      <c r="C415" s="28">
        <v>-25</v>
      </c>
      <c r="D415" s="28">
        <v>2</v>
      </c>
      <c r="E415" s="28" t="s">
        <v>19</v>
      </c>
      <c r="F415" s="28" t="s">
        <v>21</v>
      </c>
      <c r="G415" s="21" t="s">
        <v>10</v>
      </c>
    </row>
    <row r="416" spans="1:7" x14ac:dyDescent="0.35">
      <c r="A416" s="20" t="s">
        <v>142</v>
      </c>
      <c r="B416" s="28">
        <v>199</v>
      </c>
      <c r="C416" s="28">
        <v>-18</v>
      </c>
      <c r="D416" s="28">
        <v>2</v>
      </c>
      <c r="E416" s="28" t="s">
        <v>19</v>
      </c>
      <c r="F416" s="28" t="s">
        <v>21</v>
      </c>
      <c r="G416" s="21" t="s">
        <v>10</v>
      </c>
    </row>
    <row r="417" spans="1:7" x14ac:dyDescent="0.35">
      <c r="A417" s="20" t="s">
        <v>142</v>
      </c>
      <c r="B417" s="28">
        <v>22</v>
      </c>
      <c r="C417" s="28">
        <v>-12</v>
      </c>
      <c r="D417" s="28">
        <v>3</v>
      </c>
      <c r="E417" s="28" t="s">
        <v>19</v>
      </c>
      <c r="F417" s="28" t="s">
        <v>31</v>
      </c>
      <c r="G417" s="21" t="s">
        <v>10</v>
      </c>
    </row>
    <row r="418" spans="1:7" x14ac:dyDescent="0.35">
      <c r="A418" s="20" t="s">
        <v>142</v>
      </c>
      <c r="B418" s="28">
        <v>73</v>
      </c>
      <c r="C418" s="28">
        <v>-31</v>
      </c>
      <c r="D418" s="28">
        <v>1</v>
      </c>
      <c r="E418" s="28" t="s">
        <v>11</v>
      </c>
      <c r="F418" s="28" t="s">
        <v>14</v>
      </c>
      <c r="G418" s="21" t="s">
        <v>10</v>
      </c>
    </row>
    <row r="419" spans="1:7" x14ac:dyDescent="0.35">
      <c r="A419" s="20" t="s">
        <v>142</v>
      </c>
      <c r="B419" s="28">
        <v>212</v>
      </c>
      <c r="C419" s="28">
        <v>-24</v>
      </c>
      <c r="D419" s="28">
        <v>2</v>
      </c>
      <c r="E419" s="28" t="s">
        <v>11</v>
      </c>
      <c r="F419" s="28" t="s">
        <v>12</v>
      </c>
      <c r="G419" s="21" t="s">
        <v>10</v>
      </c>
    </row>
    <row r="420" spans="1:7" x14ac:dyDescent="0.35">
      <c r="A420" s="20" t="s">
        <v>142</v>
      </c>
      <c r="B420" s="28">
        <v>78</v>
      </c>
      <c r="C420" s="28">
        <v>-6</v>
      </c>
      <c r="D420" s="28">
        <v>2</v>
      </c>
      <c r="E420" s="28" t="s">
        <v>11</v>
      </c>
      <c r="F420" s="28" t="s">
        <v>46</v>
      </c>
      <c r="G420" s="21" t="s">
        <v>22</v>
      </c>
    </row>
    <row r="421" spans="1:7" x14ac:dyDescent="0.35">
      <c r="A421" s="20" t="s">
        <v>142</v>
      </c>
      <c r="B421" s="28">
        <v>539</v>
      </c>
      <c r="C421" s="28">
        <v>-146</v>
      </c>
      <c r="D421" s="28">
        <v>7</v>
      </c>
      <c r="E421" s="28" t="s">
        <v>11</v>
      </c>
      <c r="F421" s="28" t="s">
        <v>46</v>
      </c>
      <c r="G421" s="21" t="s">
        <v>37</v>
      </c>
    </row>
    <row r="422" spans="1:7" x14ac:dyDescent="0.35">
      <c r="A422" s="20" t="s">
        <v>142</v>
      </c>
      <c r="B422" s="28">
        <v>19</v>
      </c>
      <c r="C422" s="28">
        <v>-1</v>
      </c>
      <c r="D422" s="28">
        <v>1</v>
      </c>
      <c r="E422" s="28" t="s">
        <v>19</v>
      </c>
      <c r="F422" s="28" t="s">
        <v>50</v>
      </c>
      <c r="G422" s="21" t="s">
        <v>37</v>
      </c>
    </row>
    <row r="423" spans="1:7" x14ac:dyDescent="0.35">
      <c r="A423" s="20" t="s">
        <v>142</v>
      </c>
      <c r="B423" s="28">
        <v>42</v>
      </c>
      <c r="C423" s="28">
        <v>-15</v>
      </c>
      <c r="D423" s="28">
        <v>12</v>
      </c>
      <c r="E423" s="28" t="s">
        <v>19</v>
      </c>
      <c r="F423" s="28" t="s">
        <v>27</v>
      </c>
      <c r="G423" s="21" t="s">
        <v>22</v>
      </c>
    </row>
    <row r="424" spans="1:7" x14ac:dyDescent="0.35">
      <c r="A424" s="20" t="s">
        <v>79</v>
      </c>
      <c r="B424" s="28">
        <v>43</v>
      </c>
      <c r="C424" s="28">
        <v>-5</v>
      </c>
      <c r="D424" s="28">
        <v>2</v>
      </c>
      <c r="E424" s="28" t="s">
        <v>19</v>
      </c>
      <c r="F424" s="28" t="s">
        <v>21</v>
      </c>
      <c r="G424" s="21" t="s">
        <v>10</v>
      </c>
    </row>
    <row r="425" spans="1:7" x14ac:dyDescent="0.35">
      <c r="A425" s="20" t="s">
        <v>79</v>
      </c>
      <c r="B425" s="28">
        <v>32</v>
      </c>
      <c r="C425" s="28">
        <v>7</v>
      </c>
      <c r="D425" s="28">
        <v>3</v>
      </c>
      <c r="E425" s="28" t="s">
        <v>19</v>
      </c>
      <c r="F425" s="28" t="s">
        <v>24</v>
      </c>
      <c r="G425" s="21" t="s">
        <v>10</v>
      </c>
    </row>
    <row r="426" spans="1:7" x14ac:dyDescent="0.35">
      <c r="A426" s="20" t="s">
        <v>79</v>
      </c>
      <c r="B426" s="28">
        <v>65</v>
      </c>
      <c r="C426" s="28">
        <v>-4</v>
      </c>
      <c r="D426" s="28">
        <v>6</v>
      </c>
      <c r="E426" s="28" t="s">
        <v>19</v>
      </c>
      <c r="F426" s="28" t="s">
        <v>24</v>
      </c>
      <c r="G426" s="21" t="s">
        <v>10</v>
      </c>
    </row>
    <row r="427" spans="1:7" x14ac:dyDescent="0.35">
      <c r="A427" s="20" t="s">
        <v>79</v>
      </c>
      <c r="B427" s="28">
        <v>43</v>
      </c>
      <c r="C427" s="28">
        <v>21</v>
      </c>
      <c r="D427" s="28">
        <v>3</v>
      </c>
      <c r="E427" s="28" t="s">
        <v>19</v>
      </c>
      <c r="F427" s="28" t="s">
        <v>50</v>
      </c>
      <c r="G427" s="21" t="s">
        <v>10</v>
      </c>
    </row>
    <row r="428" spans="1:7" x14ac:dyDescent="0.35">
      <c r="A428" s="20" t="s">
        <v>79</v>
      </c>
      <c r="B428" s="28">
        <v>14</v>
      </c>
      <c r="C428" s="28">
        <v>-3</v>
      </c>
      <c r="D428" s="28">
        <v>2</v>
      </c>
      <c r="E428" s="28" t="s">
        <v>19</v>
      </c>
      <c r="F428" s="28" t="s">
        <v>33</v>
      </c>
      <c r="G428" s="21" t="s">
        <v>10</v>
      </c>
    </row>
    <row r="429" spans="1:7" x14ac:dyDescent="0.35">
      <c r="A429" s="20" t="s">
        <v>79</v>
      </c>
      <c r="B429" s="28">
        <v>221</v>
      </c>
      <c r="C429" s="28">
        <v>-15</v>
      </c>
      <c r="D429" s="28">
        <v>2</v>
      </c>
      <c r="E429" s="28" t="s">
        <v>8</v>
      </c>
      <c r="F429" s="28" t="s">
        <v>9</v>
      </c>
      <c r="G429" s="21" t="s">
        <v>10</v>
      </c>
    </row>
    <row r="430" spans="1:7" x14ac:dyDescent="0.35">
      <c r="A430" s="20" t="s">
        <v>79</v>
      </c>
      <c r="B430" s="28">
        <v>68</v>
      </c>
      <c r="C430" s="28">
        <v>-56</v>
      </c>
      <c r="D430" s="28">
        <v>2</v>
      </c>
      <c r="E430" s="28" t="s">
        <v>8</v>
      </c>
      <c r="F430" s="28" t="s">
        <v>17</v>
      </c>
      <c r="G430" s="21" t="s">
        <v>10</v>
      </c>
    </row>
    <row r="431" spans="1:7" x14ac:dyDescent="0.35">
      <c r="A431" s="20" t="s">
        <v>79</v>
      </c>
      <c r="B431" s="28">
        <v>106</v>
      </c>
      <c r="C431" s="28">
        <v>0</v>
      </c>
      <c r="D431" s="28">
        <v>2</v>
      </c>
      <c r="E431" s="28" t="s">
        <v>8</v>
      </c>
      <c r="F431" s="28" t="s">
        <v>17</v>
      </c>
      <c r="G431" s="21" t="s">
        <v>13</v>
      </c>
    </row>
    <row r="432" spans="1:7" x14ac:dyDescent="0.35">
      <c r="A432" s="20" t="s">
        <v>79</v>
      </c>
      <c r="B432" s="28">
        <v>534</v>
      </c>
      <c r="C432" s="28">
        <v>5</v>
      </c>
      <c r="D432" s="28">
        <v>2</v>
      </c>
      <c r="E432" s="28" t="s">
        <v>8</v>
      </c>
      <c r="F432" s="28" t="s">
        <v>9</v>
      </c>
      <c r="G432" s="21" t="s">
        <v>37</v>
      </c>
    </row>
    <row r="433" spans="1:7" x14ac:dyDescent="0.35">
      <c r="A433" s="20" t="s">
        <v>79</v>
      </c>
      <c r="B433" s="28">
        <v>10</v>
      </c>
      <c r="C433" s="28">
        <v>-8</v>
      </c>
      <c r="D433" s="28">
        <v>1</v>
      </c>
      <c r="E433" s="28" t="s">
        <v>19</v>
      </c>
      <c r="F433" s="28" t="s">
        <v>25</v>
      </c>
      <c r="G433" s="21" t="s">
        <v>22</v>
      </c>
    </row>
    <row r="434" spans="1:7" x14ac:dyDescent="0.35">
      <c r="A434" s="20" t="s">
        <v>44</v>
      </c>
      <c r="B434" s="28">
        <v>8</v>
      </c>
      <c r="C434" s="28">
        <v>-2</v>
      </c>
      <c r="D434" s="28">
        <v>2</v>
      </c>
      <c r="E434" s="28" t="s">
        <v>19</v>
      </c>
      <c r="F434" s="28" t="s">
        <v>24</v>
      </c>
      <c r="G434" s="21" t="s">
        <v>10</v>
      </c>
    </row>
    <row r="435" spans="1:7" x14ac:dyDescent="0.35">
      <c r="A435" s="20" t="s">
        <v>44</v>
      </c>
      <c r="B435" s="28">
        <v>76</v>
      </c>
      <c r="C435" s="28">
        <v>27</v>
      </c>
      <c r="D435" s="28">
        <v>5</v>
      </c>
      <c r="E435" s="28" t="s">
        <v>19</v>
      </c>
      <c r="F435" s="28" t="s">
        <v>31</v>
      </c>
      <c r="G435" s="21" t="s">
        <v>10</v>
      </c>
    </row>
    <row r="436" spans="1:7" x14ac:dyDescent="0.35">
      <c r="A436" s="20" t="s">
        <v>44</v>
      </c>
      <c r="B436" s="28">
        <v>761</v>
      </c>
      <c r="C436" s="28">
        <v>266</v>
      </c>
      <c r="D436" s="28">
        <v>9</v>
      </c>
      <c r="E436" s="28" t="s">
        <v>8</v>
      </c>
      <c r="F436" s="28" t="s">
        <v>9</v>
      </c>
      <c r="G436" s="21" t="s">
        <v>10</v>
      </c>
    </row>
    <row r="437" spans="1:7" x14ac:dyDescent="0.35">
      <c r="A437" s="20" t="s">
        <v>44</v>
      </c>
      <c r="B437" s="28">
        <v>735</v>
      </c>
      <c r="C437" s="28">
        <v>-235</v>
      </c>
      <c r="D437" s="28">
        <v>6</v>
      </c>
      <c r="E437" s="28" t="s">
        <v>8</v>
      </c>
      <c r="F437" s="28" t="s">
        <v>15</v>
      </c>
      <c r="G437" s="21" t="s">
        <v>10</v>
      </c>
    </row>
    <row r="438" spans="1:7" x14ac:dyDescent="0.35">
      <c r="A438" s="20" t="s">
        <v>44</v>
      </c>
      <c r="B438" s="28">
        <v>1361</v>
      </c>
      <c r="C438" s="28">
        <v>197</v>
      </c>
      <c r="D438" s="28">
        <v>9</v>
      </c>
      <c r="E438" s="28" t="s">
        <v>11</v>
      </c>
      <c r="F438" s="28" t="s">
        <v>14</v>
      </c>
      <c r="G438" s="21" t="s">
        <v>10</v>
      </c>
    </row>
    <row r="439" spans="1:7" x14ac:dyDescent="0.35">
      <c r="A439" s="20" t="s">
        <v>44</v>
      </c>
      <c r="B439" s="28">
        <v>33</v>
      </c>
      <c r="C439" s="28">
        <v>-27</v>
      </c>
      <c r="D439" s="28">
        <v>1</v>
      </c>
      <c r="E439" s="28" t="s">
        <v>11</v>
      </c>
      <c r="F439" s="28" t="s">
        <v>12</v>
      </c>
      <c r="G439" s="21" t="s">
        <v>16</v>
      </c>
    </row>
    <row r="440" spans="1:7" x14ac:dyDescent="0.35">
      <c r="A440" s="20" t="s">
        <v>44</v>
      </c>
      <c r="B440" s="28">
        <v>91</v>
      </c>
      <c r="C440" s="28">
        <v>15</v>
      </c>
      <c r="D440" s="28">
        <v>6</v>
      </c>
      <c r="E440" s="28" t="s">
        <v>19</v>
      </c>
      <c r="F440" s="28" t="s">
        <v>36</v>
      </c>
      <c r="G440" s="21" t="s">
        <v>22</v>
      </c>
    </row>
    <row r="441" spans="1:7" x14ac:dyDescent="0.35">
      <c r="A441" s="20" t="s">
        <v>215</v>
      </c>
      <c r="B441" s="28">
        <v>27</v>
      </c>
      <c r="C441" s="28">
        <v>-20</v>
      </c>
      <c r="D441" s="28">
        <v>2</v>
      </c>
      <c r="E441" s="28" t="s">
        <v>19</v>
      </c>
      <c r="F441" s="28" t="s">
        <v>24</v>
      </c>
      <c r="G441" s="21" t="s">
        <v>10</v>
      </c>
    </row>
    <row r="442" spans="1:7" x14ac:dyDescent="0.35">
      <c r="A442" s="20" t="s">
        <v>215</v>
      </c>
      <c r="B442" s="28">
        <v>77</v>
      </c>
      <c r="C442" s="28">
        <v>-43</v>
      </c>
      <c r="D442" s="28">
        <v>8</v>
      </c>
      <c r="E442" s="28" t="s">
        <v>19</v>
      </c>
      <c r="F442" s="28" t="s">
        <v>31</v>
      </c>
      <c r="G442" s="21" t="s">
        <v>10</v>
      </c>
    </row>
    <row r="443" spans="1:7" x14ac:dyDescent="0.35">
      <c r="A443" s="20" t="s">
        <v>215</v>
      </c>
      <c r="B443" s="28">
        <v>154</v>
      </c>
      <c r="C443" s="28">
        <v>22</v>
      </c>
      <c r="D443" s="28">
        <v>7</v>
      </c>
      <c r="E443" s="28" t="s">
        <v>19</v>
      </c>
      <c r="F443" s="28" t="s">
        <v>36</v>
      </c>
      <c r="G443" s="21" t="s">
        <v>10</v>
      </c>
    </row>
    <row r="444" spans="1:7" x14ac:dyDescent="0.35">
      <c r="A444" s="20" t="s">
        <v>215</v>
      </c>
      <c r="B444" s="28">
        <v>62</v>
      </c>
      <c r="C444" s="28">
        <v>-56</v>
      </c>
      <c r="D444" s="28">
        <v>5</v>
      </c>
      <c r="E444" s="28" t="s">
        <v>19</v>
      </c>
      <c r="F444" s="28" t="s">
        <v>25</v>
      </c>
      <c r="G444" s="21" t="s">
        <v>10</v>
      </c>
    </row>
    <row r="445" spans="1:7" x14ac:dyDescent="0.35">
      <c r="A445" s="20" t="s">
        <v>215</v>
      </c>
      <c r="B445" s="28">
        <v>107</v>
      </c>
      <c r="C445" s="28">
        <v>31</v>
      </c>
      <c r="D445" s="28">
        <v>5</v>
      </c>
      <c r="E445" s="28" t="s">
        <v>19</v>
      </c>
      <c r="F445" s="28" t="s">
        <v>36</v>
      </c>
      <c r="G445" s="21" t="s">
        <v>10</v>
      </c>
    </row>
    <row r="446" spans="1:7" x14ac:dyDescent="0.35">
      <c r="A446" s="20" t="s">
        <v>215</v>
      </c>
      <c r="B446" s="28">
        <v>65</v>
      </c>
      <c r="C446" s="28">
        <v>-52</v>
      </c>
      <c r="D446" s="28">
        <v>3</v>
      </c>
      <c r="E446" s="28" t="s">
        <v>8</v>
      </c>
      <c r="F446" s="28" t="s">
        <v>35</v>
      </c>
      <c r="G446" s="21" t="s">
        <v>10</v>
      </c>
    </row>
    <row r="447" spans="1:7" x14ac:dyDescent="0.35">
      <c r="A447" s="20" t="s">
        <v>215</v>
      </c>
      <c r="B447" s="28">
        <v>47</v>
      </c>
      <c r="C447" s="28">
        <v>-114</v>
      </c>
      <c r="D447" s="28">
        <v>5</v>
      </c>
      <c r="E447" s="28" t="s">
        <v>11</v>
      </c>
      <c r="F447" s="28" t="s">
        <v>46</v>
      </c>
      <c r="G447" s="21" t="s">
        <v>10</v>
      </c>
    </row>
    <row r="448" spans="1:7" x14ac:dyDescent="0.35">
      <c r="A448" s="20" t="s">
        <v>215</v>
      </c>
      <c r="B448" s="28">
        <v>620</v>
      </c>
      <c r="C448" s="28">
        <v>82</v>
      </c>
      <c r="D448" s="28">
        <v>6</v>
      </c>
      <c r="E448" s="28" t="s">
        <v>8</v>
      </c>
      <c r="F448" s="28" t="s">
        <v>35</v>
      </c>
      <c r="G448" s="21" t="s">
        <v>10</v>
      </c>
    </row>
    <row r="449" spans="1:7" x14ac:dyDescent="0.35">
      <c r="A449" s="20" t="s">
        <v>215</v>
      </c>
      <c r="B449" s="28">
        <v>341</v>
      </c>
      <c r="C449" s="28">
        <v>-85</v>
      </c>
      <c r="D449" s="28">
        <v>6</v>
      </c>
      <c r="E449" s="28" t="s">
        <v>19</v>
      </c>
      <c r="F449" s="28" t="s">
        <v>20</v>
      </c>
      <c r="G449" s="21" t="s">
        <v>16</v>
      </c>
    </row>
    <row r="450" spans="1:7" x14ac:dyDescent="0.35">
      <c r="A450" s="20" t="s">
        <v>450</v>
      </c>
      <c r="B450" s="28">
        <v>262</v>
      </c>
      <c r="C450" s="28">
        <v>215</v>
      </c>
      <c r="D450" s="28">
        <v>2</v>
      </c>
      <c r="E450" s="28" t="s">
        <v>8</v>
      </c>
      <c r="F450" s="28" t="s">
        <v>15</v>
      </c>
      <c r="G450" s="21" t="s">
        <v>37</v>
      </c>
    </row>
    <row r="451" spans="1:7" x14ac:dyDescent="0.35">
      <c r="A451" s="20" t="s">
        <v>450</v>
      </c>
      <c r="B451" s="28">
        <v>93</v>
      </c>
      <c r="C451" s="28">
        <v>-65</v>
      </c>
      <c r="D451" s="28">
        <v>4</v>
      </c>
      <c r="E451" s="28" t="s">
        <v>19</v>
      </c>
      <c r="F451" s="28" t="s">
        <v>31</v>
      </c>
      <c r="G451" s="21" t="s">
        <v>16</v>
      </c>
    </row>
    <row r="452" spans="1:7" x14ac:dyDescent="0.35">
      <c r="A452" s="20" t="s">
        <v>450</v>
      </c>
      <c r="B452" s="28">
        <v>72</v>
      </c>
      <c r="C452" s="28">
        <v>-46</v>
      </c>
      <c r="D452" s="28">
        <v>7</v>
      </c>
      <c r="E452" s="28" t="s">
        <v>19</v>
      </c>
      <c r="F452" s="28" t="s">
        <v>25</v>
      </c>
      <c r="G452" s="21" t="s">
        <v>37</v>
      </c>
    </row>
    <row r="453" spans="1:7" x14ac:dyDescent="0.35">
      <c r="A453" s="20" t="s">
        <v>450</v>
      </c>
      <c r="B453" s="28">
        <v>319</v>
      </c>
      <c r="C453" s="28">
        <v>312</v>
      </c>
      <c r="D453" s="28">
        <v>5</v>
      </c>
      <c r="E453" s="28" t="s">
        <v>19</v>
      </c>
      <c r="F453" s="28" t="s">
        <v>21</v>
      </c>
      <c r="G453" s="21" t="s">
        <v>37</v>
      </c>
    </row>
    <row r="454" spans="1:7" x14ac:dyDescent="0.35">
      <c r="A454" s="20" t="s">
        <v>450</v>
      </c>
      <c r="B454" s="28">
        <v>9</v>
      </c>
      <c r="C454" s="28">
        <v>-1</v>
      </c>
      <c r="D454" s="28">
        <v>3</v>
      </c>
      <c r="E454" s="28" t="s">
        <v>19</v>
      </c>
      <c r="F454" s="28" t="s">
        <v>27</v>
      </c>
      <c r="G454" s="21" t="s">
        <v>22</v>
      </c>
    </row>
    <row r="455" spans="1:7" x14ac:dyDescent="0.35">
      <c r="A455" s="20" t="s">
        <v>450</v>
      </c>
      <c r="B455" s="28">
        <v>19</v>
      </c>
      <c r="C455" s="28">
        <v>0</v>
      </c>
      <c r="D455" s="28">
        <v>3</v>
      </c>
      <c r="E455" s="28" t="s">
        <v>19</v>
      </c>
      <c r="F455" s="28" t="s">
        <v>27</v>
      </c>
      <c r="G455" s="21" t="s">
        <v>22</v>
      </c>
    </row>
    <row r="456" spans="1:7" x14ac:dyDescent="0.35">
      <c r="A456" s="20" t="s">
        <v>450</v>
      </c>
      <c r="B456" s="28">
        <v>41</v>
      </c>
      <c r="C456" s="28">
        <v>-14</v>
      </c>
      <c r="D456" s="28">
        <v>5</v>
      </c>
      <c r="E456" s="28" t="s">
        <v>19</v>
      </c>
      <c r="F456" s="28" t="s">
        <v>33</v>
      </c>
      <c r="G456" s="21" t="s">
        <v>22</v>
      </c>
    </row>
    <row r="457" spans="1:7" x14ac:dyDescent="0.35">
      <c r="A457" s="20" t="s">
        <v>450</v>
      </c>
      <c r="B457" s="28">
        <v>30</v>
      </c>
      <c r="C457" s="28">
        <v>-23</v>
      </c>
      <c r="D457" s="28">
        <v>2</v>
      </c>
      <c r="E457" s="28" t="s">
        <v>19</v>
      </c>
      <c r="F457" s="28" t="s">
        <v>21</v>
      </c>
      <c r="G457" s="21" t="s">
        <v>22</v>
      </c>
    </row>
    <row r="458" spans="1:7" x14ac:dyDescent="0.35">
      <c r="A458" s="20" t="s">
        <v>384</v>
      </c>
      <c r="B458" s="28">
        <v>134</v>
      </c>
      <c r="C458" s="28">
        <v>-34</v>
      </c>
      <c r="D458" s="28">
        <v>2</v>
      </c>
      <c r="E458" s="28" t="s">
        <v>11</v>
      </c>
      <c r="F458" s="28" t="s">
        <v>12</v>
      </c>
      <c r="G458" s="21" t="s">
        <v>10</v>
      </c>
    </row>
    <row r="459" spans="1:7" x14ac:dyDescent="0.35">
      <c r="A459" s="20" t="s">
        <v>384</v>
      </c>
      <c r="B459" s="28">
        <v>257</v>
      </c>
      <c r="C459" s="28">
        <v>-3</v>
      </c>
      <c r="D459" s="28">
        <v>2</v>
      </c>
      <c r="E459" s="28" t="s">
        <v>11</v>
      </c>
      <c r="F459" s="28" t="s">
        <v>14</v>
      </c>
      <c r="G459" s="21" t="s">
        <v>22</v>
      </c>
    </row>
    <row r="460" spans="1:7" x14ac:dyDescent="0.35">
      <c r="A460" s="20" t="s">
        <v>384</v>
      </c>
      <c r="B460" s="28">
        <v>593</v>
      </c>
      <c r="C460" s="28">
        <v>213</v>
      </c>
      <c r="D460" s="28">
        <v>4</v>
      </c>
      <c r="E460" s="28" t="s">
        <v>11</v>
      </c>
      <c r="F460" s="28" t="s">
        <v>14</v>
      </c>
      <c r="G460" s="21" t="s">
        <v>37</v>
      </c>
    </row>
    <row r="461" spans="1:7" x14ac:dyDescent="0.35">
      <c r="A461" s="20" t="s">
        <v>384</v>
      </c>
      <c r="B461" s="28">
        <v>1709</v>
      </c>
      <c r="C461" s="28">
        <v>564</v>
      </c>
      <c r="D461" s="28">
        <v>3</v>
      </c>
      <c r="E461" s="28" t="s">
        <v>19</v>
      </c>
      <c r="F461" s="28" t="s">
        <v>20</v>
      </c>
      <c r="G461" s="21" t="s">
        <v>16</v>
      </c>
    </row>
    <row r="462" spans="1:7" x14ac:dyDescent="0.35">
      <c r="A462" s="20" t="s">
        <v>384</v>
      </c>
      <c r="B462" s="28">
        <v>37</v>
      </c>
      <c r="C462" s="28">
        <v>-53</v>
      </c>
      <c r="D462" s="28">
        <v>3</v>
      </c>
      <c r="E462" s="28" t="s">
        <v>19</v>
      </c>
      <c r="F462" s="28" t="s">
        <v>21</v>
      </c>
      <c r="G462" s="21" t="s">
        <v>16</v>
      </c>
    </row>
    <row r="463" spans="1:7" x14ac:dyDescent="0.35">
      <c r="A463" s="20" t="s">
        <v>384</v>
      </c>
      <c r="B463" s="28">
        <v>80</v>
      </c>
      <c r="C463" s="28">
        <v>-19</v>
      </c>
      <c r="D463" s="28">
        <v>5</v>
      </c>
      <c r="E463" s="28" t="s">
        <v>19</v>
      </c>
      <c r="F463" s="28" t="s">
        <v>31</v>
      </c>
      <c r="G463" s="21" t="s">
        <v>22</v>
      </c>
    </row>
    <row r="464" spans="1:7" x14ac:dyDescent="0.35">
      <c r="A464" s="20" t="s">
        <v>384</v>
      </c>
      <c r="B464" s="28">
        <v>321</v>
      </c>
      <c r="C464" s="28">
        <v>315</v>
      </c>
      <c r="D464" s="28">
        <v>5</v>
      </c>
      <c r="E464" s="28" t="s">
        <v>19</v>
      </c>
      <c r="F464" s="28" t="s">
        <v>21</v>
      </c>
      <c r="G464" s="21" t="s">
        <v>22</v>
      </c>
    </row>
    <row r="465" spans="1:7" x14ac:dyDescent="0.35">
      <c r="A465" s="20" t="s">
        <v>384</v>
      </c>
      <c r="B465" s="28">
        <v>47</v>
      </c>
      <c r="C465" s="28">
        <v>-3</v>
      </c>
      <c r="D465" s="28">
        <v>2</v>
      </c>
      <c r="E465" s="28" t="s">
        <v>19</v>
      </c>
      <c r="F465" s="28" t="s">
        <v>31</v>
      </c>
      <c r="G465" s="21" t="s">
        <v>22</v>
      </c>
    </row>
    <row r="466" spans="1:7" x14ac:dyDescent="0.35">
      <c r="A466" s="20" t="s">
        <v>384</v>
      </c>
      <c r="B466" s="28">
        <v>26</v>
      </c>
      <c r="C466" s="28">
        <v>4</v>
      </c>
      <c r="D466" s="28">
        <v>2</v>
      </c>
      <c r="E466" s="28" t="s">
        <v>19</v>
      </c>
      <c r="F466" s="28" t="s">
        <v>21</v>
      </c>
      <c r="G466" s="21" t="s">
        <v>22</v>
      </c>
    </row>
    <row r="467" spans="1:7" x14ac:dyDescent="0.35">
      <c r="A467" s="20" t="s">
        <v>322</v>
      </c>
      <c r="B467" s="28">
        <v>29</v>
      </c>
      <c r="C467" s="28">
        <v>-24</v>
      </c>
      <c r="D467" s="28">
        <v>4</v>
      </c>
      <c r="E467" s="28" t="s">
        <v>19</v>
      </c>
      <c r="F467" s="28" t="s">
        <v>33</v>
      </c>
      <c r="G467" s="21" t="s">
        <v>10</v>
      </c>
    </row>
    <row r="468" spans="1:7" x14ac:dyDescent="0.35">
      <c r="A468" s="20" t="s">
        <v>322</v>
      </c>
      <c r="B468" s="28">
        <v>204</v>
      </c>
      <c r="C468" s="28">
        <v>276</v>
      </c>
      <c r="D468" s="28">
        <v>3</v>
      </c>
      <c r="E468" s="28" t="s">
        <v>11</v>
      </c>
      <c r="F468" s="28" t="s">
        <v>14</v>
      </c>
      <c r="G468" s="21" t="s">
        <v>10</v>
      </c>
    </row>
    <row r="469" spans="1:7" x14ac:dyDescent="0.35">
      <c r="A469" s="20" t="s">
        <v>322</v>
      </c>
      <c r="B469" s="28">
        <v>729</v>
      </c>
      <c r="C469" s="28">
        <v>-492</v>
      </c>
      <c r="D469" s="28">
        <v>5</v>
      </c>
      <c r="E469" s="28" t="s">
        <v>11</v>
      </c>
      <c r="F469" s="28" t="s">
        <v>14</v>
      </c>
      <c r="G469" s="21" t="s">
        <v>22</v>
      </c>
    </row>
    <row r="470" spans="1:7" x14ac:dyDescent="0.35">
      <c r="A470" s="20" t="s">
        <v>322</v>
      </c>
      <c r="B470" s="28">
        <v>465</v>
      </c>
      <c r="C470" s="28">
        <v>-33</v>
      </c>
      <c r="D470" s="28">
        <v>4</v>
      </c>
      <c r="E470" s="28" t="s">
        <v>8</v>
      </c>
      <c r="F470" s="28" t="s">
        <v>17</v>
      </c>
      <c r="G470" s="21" t="s">
        <v>13</v>
      </c>
    </row>
    <row r="471" spans="1:7" x14ac:dyDescent="0.35">
      <c r="A471" s="20" t="s">
        <v>322</v>
      </c>
      <c r="B471" s="28">
        <v>643</v>
      </c>
      <c r="C471" s="28">
        <v>-45</v>
      </c>
      <c r="D471" s="28">
        <v>2</v>
      </c>
      <c r="E471" s="28" t="s">
        <v>8</v>
      </c>
      <c r="F471" s="28" t="s">
        <v>15</v>
      </c>
      <c r="G471" s="21" t="s">
        <v>37</v>
      </c>
    </row>
    <row r="472" spans="1:7" x14ac:dyDescent="0.35">
      <c r="A472" s="20" t="s">
        <v>226</v>
      </c>
      <c r="B472" s="28">
        <v>14</v>
      </c>
      <c r="C472" s="28">
        <v>5</v>
      </c>
      <c r="D472" s="28">
        <v>1</v>
      </c>
      <c r="E472" s="28" t="s">
        <v>19</v>
      </c>
      <c r="F472" s="28" t="s">
        <v>24</v>
      </c>
      <c r="G472" s="21" t="s">
        <v>10</v>
      </c>
    </row>
    <row r="473" spans="1:7" x14ac:dyDescent="0.35">
      <c r="A473" s="20" t="s">
        <v>226</v>
      </c>
      <c r="B473" s="28">
        <v>211</v>
      </c>
      <c r="C473" s="28">
        <v>19</v>
      </c>
      <c r="D473" s="28">
        <v>8</v>
      </c>
      <c r="E473" s="28" t="s">
        <v>19</v>
      </c>
      <c r="F473" s="28" t="s">
        <v>31</v>
      </c>
      <c r="G473" s="21" t="s">
        <v>10</v>
      </c>
    </row>
    <row r="474" spans="1:7" x14ac:dyDescent="0.35">
      <c r="A474" s="20" t="s">
        <v>226</v>
      </c>
      <c r="B474" s="28">
        <v>165</v>
      </c>
      <c r="C474" s="28">
        <v>30</v>
      </c>
      <c r="D474" s="28">
        <v>3</v>
      </c>
      <c r="E474" s="28" t="s">
        <v>19</v>
      </c>
      <c r="F474" s="28" t="s">
        <v>31</v>
      </c>
      <c r="G474" s="21" t="s">
        <v>10</v>
      </c>
    </row>
    <row r="475" spans="1:7" x14ac:dyDescent="0.35">
      <c r="A475" s="20" t="s">
        <v>226</v>
      </c>
      <c r="B475" s="28">
        <v>53</v>
      </c>
      <c r="C475" s="28">
        <v>15</v>
      </c>
      <c r="D475" s="28">
        <v>2</v>
      </c>
      <c r="E475" s="28" t="s">
        <v>19</v>
      </c>
      <c r="F475" s="28" t="s">
        <v>31</v>
      </c>
      <c r="G475" s="21" t="s">
        <v>10</v>
      </c>
    </row>
    <row r="476" spans="1:7" x14ac:dyDescent="0.35">
      <c r="A476" s="20" t="s">
        <v>226</v>
      </c>
      <c r="B476" s="28">
        <v>34</v>
      </c>
      <c r="C476" s="28">
        <v>-11</v>
      </c>
      <c r="D476" s="28">
        <v>5</v>
      </c>
      <c r="E476" s="28" t="s">
        <v>19</v>
      </c>
      <c r="F476" s="28" t="s">
        <v>36</v>
      </c>
      <c r="G476" s="21" t="s">
        <v>10</v>
      </c>
    </row>
    <row r="477" spans="1:7" x14ac:dyDescent="0.35">
      <c r="A477" s="20" t="s">
        <v>226</v>
      </c>
      <c r="B477" s="28">
        <v>98</v>
      </c>
      <c r="C477" s="28">
        <v>9</v>
      </c>
      <c r="D477" s="28">
        <v>2</v>
      </c>
      <c r="E477" s="28" t="s">
        <v>11</v>
      </c>
      <c r="F477" s="28" t="s">
        <v>46</v>
      </c>
      <c r="G477" s="21" t="s">
        <v>10</v>
      </c>
    </row>
    <row r="478" spans="1:7" x14ac:dyDescent="0.35">
      <c r="A478" s="20" t="s">
        <v>226</v>
      </c>
      <c r="B478" s="28">
        <v>3151</v>
      </c>
      <c r="C478" s="28">
        <v>-35</v>
      </c>
      <c r="D478" s="28">
        <v>7</v>
      </c>
      <c r="E478" s="28" t="s">
        <v>19</v>
      </c>
      <c r="F478" s="28" t="s">
        <v>20</v>
      </c>
      <c r="G478" s="21" t="s">
        <v>13</v>
      </c>
    </row>
    <row r="479" spans="1:7" x14ac:dyDescent="0.35">
      <c r="A479" s="20" t="s">
        <v>226</v>
      </c>
      <c r="B479" s="28">
        <v>106</v>
      </c>
      <c r="C479" s="28">
        <v>15</v>
      </c>
      <c r="D479" s="28">
        <v>7</v>
      </c>
      <c r="E479" s="28" t="s">
        <v>19</v>
      </c>
      <c r="F479" s="28" t="s">
        <v>24</v>
      </c>
      <c r="G479" s="21" t="s">
        <v>16</v>
      </c>
    </row>
    <row r="480" spans="1:7" x14ac:dyDescent="0.35">
      <c r="A480" s="20" t="s">
        <v>226</v>
      </c>
      <c r="B480" s="28">
        <v>17</v>
      </c>
      <c r="C480" s="28">
        <v>-13</v>
      </c>
      <c r="D480" s="28">
        <v>4</v>
      </c>
      <c r="E480" s="28" t="s">
        <v>19</v>
      </c>
      <c r="F480" s="28" t="s">
        <v>27</v>
      </c>
      <c r="G480" s="21" t="s">
        <v>37</v>
      </c>
    </row>
    <row r="481" spans="1:7" x14ac:dyDescent="0.35">
      <c r="A481" s="20" t="s">
        <v>226</v>
      </c>
      <c r="B481" s="28">
        <v>46</v>
      </c>
      <c r="C481" s="28">
        <v>14</v>
      </c>
      <c r="D481" s="28">
        <v>5</v>
      </c>
      <c r="E481" s="28" t="s">
        <v>19</v>
      </c>
      <c r="F481" s="28" t="s">
        <v>27</v>
      </c>
      <c r="G481" s="21" t="s">
        <v>37</v>
      </c>
    </row>
    <row r="482" spans="1:7" x14ac:dyDescent="0.35">
      <c r="A482" s="20" t="s">
        <v>226</v>
      </c>
      <c r="B482" s="28">
        <v>17</v>
      </c>
      <c r="C482" s="28">
        <v>7</v>
      </c>
      <c r="D482" s="28">
        <v>3</v>
      </c>
      <c r="E482" s="28" t="s">
        <v>19</v>
      </c>
      <c r="F482" s="28" t="s">
        <v>24</v>
      </c>
      <c r="G482" s="21" t="s">
        <v>22</v>
      </c>
    </row>
    <row r="483" spans="1:7" x14ac:dyDescent="0.35">
      <c r="A483" s="20" t="s">
        <v>272</v>
      </c>
      <c r="B483" s="28">
        <v>8</v>
      </c>
      <c r="C483" s="28">
        <v>-2</v>
      </c>
      <c r="D483" s="28">
        <v>1</v>
      </c>
      <c r="E483" s="28" t="s">
        <v>19</v>
      </c>
      <c r="F483" s="28" t="s">
        <v>31</v>
      </c>
      <c r="G483" s="21" t="s">
        <v>10</v>
      </c>
    </row>
    <row r="484" spans="1:7" x14ac:dyDescent="0.35">
      <c r="A484" s="20" t="s">
        <v>487</v>
      </c>
      <c r="B484" s="28">
        <v>20</v>
      </c>
      <c r="C484" s="28">
        <v>-9</v>
      </c>
      <c r="D484" s="28">
        <v>6</v>
      </c>
      <c r="E484" s="28" t="s">
        <v>19</v>
      </c>
      <c r="F484" s="28" t="s">
        <v>24</v>
      </c>
      <c r="G484" s="21" t="s">
        <v>37</v>
      </c>
    </row>
    <row r="485" spans="1:7" x14ac:dyDescent="0.35">
      <c r="A485" s="20" t="s">
        <v>437</v>
      </c>
      <c r="B485" s="28">
        <v>322</v>
      </c>
      <c r="C485" s="28">
        <v>-193</v>
      </c>
      <c r="D485" s="28">
        <v>5</v>
      </c>
      <c r="E485" s="28" t="s">
        <v>8</v>
      </c>
      <c r="F485" s="28" t="s">
        <v>15</v>
      </c>
      <c r="G485" s="21" t="s">
        <v>22</v>
      </c>
    </row>
    <row r="486" spans="1:7" x14ac:dyDescent="0.35">
      <c r="A486" s="20" t="s">
        <v>26</v>
      </c>
      <c r="B486" s="28">
        <v>102</v>
      </c>
      <c r="C486" s="28">
        <v>-90</v>
      </c>
      <c r="D486" s="28">
        <v>1</v>
      </c>
      <c r="E486" s="28" t="s">
        <v>19</v>
      </c>
      <c r="F486" s="28" t="s">
        <v>21</v>
      </c>
      <c r="G486" s="21" t="s">
        <v>10</v>
      </c>
    </row>
    <row r="487" spans="1:7" x14ac:dyDescent="0.35">
      <c r="A487" s="20" t="s">
        <v>26</v>
      </c>
      <c r="B487" s="28">
        <v>418</v>
      </c>
      <c r="C487" s="28">
        <v>70</v>
      </c>
      <c r="D487" s="28">
        <v>7</v>
      </c>
      <c r="E487" s="28" t="s">
        <v>8</v>
      </c>
      <c r="F487" s="28" t="s">
        <v>17</v>
      </c>
      <c r="G487" s="21" t="s">
        <v>10</v>
      </c>
    </row>
    <row r="488" spans="1:7" x14ac:dyDescent="0.35">
      <c r="A488" s="20" t="s">
        <v>26</v>
      </c>
      <c r="B488" s="28">
        <v>2188</v>
      </c>
      <c r="C488" s="28">
        <v>1050</v>
      </c>
      <c r="D488" s="28">
        <v>5</v>
      </c>
      <c r="E488" s="28" t="s">
        <v>11</v>
      </c>
      <c r="F488" s="28" t="s">
        <v>14</v>
      </c>
      <c r="G488" s="21" t="s">
        <v>16</v>
      </c>
    </row>
    <row r="489" spans="1:7" x14ac:dyDescent="0.35">
      <c r="A489" s="20" t="s">
        <v>26</v>
      </c>
      <c r="B489" s="28">
        <v>263</v>
      </c>
      <c r="C489" s="28">
        <v>-31</v>
      </c>
      <c r="D489" s="28">
        <v>9</v>
      </c>
      <c r="E489" s="28" t="s">
        <v>8</v>
      </c>
      <c r="F489" s="28" t="s">
        <v>9</v>
      </c>
      <c r="G489" s="21" t="s">
        <v>37</v>
      </c>
    </row>
    <row r="490" spans="1:7" x14ac:dyDescent="0.35">
      <c r="A490" s="20" t="s">
        <v>26</v>
      </c>
      <c r="B490" s="28">
        <v>328</v>
      </c>
      <c r="C490" s="28">
        <v>-15</v>
      </c>
      <c r="D490" s="28">
        <v>3</v>
      </c>
      <c r="E490" s="28" t="s">
        <v>8</v>
      </c>
      <c r="F490" s="28" t="s">
        <v>9</v>
      </c>
      <c r="G490" s="21" t="s">
        <v>37</v>
      </c>
    </row>
    <row r="491" spans="1:7" x14ac:dyDescent="0.35">
      <c r="A491" s="20" t="s">
        <v>26</v>
      </c>
      <c r="B491" s="28">
        <v>40</v>
      </c>
      <c r="C491" s="28">
        <v>0</v>
      </c>
      <c r="D491" s="28">
        <v>3</v>
      </c>
      <c r="E491" s="28" t="s">
        <v>19</v>
      </c>
      <c r="F491" s="28" t="s">
        <v>21</v>
      </c>
      <c r="G491" s="21" t="s">
        <v>16</v>
      </c>
    </row>
    <row r="492" spans="1:7" x14ac:dyDescent="0.35">
      <c r="A492" s="20" t="s">
        <v>39</v>
      </c>
      <c r="B492" s="28">
        <v>27</v>
      </c>
      <c r="C492" s="28">
        <v>4</v>
      </c>
      <c r="D492" s="28">
        <v>3</v>
      </c>
      <c r="E492" s="28" t="s">
        <v>19</v>
      </c>
      <c r="F492" s="28" t="s">
        <v>27</v>
      </c>
      <c r="G492" s="21" t="s">
        <v>10</v>
      </c>
    </row>
    <row r="493" spans="1:7" x14ac:dyDescent="0.35">
      <c r="A493" s="20" t="s">
        <v>39</v>
      </c>
      <c r="B493" s="28">
        <v>1316</v>
      </c>
      <c r="C493" s="28">
        <v>527</v>
      </c>
      <c r="D493" s="28">
        <v>7</v>
      </c>
      <c r="E493" s="28" t="s">
        <v>8</v>
      </c>
      <c r="F493" s="28" t="s">
        <v>9</v>
      </c>
      <c r="G493" s="21" t="s">
        <v>16</v>
      </c>
    </row>
    <row r="494" spans="1:7" x14ac:dyDescent="0.35">
      <c r="A494" s="20" t="s">
        <v>39</v>
      </c>
      <c r="B494" s="28">
        <v>98</v>
      </c>
      <c r="C494" s="28">
        <v>-5</v>
      </c>
      <c r="D494" s="28">
        <v>2</v>
      </c>
      <c r="E494" s="28" t="s">
        <v>19</v>
      </c>
      <c r="F494" s="28" t="s">
        <v>21</v>
      </c>
      <c r="G494" s="21" t="s">
        <v>22</v>
      </c>
    </row>
    <row r="495" spans="1:7" x14ac:dyDescent="0.35">
      <c r="A495" s="20" t="s">
        <v>360</v>
      </c>
      <c r="B495" s="28">
        <v>58</v>
      </c>
      <c r="C495" s="28">
        <v>-52</v>
      </c>
      <c r="D495" s="28">
        <v>3</v>
      </c>
      <c r="E495" s="28" t="s">
        <v>11</v>
      </c>
      <c r="F495" s="28" t="s">
        <v>12</v>
      </c>
      <c r="G495" s="21" t="s">
        <v>10</v>
      </c>
    </row>
    <row r="496" spans="1:7" x14ac:dyDescent="0.35">
      <c r="A496" s="20" t="s">
        <v>291</v>
      </c>
      <c r="B496" s="28">
        <v>26</v>
      </c>
      <c r="C496" s="28">
        <v>0</v>
      </c>
      <c r="D496" s="28">
        <v>2</v>
      </c>
      <c r="E496" s="28" t="s">
        <v>19</v>
      </c>
      <c r="F496" s="28" t="s">
        <v>25</v>
      </c>
      <c r="G496" s="21" t="s">
        <v>10</v>
      </c>
    </row>
    <row r="497" spans="1:7" x14ac:dyDescent="0.35">
      <c r="A497" s="20" t="s">
        <v>291</v>
      </c>
      <c r="B497" s="28">
        <v>119</v>
      </c>
      <c r="C497" s="28">
        <v>43</v>
      </c>
      <c r="D497" s="28">
        <v>5</v>
      </c>
      <c r="E497" s="28" t="s">
        <v>19</v>
      </c>
      <c r="F497" s="28" t="s">
        <v>36</v>
      </c>
      <c r="G497" s="21" t="s">
        <v>10</v>
      </c>
    </row>
    <row r="498" spans="1:7" x14ac:dyDescent="0.35">
      <c r="A498" s="20" t="s">
        <v>291</v>
      </c>
      <c r="B498" s="28">
        <v>765</v>
      </c>
      <c r="C498" s="28">
        <v>-153</v>
      </c>
      <c r="D498" s="28">
        <v>2</v>
      </c>
      <c r="E498" s="28" t="s">
        <v>8</v>
      </c>
      <c r="F498" s="28" t="s">
        <v>17</v>
      </c>
      <c r="G498" s="21" t="s">
        <v>37</v>
      </c>
    </row>
    <row r="499" spans="1:7" x14ac:dyDescent="0.35">
      <c r="A499" s="20" t="s">
        <v>291</v>
      </c>
      <c r="B499" s="28">
        <v>349</v>
      </c>
      <c r="C499" s="28">
        <v>-24</v>
      </c>
      <c r="D499" s="28">
        <v>2</v>
      </c>
      <c r="E499" s="28" t="s">
        <v>19</v>
      </c>
      <c r="F499" s="28" t="s">
        <v>21</v>
      </c>
      <c r="G499" s="21" t="s">
        <v>37</v>
      </c>
    </row>
    <row r="500" spans="1:7" x14ac:dyDescent="0.35">
      <c r="A500" s="20" t="s">
        <v>241</v>
      </c>
      <c r="B500" s="28">
        <v>139</v>
      </c>
      <c r="C500" s="28">
        <v>14</v>
      </c>
      <c r="D500" s="28">
        <v>3</v>
      </c>
      <c r="E500" s="28" t="s">
        <v>19</v>
      </c>
      <c r="F500" s="28" t="s">
        <v>31</v>
      </c>
      <c r="G500" s="21" t="s">
        <v>10</v>
      </c>
    </row>
    <row r="501" spans="1:7" x14ac:dyDescent="0.35">
      <c r="A501" s="20" t="s">
        <v>505</v>
      </c>
      <c r="B501" s="28">
        <v>220</v>
      </c>
      <c r="C501" s="28">
        <v>-19</v>
      </c>
      <c r="D501" s="28">
        <v>2</v>
      </c>
      <c r="E501" s="28" t="s">
        <v>19</v>
      </c>
      <c r="F501" s="28" t="s">
        <v>21</v>
      </c>
      <c r="G501" s="21" t="s">
        <v>37</v>
      </c>
    </row>
    <row r="502" spans="1:7" x14ac:dyDescent="0.35">
      <c r="A502" s="20" t="s">
        <v>83</v>
      </c>
      <c r="B502" s="28">
        <v>29</v>
      </c>
      <c r="C502" s="28">
        <v>-3</v>
      </c>
      <c r="D502" s="28">
        <v>3</v>
      </c>
      <c r="E502" s="28" t="s">
        <v>19</v>
      </c>
      <c r="F502" s="28" t="s">
        <v>21</v>
      </c>
      <c r="G502" s="21" t="s">
        <v>10</v>
      </c>
    </row>
    <row r="503" spans="1:7" x14ac:dyDescent="0.35">
      <c r="A503" s="20" t="s">
        <v>83</v>
      </c>
      <c r="B503" s="28">
        <v>9</v>
      </c>
      <c r="C503" s="28">
        <v>-9</v>
      </c>
      <c r="D503" s="28">
        <v>2</v>
      </c>
      <c r="E503" s="28" t="s">
        <v>19</v>
      </c>
      <c r="F503" s="28" t="s">
        <v>25</v>
      </c>
      <c r="G503" s="21" t="s">
        <v>10</v>
      </c>
    </row>
    <row r="504" spans="1:7" x14ac:dyDescent="0.35">
      <c r="A504" s="20" t="s">
        <v>83</v>
      </c>
      <c r="B504" s="28">
        <v>299</v>
      </c>
      <c r="C504" s="28">
        <v>-28</v>
      </c>
      <c r="D504" s="28">
        <v>3</v>
      </c>
      <c r="E504" s="28" t="s">
        <v>8</v>
      </c>
      <c r="F504" s="28" t="s">
        <v>9</v>
      </c>
      <c r="G504" s="21" t="s">
        <v>22</v>
      </c>
    </row>
    <row r="505" spans="1:7" x14ac:dyDescent="0.35">
      <c r="A505" s="20" t="s">
        <v>83</v>
      </c>
      <c r="B505" s="28">
        <v>74</v>
      </c>
      <c r="C505" s="28">
        <v>-59</v>
      </c>
      <c r="D505" s="28">
        <v>2</v>
      </c>
      <c r="E505" s="28" t="s">
        <v>8</v>
      </c>
      <c r="F505" s="28" t="s">
        <v>35</v>
      </c>
      <c r="G505" s="21" t="s">
        <v>37</v>
      </c>
    </row>
    <row r="506" spans="1:7" x14ac:dyDescent="0.35">
      <c r="A506" s="20" t="s">
        <v>83</v>
      </c>
      <c r="B506" s="28">
        <v>48</v>
      </c>
      <c r="C506" s="28">
        <v>-22</v>
      </c>
      <c r="D506" s="28">
        <v>2</v>
      </c>
      <c r="E506" s="28" t="s">
        <v>19</v>
      </c>
      <c r="F506" s="28" t="s">
        <v>21</v>
      </c>
      <c r="G506" s="21" t="s">
        <v>13</v>
      </c>
    </row>
    <row r="507" spans="1:7" x14ac:dyDescent="0.35">
      <c r="A507" s="20" t="s">
        <v>468</v>
      </c>
      <c r="B507" s="28">
        <v>1582</v>
      </c>
      <c r="C507" s="28">
        <v>-443</v>
      </c>
      <c r="D507" s="28">
        <v>6</v>
      </c>
      <c r="E507" s="28" t="s">
        <v>19</v>
      </c>
      <c r="F507" s="28" t="s">
        <v>20</v>
      </c>
      <c r="G507" s="21" t="s">
        <v>13</v>
      </c>
    </row>
    <row r="508" spans="1:7" x14ac:dyDescent="0.35">
      <c r="A508" s="20" t="s">
        <v>508</v>
      </c>
      <c r="B508" s="28">
        <v>355</v>
      </c>
      <c r="C508" s="28">
        <v>-4</v>
      </c>
      <c r="D508" s="28">
        <v>2</v>
      </c>
      <c r="E508" s="28" t="s">
        <v>19</v>
      </c>
      <c r="F508" s="28" t="s">
        <v>21</v>
      </c>
      <c r="G508" s="21" t="s">
        <v>37</v>
      </c>
    </row>
    <row r="509" spans="1:7" x14ac:dyDescent="0.35">
      <c r="A509" s="20" t="s">
        <v>350</v>
      </c>
      <c r="B509" s="28">
        <v>110</v>
      </c>
      <c r="C509" s="28">
        <v>35</v>
      </c>
      <c r="D509" s="28">
        <v>1</v>
      </c>
      <c r="E509" s="28" t="s">
        <v>11</v>
      </c>
      <c r="F509" s="28" t="s">
        <v>46</v>
      </c>
      <c r="G509" s="21" t="s">
        <v>10</v>
      </c>
    </row>
    <row r="510" spans="1:7" x14ac:dyDescent="0.35">
      <c r="A510" s="20" t="s">
        <v>350</v>
      </c>
      <c r="B510" s="28">
        <v>299</v>
      </c>
      <c r="C510" s="28">
        <v>113</v>
      </c>
      <c r="D510" s="28">
        <v>2</v>
      </c>
      <c r="E510" s="28" t="s">
        <v>11</v>
      </c>
      <c r="F510" s="28" t="s">
        <v>14</v>
      </c>
      <c r="G510" s="21" t="s">
        <v>10</v>
      </c>
    </row>
    <row r="511" spans="1:7" x14ac:dyDescent="0.35">
      <c r="A511" s="20" t="s">
        <v>350</v>
      </c>
      <c r="B511" s="28">
        <v>375</v>
      </c>
      <c r="C511" s="28">
        <v>180</v>
      </c>
      <c r="D511" s="28">
        <v>3</v>
      </c>
      <c r="E511" s="28" t="s">
        <v>11</v>
      </c>
      <c r="F511" s="28" t="s">
        <v>14</v>
      </c>
      <c r="G511" s="21" t="s">
        <v>16</v>
      </c>
    </row>
    <row r="512" spans="1:7" x14ac:dyDescent="0.35">
      <c r="A512" s="20" t="s">
        <v>350</v>
      </c>
      <c r="B512" s="28">
        <v>287</v>
      </c>
      <c r="C512" s="28">
        <v>-280</v>
      </c>
      <c r="D512" s="28">
        <v>12</v>
      </c>
      <c r="E512" s="28" t="s">
        <v>11</v>
      </c>
      <c r="F512" s="28" t="s">
        <v>12</v>
      </c>
      <c r="G512" s="21" t="s">
        <v>22</v>
      </c>
    </row>
    <row r="513" spans="1:7" x14ac:dyDescent="0.35">
      <c r="A513" s="20" t="s">
        <v>191</v>
      </c>
      <c r="B513" s="28">
        <v>148</v>
      </c>
      <c r="C513" s="28">
        <v>59</v>
      </c>
      <c r="D513" s="28">
        <v>3</v>
      </c>
      <c r="E513" s="28" t="s">
        <v>19</v>
      </c>
      <c r="F513" s="28" t="s">
        <v>24</v>
      </c>
      <c r="G513" s="21" t="s">
        <v>10</v>
      </c>
    </row>
    <row r="514" spans="1:7" x14ac:dyDescent="0.35">
      <c r="A514" s="20" t="s">
        <v>436</v>
      </c>
      <c r="B514" s="28">
        <v>1183</v>
      </c>
      <c r="C514" s="28">
        <v>106</v>
      </c>
      <c r="D514" s="28">
        <v>4</v>
      </c>
      <c r="E514" s="28" t="s">
        <v>8</v>
      </c>
      <c r="F514" s="28" t="s">
        <v>15</v>
      </c>
      <c r="G514" s="21" t="s">
        <v>13</v>
      </c>
    </row>
    <row r="515" spans="1:7" x14ac:dyDescent="0.35">
      <c r="A515" s="20" t="s">
        <v>84</v>
      </c>
      <c r="B515" s="28">
        <v>85</v>
      </c>
      <c r="C515" s="28">
        <v>-9</v>
      </c>
      <c r="D515" s="28">
        <v>4</v>
      </c>
      <c r="E515" s="28" t="s">
        <v>19</v>
      </c>
      <c r="F515" s="28" t="s">
        <v>21</v>
      </c>
      <c r="G515" s="21" t="s">
        <v>10</v>
      </c>
    </row>
    <row r="516" spans="1:7" x14ac:dyDescent="0.35">
      <c r="A516" s="20" t="s">
        <v>84</v>
      </c>
      <c r="B516" s="28">
        <v>224</v>
      </c>
      <c r="C516" s="28">
        <v>-143</v>
      </c>
      <c r="D516" s="28">
        <v>3</v>
      </c>
      <c r="E516" s="28" t="s">
        <v>11</v>
      </c>
      <c r="F516" s="28" t="s">
        <v>12</v>
      </c>
      <c r="G516" s="21" t="s">
        <v>10</v>
      </c>
    </row>
    <row r="517" spans="1:7" x14ac:dyDescent="0.35">
      <c r="A517" s="20" t="s">
        <v>84</v>
      </c>
      <c r="B517" s="28">
        <v>248</v>
      </c>
      <c r="C517" s="28">
        <v>-70</v>
      </c>
      <c r="D517" s="28">
        <v>3</v>
      </c>
      <c r="E517" s="28" t="s">
        <v>11</v>
      </c>
      <c r="F517" s="28" t="s">
        <v>12</v>
      </c>
      <c r="G517" s="21" t="s">
        <v>16</v>
      </c>
    </row>
    <row r="518" spans="1:7" x14ac:dyDescent="0.35">
      <c r="A518" s="20" t="s">
        <v>84</v>
      </c>
      <c r="B518" s="28">
        <v>209</v>
      </c>
      <c r="C518" s="28">
        <v>-21</v>
      </c>
      <c r="D518" s="28">
        <v>2</v>
      </c>
      <c r="E518" s="28" t="s">
        <v>8</v>
      </c>
      <c r="F518" s="28" t="s">
        <v>9</v>
      </c>
      <c r="G518" s="21" t="s">
        <v>22</v>
      </c>
    </row>
    <row r="519" spans="1:7" x14ac:dyDescent="0.35">
      <c r="A519" s="20" t="s">
        <v>84</v>
      </c>
      <c r="B519" s="28">
        <v>437</v>
      </c>
      <c r="C519" s="28">
        <v>-14</v>
      </c>
      <c r="D519" s="28">
        <v>2</v>
      </c>
      <c r="E519" s="28" t="s">
        <v>19</v>
      </c>
      <c r="F519" s="28" t="s">
        <v>21</v>
      </c>
      <c r="G519" s="21" t="s">
        <v>22</v>
      </c>
    </row>
    <row r="520" spans="1:7" x14ac:dyDescent="0.35">
      <c r="A520" s="20" t="s">
        <v>407</v>
      </c>
      <c r="B520" s="28">
        <v>38</v>
      </c>
      <c r="C520" s="28">
        <v>-6</v>
      </c>
      <c r="D520" s="28">
        <v>2</v>
      </c>
      <c r="E520" s="28" t="s">
        <v>11</v>
      </c>
      <c r="F520" s="28" t="s">
        <v>46</v>
      </c>
      <c r="G520" s="21" t="s">
        <v>22</v>
      </c>
    </row>
    <row r="521" spans="1:7" x14ac:dyDescent="0.35">
      <c r="A521" s="20" t="s">
        <v>262</v>
      </c>
      <c r="B521" s="28">
        <v>50</v>
      </c>
      <c r="C521" s="28">
        <v>-17</v>
      </c>
      <c r="D521" s="28">
        <v>2</v>
      </c>
      <c r="E521" s="28" t="s">
        <v>19</v>
      </c>
      <c r="F521" s="28" t="s">
        <v>31</v>
      </c>
      <c r="G521" s="21" t="s">
        <v>10</v>
      </c>
    </row>
    <row r="522" spans="1:7" x14ac:dyDescent="0.35">
      <c r="A522" s="20" t="s">
        <v>489</v>
      </c>
      <c r="B522" s="28">
        <v>47</v>
      </c>
      <c r="C522" s="28">
        <v>-20</v>
      </c>
      <c r="D522" s="28">
        <v>2</v>
      </c>
      <c r="E522" s="28" t="s">
        <v>19</v>
      </c>
      <c r="F522" s="28" t="s">
        <v>25</v>
      </c>
      <c r="G522" s="21" t="s">
        <v>37</v>
      </c>
    </row>
    <row r="523" spans="1:7" x14ac:dyDescent="0.35">
      <c r="A523" s="20" t="s">
        <v>293</v>
      </c>
      <c r="B523" s="28">
        <v>117</v>
      </c>
      <c r="C523" s="28">
        <v>17</v>
      </c>
      <c r="D523" s="28">
        <v>6</v>
      </c>
      <c r="E523" s="28" t="s">
        <v>19</v>
      </c>
      <c r="F523" s="28" t="s">
        <v>25</v>
      </c>
      <c r="G523" s="21" t="s">
        <v>10</v>
      </c>
    </row>
    <row r="524" spans="1:7" x14ac:dyDescent="0.35">
      <c r="A524" s="20" t="s">
        <v>293</v>
      </c>
      <c r="B524" s="28">
        <v>1076</v>
      </c>
      <c r="C524" s="28">
        <v>-38</v>
      </c>
      <c r="D524" s="28">
        <v>4</v>
      </c>
      <c r="E524" s="28" t="s">
        <v>8</v>
      </c>
      <c r="F524" s="28" t="s">
        <v>15</v>
      </c>
      <c r="G524" s="21" t="s">
        <v>16</v>
      </c>
    </row>
    <row r="525" spans="1:7" x14ac:dyDescent="0.35">
      <c r="A525" s="20" t="s">
        <v>293</v>
      </c>
      <c r="B525" s="28">
        <v>61</v>
      </c>
      <c r="C525" s="28">
        <v>-25</v>
      </c>
      <c r="D525" s="28">
        <v>4</v>
      </c>
      <c r="E525" s="28" t="s">
        <v>8</v>
      </c>
      <c r="F525" s="28" t="s">
        <v>35</v>
      </c>
      <c r="G525" s="21" t="s">
        <v>22</v>
      </c>
    </row>
    <row r="526" spans="1:7" x14ac:dyDescent="0.35">
      <c r="A526" s="20" t="s">
        <v>293</v>
      </c>
      <c r="B526" s="28">
        <v>59</v>
      </c>
      <c r="C526" s="28">
        <v>-46</v>
      </c>
      <c r="D526" s="28">
        <v>7</v>
      </c>
      <c r="E526" s="28" t="s">
        <v>19</v>
      </c>
      <c r="F526" s="28" t="s">
        <v>36</v>
      </c>
      <c r="G526" s="21" t="s">
        <v>22</v>
      </c>
    </row>
    <row r="527" spans="1:7" x14ac:dyDescent="0.35">
      <c r="A527" s="20" t="s">
        <v>293</v>
      </c>
      <c r="B527" s="28">
        <v>69</v>
      </c>
      <c r="C527" s="28">
        <v>-67</v>
      </c>
      <c r="D527" s="28">
        <v>4</v>
      </c>
      <c r="E527" s="28" t="s">
        <v>19</v>
      </c>
      <c r="F527" s="28" t="s">
        <v>25</v>
      </c>
      <c r="G527" s="21" t="s">
        <v>22</v>
      </c>
    </row>
    <row r="528" spans="1:7" x14ac:dyDescent="0.35">
      <c r="A528" s="20" t="s">
        <v>30</v>
      </c>
      <c r="B528" s="28">
        <v>109</v>
      </c>
      <c r="C528" s="28">
        <v>-6</v>
      </c>
      <c r="D528" s="28">
        <v>6</v>
      </c>
      <c r="E528" s="28" t="s">
        <v>19</v>
      </c>
      <c r="F528" s="28" t="s">
        <v>21</v>
      </c>
      <c r="G528" s="21" t="s">
        <v>10</v>
      </c>
    </row>
    <row r="529" spans="1:7" x14ac:dyDescent="0.35">
      <c r="A529" s="20" t="s">
        <v>30</v>
      </c>
      <c r="B529" s="28">
        <v>1506</v>
      </c>
      <c r="C529" s="28">
        <v>-266</v>
      </c>
      <c r="D529" s="28">
        <v>6</v>
      </c>
      <c r="E529" s="28" t="s">
        <v>8</v>
      </c>
      <c r="F529" s="28" t="s">
        <v>15</v>
      </c>
      <c r="G529" s="21" t="s">
        <v>16</v>
      </c>
    </row>
    <row r="530" spans="1:7" x14ac:dyDescent="0.35">
      <c r="A530" s="20" t="s">
        <v>30</v>
      </c>
      <c r="B530" s="28">
        <v>724</v>
      </c>
      <c r="C530" s="28">
        <v>-447</v>
      </c>
      <c r="D530" s="28">
        <v>4</v>
      </c>
      <c r="E530" s="28" t="s">
        <v>8</v>
      </c>
      <c r="F530" s="28" t="s">
        <v>9</v>
      </c>
      <c r="G530" s="21" t="s">
        <v>22</v>
      </c>
    </row>
    <row r="531" spans="1:7" x14ac:dyDescent="0.35">
      <c r="A531" s="20" t="s">
        <v>30</v>
      </c>
      <c r="B531" s="28">
        <v>933</v>
      </c>
      <c r="C531" s="28">
        <v>166</v>
      </c>
      <c r="D531" s="28">
        <v>5</v>
      </c>
      <c r="E531" s="28" t="s">
        <v>19</v>
      </c>
      <c r="F531" s="28" t="s">
        <v>21</v>
      </c>
      <c r="G531" s="21" t="s">
        <v>16</v>
      </c>
    </row>
    <row r="532" spans="1:7" x14ac:dyDescent="0.35">
      <c r="A532" s="20" t="s">
        <v>330</v>
      </c>
      <c r="B532" s="28">
        <v>1361</v>
      </c>
      <c r="C532" s="28">
        <v>980</v>
      </c>
      <c r="D532" s="28">
        <v>3</v>
      </c>
      <c r="E532" s="28" t="s">
        <v>11</v>
      </c>
      <c r="F532" s="28" t="s">
        <v>29</v>
      </c>
      <c r="G532" s="21" t="s">
        <v>10</v>
      </c>
    </row>
    <row r="533" spans="1:7" x14ac:dyDescent="0.35">
      <c r="A533" s="20" t="s">
        <v>447</v>
      </c>
      <c r="B533" s="28">
        <v>137</v>
      </c>
      <c r="C533" s="28">
        <v>-41</v>
      </c>
      <c r="D533" s="28">
        <v>3</v>
      </c>
      <c r="E533" s="28" t="s">
        <v>8</v>
      </c>
      <c r="F533" s="28" t="s">
        <v>17</v>
      </c>
      <c r="G533" s="21" t="s">
        <v>37</v>
      </c>
    </row>
    <row r="534" spans="1:7" x14ac:dyDescent="0.35">
      <c r="A534" s="20" t="s">
        <v>198</v>
      </c>
      <c r="B534" s="28">
        <v>60</v>
      </c>
      <c r="C534" s="28">
        <v>-49</v>
      </c>
      <c r="D534" s="28">
        <v>8</v>
      </c>
      <c r="E534" s="28" t="s">
        <v>19</v>
      </c>
      <c r="F534" s="28" t="s">
        <v>24</v>
      </c>
      <c r="G534" s="21" t="s">
        <v>10</v>
      </c>
    </row>
    <row r="535" spans="1:7" x14ac:dyDescent="0.35">
      <c r="A535" s="20" t="s">
        <v>198</v>
      </c>
      <c r="B535" s="28">
        <v>25</v>
      </c>
      <c r="C535" s="28">
        <v>-1</v>
      </c>
      <c r="D535" s="28">
        <v>4</v>
      </c>
      <c r="E535" s="28" t="s">
        <v>19</v>
      </c>
      <c r="F535" s="28" t="s">
        <v>25</v>
      </c>
      <c r="G535" s="21" t="s">
        <v>10</v>
      </c>
    </row>
    <row r="536" spans="1:7" x14ac:dyDescent="0.35">
      <c r="A536" s="20" t="s">
        <v>198</v>
      </c>
      <c r="B536" s="28">
        <v>30</v>
      </c>
      <c r="C536" s="28">
        <v>-25</v>
      </c>
      <c r="D536" s="28">
        <v>2</v>
      </c>
      <c r="E536" s="28" t="s">
        <v>19</v>
      </c>
      <c r="F536" s="28" t="s">
        <v>36</v>
      </c>
      <c r="G536" s="21" t="s">
        <v>10</v>
      </c>
    </row>
    <row r="537" spans="1:7" x14ac:dyDescent="0.35">
      <c r="A537" s="20" t="s">
        <v>198</v>
      </c>
      <c r="B537" s="28">
        <v>767</v>
      </c>
      <c r="C537" s="28">
        <v>-353</v>
      </c>
      <c r="D537" s="28">
        <v>5</v>
      </c>
      <c r="E537" s="28" t="s">
        <v>19</v>
      </c>
      <c r="F537" s="28" t="s">
        <v>20</v>
      </c>
      <c r="G537" s="21" t="s">
        <v>10</v>
      </c>
    </row>
    <row r="538" spans="1:7" x14ac:dyDescent="0.35">
      <c r="A538" s="20" t="s">
        <v>198</v>
      </c>
      <c r="B538" s="28">
        <v>584</v>
      </c>
      <c r="C538" s="28">
        <v>-444</v>
      </c>
      <c r="D538" s="28">
        <v>7</v>
      </c>
      <c r="E538" s="28" t="s">
        <v>8</v>
      </c>
      <c r="F538" s="28" t="s">
        <v>15</v>
      </c>
      <c r="G538" s="21" t="s">
        <v>22</v>
      </c>
    </row>
    <row r="539" spans="1:7" x14ac:dyDescent="0.35">
      <c r="A539" s="20" t="s">
        <v>198</v>
      </c>
      <c r="B539" s="28">
        <v>45</v>
      </c>
      <c r="C539" s="28">
        <v>-28</v>
      </c>
      <c r="D539" s="28">
        <v>2</v>
      </c>
      <c r="E539" s="28" t="s">
        <v>19</v>
      </c>
      <c r="F539" s="28" t="s">
        <v>31</v>
      </c>
      <c r="G539" s="21" t="s">
        <v>37</v>
      </c>
    </row>
    <row r="540" spans="1:7" x14ac:dyDescent="0.35">
      <c r="A540" s="20" t="s">
        <v>416</v>
      </c>
      <c r="B540" s="28">
        <v>335</v>
      </c>
      <c r="C540" s="28">
        <v>-22</v>
      </c>
      <c r="D540" s="28">
        <v>7</v>
      </c>
      <c r="E540" s="28" t="s">
        <v>11</v>
      </c>
      <c r="F540" s="28" t="s">
        <v>12</v>
      </c>
      <c r="G540" s="21" t="s">
        <v>22</v>
      </c>
    </row>
    <row r="541" spans="1:7" x14ac:dyDescent="0.35">
      <c r="A541" s="20" t="s">
        <v>218</v>
      </c>
      <c r="B541" s="28">
        <v>26</v>
      </c>
      <c r="C541" s="28">
        <v>2</v>
      </c>
      <c r="D541" s="28">
        <v>2</v>
      </c>
      <c r="E541" s="28" t="s">
        <v>19</v>
      </c>
      <c r="F541" s="28" t="s">
        <v>24</v>
      </c>
      <c r="G541" s="21" t="s">
        <v>10</v>
      </c>
    </row>
    <row r="542" spans="1:7" x14ac:dyDescent="0.35">
      <c r="A542" s="20" t="s">
        <v>218</v>
      </c>
      <c r="B542" s="28">
        <v>21</v>
      </c>
      <c r="C542" s="28">
        <v>-17</v>
      </c>
      <c r="D542" s="28">
        <v>3</v>
      </c>
      <c r="E542" s="28" t="s">
        <v>19</v>
      </c>
      <c r="F542" s="28" t="s">
        <v>50</v>
      </c>
      <c r="G542" s="21" t="s">
        <v>10</v>
      </c>
    </row>
    <row r="543" spans="1:7" x14ac:dyDescent="0.35">
      <c r="A543" s="20" t="s">
        <v>218</v>
      </c>
      <c r="B543" s="28">
        <v>33</v>
      </c>
      <c r="C543" s="28">
        <v>-10</v>
      </c>
      <c r="D543" s="28">
        <v>6</v>
      </c>
      <c r="E543" s="28" t="s">
        <v>19</v>
      </c>
      <c r="F543" s="28" t="s">
        <v>33</v>
      </c>
      <c r="G543" s="21" t="s">
        <v>22</v>
      </c>
    </row>
    <row r="544" spans="1:7" x14ac:dyDescent="0.35">
      <c r="A544" s="20" t="s">
        <v>218</v>
      </c>
      <c r="B544" s="28">
        <v>25</v>
      </c>
      <c r="C544" s="28">
        <v>-11</v>
      </c>
      <c r="D544" s="28">
        <v>1</v>
      </c>
      <c r="E544" s="28" t="s">
        <v>19</v>
      </c>
      <c r="F544" s="28" t="s">
        <v>31</v>
      </c>
      <c r="G544" s="21" t="s">
        <v>22</v>
      </c>
    </row>
    <row r="545" spans="1:7" x14ac:dyDescent="0.35">
      <c r="A545" s="20" t="s">
        <v>218</v>
      </c>
      <c r="B545" s="28">
        <v>30</v>
      </c>
      <c r="C545" s="28">
        <v>-6</v>
      </c>
      <c r="D545" s="28">
        <v>2</v>
      </c>
      <c r="E545" s="28" t="s">
        <v>19</v>
      </c>
      <c r="F545" s="28" t="s">
        <v>24</v>
      </c>
      <c r="G545" s="21" t="s">
        <v>22</v>
      </c>
    </row>
    <row r="546" spans="1:7" x14ac:dyDescent="0.35">
      <c r="A546" s="20" t="s">
        <v>482</v>
      </c>
      <c r="B546" s="28">
        <v>15</v>
      </c>
      <c r="C546" s="28">
        <v>4</v>
      </c>
      <c r="D546" s="28">
        <v>1</v>
      </c>
      <c r="E546" s="28" t="s">
        <v>19</v>
      </c>
      <c r="F546" s="28" t="s">
        <v>24</v>
      </c>
      <c r="G546" s="21" t="s">
        <v>37</v>
      </c>
    </row>
    <row r="547" spans="1:7" x14ac:dyDescent="0.35">
      <c r="A547" s="20" t="s">
        <v>123</v>
      </c>
      <c r="B547" s="28">
        <v>595</v>
      </c>
      <c r="C547" s="28">
        <v>292</v>
      </c>
      <c r="D547" s="28">
        <v>3</v>
      </c>
      <c r="E547" s="28" t="s">
        <v>19</v>
      </c>
      <c r="F547" s="28" t="s">
        <v>21</v>
      </c>
      <c r="G547" s="21" t="s">
        <v>10</v>
      </c>
    </row>
    <row r="548" spans="1:7" x14ac:dyDescent="0.35">
      <c r="A548" s="20" t="s">
        <v>123</v>
      </c>
      <c r="B548" s="28">
        <v>192</v>
      </c>
      <c r="C548" s="28">
        <v>-146</v>
      </c>
      <c r="D548" s="28">
        <v>3</v>
      </c>
      <c r="E548" s="28" t="s">
        <v>19</v>
      </c>
      <c r="F548" s="28" t="s">
        <v>21</v>
      </c>
      <c r="G548" s="21" t="s">
        <v>10</v>
      </c>
    </row>
    <row r="549" spans="1:7" x14ac:dyDescent="0.35">
      <c r="A549" s="20" t="s">
        <v>123</v>
      </c>
      <c r="B549" s="28">
        <v>268</v>
      </c>
      <c r="C549" s="28">
        <v>-25</v>
      </c>
      <c r="D549" s="28">
        <v>3</v>
      </c>
      <c r="E549" s="28" t="s">
        <v>19</v>
      </c>
      <c r="F549" s="28" t="s">
        <v>21</v>
      </c>
      <c r="G549" s="21" t="s">
        <v>10</v>
      </c>
    </row>
    <row r="550" spans="1:7" x14ac:dyDescent="0.35">
      <c r="A550" s="20" t="s">
        <v>123</v>
      </c>
      <c r="B550" s="28">
        <v>45</v>
      </c>
      <c r="C550" s="28">
        <v>0</v>
      </c>
      <c r="D550" s="28">
        <v>2</v>
      </c>
      <c r="E550" s="28" t="s">
        <v>19</v>
      </c>
      <c r="F550" s="28" t="s">
        <v>36</v>
      </c>
      <c r="G550" s="21" t="s">
        <v>10</v>
      </c>
    </row>
    <row r="551" spans="1:7" x14ac:dyDescent="0.35">
      <c r="A551" s="20" t="s">
        <v>398</v>
      </c>
      <c r="B551" s="28">
        <v>1854</v>
      </c>
      <c r="C551" s="28">
        <v>433</v>
      </c>
      <c r="D551" s="28">
        <v>5</v>
      </c>
      <c r="E551" s="28" t="s">
        <v>11</v>
      </c>
      <c r="F551" s="28" t="s">
        <v>14</v>
      </c>
      <c r="G551" s="21" t="s">
        <v>16</v>
      </c>
    </row>
    <row r="552" spans="1:7" x14ac:dyDescent="0.35">
      <c r="A552" s="20" t="s">
        <v>398</v>
      </c>
      <c r="B552" s="28">
        <v>623</v>
      </c>
      <c r="C552" s="28">
        <v>-192</v>
      </c>
      <c r="D552" s="28">
        <v>3</v>
      </c>
      <c r="E552" s="28" t="s">
        <v>11</v>
      </c>
      <c r="F552" s="28" t="s">
        <v>29</v>
      </c>
      <c r="G552" s="21" t="s">
        <v>22</v>
      </c>
    </row>
    <row r="553" spans="1:7" x14ac:dyDescent="0.35">
      <c r="A553" s="20" t="s">
        <v>398</v>
      </c>
      <c r="B553" s="28">
        <v>44</v>
      </c>
      <c r="C553" s="28">
        <v>-34</v>
      </c>
      <c r="D553" s="28">
        <v>3</v>
      </c>
      <c r="E553" s="28" t="s">
        <v>19</v>
      </c>
      <c r="F553" s="28" t="s">
        <v>31</v>
      </c>
      <c r="G553" s="21" t="s">
        <v>16</v>
      </c>
    </row>
    <row r="554" spans="1:7" x14ac:dyDescent="0.35">
      <c r="A554" s="20" t="s">
        <v>398</v>
      </c>
      <c r="B554" s="28">
        <v>17</v>
      </c>
      <c r="C554" s="28">
        <v>-11</v>
      </c>
      <c r="D554" s="28">
        <v>3</v>
      </c>
      <c r="E554" s="28" t="s">
        <v>19</v>
      </c>
      <c r="F554" s="28" t="s">
        <v>27</v>
      </c>
      <c r="G554" s="21" t="s">
        <v>22</v>
      </c>
    </row>
    <row r="555" spans="1:7" x14ac:dyDescent="0.35">
      <c r="A555" s="20" t="s">
        <v>118</v>
      </c>
      <c r="B555" s="28">
        <v>556</v>
      </c>
      <c r="C555" s="28">
        <v>-209</v>
      </c>
      <c r="D555" s="28">
        <v>7</v>
      </c>
      <c r="E555" s="28" t="s">
        <v>19</v>
      </c>
      <c r="F555" s="28" t="s">
        <v>21</v>
      </c>
      <c r="G555" s="21" t="s">
        <v>10</v>
      </c>
    </row>
    <row r="556" spans="1:7" x14ac:dyDescent="0.35">
      <c r="A556" s="20" t="s">
        <v>118</v>
      </c>
      <c r="B556" s="28">
        <v>40</v>
      </c>
      <c r="C556" s="28">
        <v>-12</v>
      </c>
      <c r="D556" s="28">
        <v>3</v>
      </c>
      <c r="E556" s="28" t="s">
        <v>19</v>
      </c>
      <c r="F556" s="28" t="s">
        <v>50</v>
      </c>
      <c r="G556" s="21" t="s">
        <v>10</v>
      </c>
    </row>
    <row r="557" spans="1:7" x14ac:dyDescent="0.35">
      <c r="A557" s="20" t="s">
        <v>118</v>
      </c>
      <c r="B557" s="28">
        <v>140</v>
      </c>
      <c r="C557" s="28">
        <v>-58</v>
      </c>
      <c r="D557" s="28">
        <v>4</v>
      </c>
      <c r="E557" s="28" t="s">
        <v>11</v>
      </c>
      <c r="F557" s="28" t="s">
        <v>46</v>
      </c>
      <c r="G557" s="21" t="s">
        <v>10</v>
      </c>
    </row>
    <row r="558" spans="1:7" x14ac:dyDescent="0.35">
      <c r="A558" s="20" t="s">
        <v>118</v>
      </c>
      <c r="B558" s="28">
        <v>229</v>
      </c>
      <c r="C558" s="28">
        <v>-41</v>
      </c>
      <c r="D558" s="28">
        <v>8</v>
      </c>
      <c r="E558" s="28" t="s">
        <v>8</v>
      </c>
      <c r="F558" s="28" t="s">
        <v>35</v>
      </c>
      <c r="G558" s="21" t="s">
        <v>10</v>
      </c>
    </row>
    <row r="559" spans="1:7" x14ac:dyDescent="0.35">
      <c r="A559" s="20" t="s">
        <v>511</v>
      </c>
      <c r="B559" s="28">
        <v>12</v>
      </c>
      <c r="C559" s="28">
        <v>3</v>
      </c>
      <c r="D559" s="28">
        <v>1</v>
      </c>
      <c r="E559" s="28" t="s">
        <v>19</v>
      </c>
      <c r="F559" s="28" t="s">
        <v>31</v>
      </c>
      <c r="G559" s="21" t="s">
        <v>22</v>
      </c>
    </row>
    <row r="560" spans="1:7" x14ac:dyDescent="0.35">
      <c r="A560" s="20" t="s">
        <v>319</v>
      </c>
      <c r="B560" s="28">
        <v>30</v>
      </c>
      <c r="C560" s="28">
        <v>0</v>
      </c>
      <c r="D560" s="28">
        <v>1</v>
      </c>
      <c r="E560" s="28" t="s">
        <v>19</v>
      </c>
      <c r="F560" s="28" t="s">
        <v>25</v>
      </c>
      <c r="G560" s="21" t="s">
        <v>10</v>
      </c>
    </row>
    <row r="561" spans="1:7" x14ac:dyDescent="0.35">
      <c r="A561" s="20" t="s">
        <v>319</v>
      </c>
      <c r="B561" s="28">
        <v>67</v>
      </c>
      <c r="C561" s="28">
        <v>-86</v>
      </c>
      <c r="D561" s="28">
        <v>9</v>
      </c>
      <c r="E561" s="28" t="s">
        <v>11</v>
      </c>
      <c r="F561" s="28" t="s">
        <v>46</v>
      </c>
      <c r="G561" s="21" t="s">
        <v>10</v>
      </c>
    </row>
    <row r="562" spans="1:7" x14ac:dyDescent="0.35">
      <c r="A562" s="20" t="s">
        <v>319</v>
      </c>
      <c r="B562" s="28">
        <v>313</v>
      </c>
      <c r="C562" s="28">
        <v>-13</v>
      </c>
      <c r="D562" s="28">
        <v>5</v>
      </c>
      <c r="E562" s="28" t="s">
        <v>11</v>
      </c>
      <c r="F562" s="28" t="s">
        <v>14</v>
      </c>
      <c r="G562" s="21" t="s">
        <v>22</v>
      </c>
    </row>
    <row r="563" spans="1:7" x14ac:dyDescent="0.35">
      <c r="A563" s="20" t="s">
        <v>103</v>
      </c>
      <c r="B563" s="28">
        <v>42</v>
      </c>
      <c r="C563" s="28">
        <v>-3</v>
      </c>
      <c r="D563" s="28">
        <v>1</v>
      </c>
      <c r="E563" s="28" t="s">
        <v>8</v>
      </c>
      <c r="F563" s="28" t="s">
        <v>9</v>
      </c>
      <c r="G563" s="21" t="s">
        <v>10</v>
      </c>
    </row>
    <row r="564" spans="1:7" x14ac:dyDescent="0.35">
      <c r="A564" s="20" t="s">
        <v>145</v>
      </c>
      <c r="B564" s="28">
        <v>175</v>
      </c>
      <c r="C564" s="28">
        <v>77</v>
      </c>
      <c r="D564" s="28">
        <v>3</v>
      </c>
      <c r="E564" s="28" t="s">
        <v>19</v>
      </c>
      <c r="F564" s="28" t="s">
        <v>21</v>
      </c>
      <c r="G564" s="21" t="s">
        <v>10</v>
      </c>
    </row>
    <row r="565" spans="1:7" x14ac:dyDescent="0.35">
      <c r="A565" s="20" t="s">
        <v>145</v>
      </c>
      <c r="B565" s="28">
        <v>565</v>
      </c>
      <c r="C565" s="28">
        <v>66</v>
      </c>
      <c r="D565" s="28">
        <v>7</v>
      </c>
      <c r="E565" s="28" t="s">
        <v>19</v>
      </c>
      <c r="F565" s="28" t="s">
        <v>21</v>
      </c>
      <c r="G565" s="21" t="s">
        <v>16</v>
      </c>
    </row>
    <row r="566" spans="1:7" x14ac:dyDescent="0.35">
      <c r="A566" s="20" t="s">
        <v>145</v>
      </c>
      <c r="B566" s="28">
        <v>253</v>
      </c>
      <c r="C566" s="28">
        <v>-63</v>
      </c>
      <c r="D566" s="28">
        <v>2</v>
      </c>
      <c r="E566" s="28" t="s">
        <v>19</v>
      </c>
      <c r="F566" s="28" t="s">
        <v>21</v>
      </c>
      <c r="G566" s="21" t="s">
        <v>22</v>
      </c>
    </row>
    <row r="567" spans="1:7" x14ac:dyDescent="0.35">
      <c r="A567" s="20" t="s">
        <v>254</v>
      </c>
      <c r="B567" s="28">
        <v>74</v>
      </c>
      <c r="C567" s="28">
        <v>-25</v>
      </c>
      <c r="D567" s="28">
        <v>3</v>
      </c>
      <c r="E567" s="28" t="s">
        <v>19</v>
      </c>
      <c r="F567" s="28" t="s">
        <v>31</v>
      </c>
      <c r="G567" s="21" t="s">
        <v>10</v>
      </c>
    </row>
    <row r="568" spans="1:7" x14ac:dyDescent="0.35">
      <c r="A568" s="20" t="s">
        <v>224</v>
      </c>
      <c r="B568" s="28">
        <v>18</v>
      </c>
      <c r="C568" s="28">
        <v>1</v>
      </c>
      <c r="D568" s="28">
        <v>3</v>
      </c>
      <c r="E568" s="28" t="s">
        <v>19</v>
      </c>
      <c r="F568" s="28" t="s">
        <v>24</v>
      </c>
      <c r="G568" s="21" t="s">
        <v>10</v>
      </c>
    </row>
    <row r="569" spans="1:7" x14ac:dyDescent="0.35">
      <c r="A569" s="20" t="s">
        <v>224</v>
      </c>
      <c r="B569" s="28">
        <v>63</v>
      </c>
      <c r="C569" s="28">
        <v>-24</v>
      </c>
      <c r="D569" s="28">
        <v>6</v>
      </c>
      <c r="E569" s="28" t="s">
        <v>19</v>
      </c>
      <c r="F569" s="28" t="s">
        <v>25</v>
      </c>
      <c r="G569" s="21" t="s">
        <v>10</v>
      </c>
    </row>
    <row r="570" spans="1:7" x14ac:dyDescent="0.35">
      <c r="A570" s="20" t="s">
        <v>224</v>
      </c>
      <c r="B570" s="28">
        <v>1402</v>
      </c>
      <c r="C570" s="28">
        <v>109</v>
      </c>
      <c r="D570" s="28">
        <v>11</v>
      </c>
      <c r="E570" s="28" t="s">
        <v>19</v>
      </c>
      <c r="F570" s="28" t="s">
        <v>21</v>
      </c>
      <c r="G570" s="21" t="s">
        <v>13</v>
      </c>
    </row>
    <row r="571" spans="1:7" x14ac:dyDescent="0.35">
      <c r="A571" s="20" t="s">
        <v>224</v>
      </c>
      <c r="B571" s="28">
        <v>40</v>
      </c>
      <c r="C571" s="28">
        <v>-33</v>
      </c>
      <c r="D571" s="28">
        <v>5</v>
      </c>
      <c r="E571" s="28" t="s">
        <v>19</v>
      </c>
      <c r="F571" s="28" t="s">
        <v>24</v>
      </c>
      <c r="G571" s="21" t="s">
        <v>16</v>
      </c>
    </row>
    <row r="572" spans="1:7" x14ac:dyDescent="0.35">
      <c r="A572" s="20" t="s">
        <v>224</v>
      </c>
      <c r="B572" s="28">
        <v>24</v>
      </c>
      <c r="C572" s="28">
        <v>-1</v>
      </c>
      <c r="D572" s="28">
        <v>4</v>
      </c>
      <c r="E572" s="28" t="s">
        <v>19</v>
      </c>
      <c r="F572" s="28" t="s">
        <v>27</v>
      </c>
      <c r="G572" s="21" t="s">
        <v>16</v>
      </c>
    </row>
    <row r="573" spans="1:7" x14ac:dyDescent="0.35">
      <c r="A573" s="20" t="s">
        <v>224</v>
      </c>
      <c r="B573" s="28">
        <v>60</v>
      </c>
      <c r="C573" s="28">
        <v>-12</v>
      </c>
      <c r="D573" s="28">
        <v>4</v>
      </c>
      <c r="E573" s="28" t="s">
        <v>19</v>
      </c>
      <c r="F573" s="28" t="s">
        <v>24</v>
      </c>
      <c r="G573" s="21" t="s">
        <v>37</v>
      </c>
    </row>
    <row r="574" spans="1:7" x14ac:dyDescent="0.35">
      <c r="A574" s="20" t="s">
        <v>224</v>
      </c>
      <c r="B574" s="28">
        <v>257</v>
      </c>
      <c r="C574" s="28">
        <v>-252</v>
      </c>
      <c r="D574" s="28">
        <v>4</v>
      </c>
      <c r="E574" s="28" t="s">
        <v>19</v>
      </c>
      <c r="F574" s="28" t="s">
        <v>21</v>
      </c>
      <c r="G574" s="21" t="s">
        <v>37</v>
      </c>
    </row>
    <row r="575" spans="1:7" x14ac:dyDescent="0.35">
      <c r="A575" s="20" t="s">
        <v>344</v>
      </c>
      <c r="B575" s="28">
        <v>176</v>
      </c>
      <c r="C575" s="28">
        <v>37</v>
      </c>
      <c r="D575" s="28">
        <v>6</v>
      </c>
      <c r="E575" s="28" t="s">
        <v>8</v>
      </c>
      <c r="F575" s="28" t="s">
        <v>35</v>
      </c>
      <c r="G575" s="21" t="s">
        <v>10</v>
      </c>
    </row>
    <row r="576" spans="1:7" x14ac:dyDescent="0.35">
      <c r="A576" s="20" t="s">
        <v>443</v>
      </c>
      <c r="B576" s="28">
        <v>276</v>
      </c>
      <c r="C576" s="28">
        <v>-21</v>
      </c>
      <c r="D576" s="28">
        <v>2</v>
      </c>
      <c r="E576" s="28" t="s">
        <v>8</v>
      </c>
      <c r="F576" s="28" t="s">
        <v>17</v>
      </c>
      <c r="G576" s="21" t="s">
        <v>13</v>
      </c>
    </row>
    <row r="577" spans="1:7" x14ac:dyDescent="0.35">
      <c r="A577" s="20" t="s">
        <v>121</v>
      </c>
      <c r="B577" s="28">
        <v>632</v>
      </c>
      <c r="C577" s="28">
        <v>-316</v>
      </c>
      <c r="D577" s="28">
        <v>6</v>
      </c>
      <c r="E577" s="28" t="s">
        <v>19</v>
      </c>
      <c r="F577" s="28" t="s">
        <v>21</v>
      </c>
      <c r="G577" s="21" t="s">
        <v>10</v>
      </c>
    </row>
    <row r="578" spans="1:7" x14ac:dyDescent="0.35">
      <c r="A578" s="20" t="s">
        <v>121</v>
      </c>
      <c r="B578" s="28">
        <v>148</v>
      </c>
      <c r="C578" s="28">
        <v>0</v>
      </c>
      <c r="D578" s="28">
        <v>3</v>
      </c>
      <c r="E578" s="28" t="s">
        <v>19</v>
      </c>
      <c r="F578" s="28" t="s">
        <v>21</v>
      </c>
      <c r="G578" s="21" t="s">
        <v>10</v>
      </c>
    </row>
    <row r="579" spans="1:7" x14ac:dyDescent="0.35">
      <c r="A579" s="20" t="s">
        <v>121</v>
      </c>
      <c r="B579" s="28">
        <v>239</v>
      </c>
      <c r="C579" s="28">
        <v>-162</v>
      </c>
      <c r="D579" s="28">
        <v>5</v>
      </c>
      <c r="E579" s="28" t="s">
        <v>11</v>
      </c>
      <c r="F579" s="28" t="s">
        <v>12</v>
      </c>
      <c r="G579" s="21" t="s">
        <v>10</v>
      </c>
    </row>
    <row r="580" spans="1:7" x14ac:dyDescent="0.35">
      <c r="A580" s="20" t="s">
        <v>121</v>
      </c>
      <c r="B580" s="28">
        <v>28</v>
      </c>
      <c r="C580" s="28">
        <v>1</v>
      </c>
      <c r="D580" s="28">
        <v>1</v>
      </c>
      <c r="E580" s="28" t="s">
        <v>8</v>
      </c>
      <c r="F580" s="28" t="s">
        <v>35</v>
      </c>
      <c r="G580" s="21" t="s">
        <v>22</v>
      </c>
    </row>
    <row r="581" spans="1:7" x14ac:dyDescent="0.35">
      <c r="A581" s="20" t="s">
        <v>121</v>
      </c>
      <c r="B581" s="28">
        <v>78</v>
      </c>
      <c r="C581" s="28">
        <v>-64</v>
      </c>
      <c r="D581" s="28">
        <v>7</v>
      </c>
      <c r="E581" s="28" t="s">
        <v>19</v>
      </c>
      <c r="F581" s="28" t="s">
        <v>31</v>
      </c>
      <c r="G581" s="21" t="s">
        <v>13</v>
      </c>
    </row>
    <row r="582" spans="1:7" x14ac:dyDescent="0.35">
      <c r="A582" s="20" t="s">
        <v>121</v>
      </c>
      <c r="B582" s="28">
        <v>559</v>
      </c>
      <c r="C582" s="28">
        <v>-19</v>
      </c>
      <c r="D582" s="28">
        <v>2</v>
      </c>
      <c r="E582" s="28" t="s">
        <v>19</v>
      </c>
      <c r="F582" s="28" t="s">
        <v>20</v>
      </c>
      <c r="G582" s="21" t="s">
        <v>37</v>
      </c>
    </row>
    <row r="583" spans="1:7" x14ac:dyDescent="0.35">
      <c r="A583" s="20" t="s">
        <v>121</v>
      </c>
      <c r="B583" s="28">
        <v>37</v>
      </c>
      <c r="C583" s="28">
        <v>-6</v>
      </c>
      <c r="D583" s="28">
        <v>1</v>
      </c>
      <c r="E583" s="28" t="s">
        <v>19</v>
      </c>
      <c r="F583" s="28" t="s">
        <v>21</v>
      </c>
      <c r="G583" s="21" t="s">
        <v>22</v>
      </c>
    </row>
    <row r="584" spans="1:7" x14ac:dyDescent="0.35">
      <c r="A584" s="20" t="s">
        <v>338</v>
      </c>
      <c r="B584" s="28">
        <v>413</v>
      </c>
      <c r="C584" s="28">
        <v>-314</v>
      </c>
      <c r="D584" s="28">
        <v>9</v>
      </c>
      <c r="E584" s="28" t="s">
        <v>11</v>
      </c>
      <c r="F584" s="28" t="s">
        <v>12</v>
      </c>
      <c r="G584" s="21" t="s">
        <v>10</v>
      </c>
    </row>
    <row r="585" spans="1:7" x14ac:dyDescent="0.35">
      <c r="A585" s="20" t="s">
        <v>338</v>
      </c>
      <c r="B585" s="28">
        <v>976</v>
      </c>
      <c r="C585" s="28">
        <v>293</v>
      </c>
      <c r="D585" s="28">
        <v>4</v>
      </c>
      <c r="E585" s="28" t="s">
        <v>8</v>
      </c>
      <c r="F585" s="28" t="s">
        <v>35</v>
      </c>
      <c r="G585" s="21" t="s">
        <v>10</v>
      </c>
    </row>
    <row r="586" spans="1:7" x14ac:dyDescent="0.35">
      <c r="A586" s="20" t="s">
        <v>338</v>
      </c>
      <c r="B586" s="28">
        <v>1630</v>
      </c>
      <c r="C586" s="28">
        <v>802</v>
      </c>
      <c r="D586" s="28">
        <v>5</v>
      </c>
      <c r="E586" s="28" t="s">
        <v>11</v>
      </c>
      <c r="F586" s="28" t="s">
        <v>29</v>
      </c>
      <c r="G586" s="21" t="s">
        <v>13</v>
      </c>
    </row>
    <row r="587" spans="1:7" x14ac:dyDescent="0.35">
      <c r="A587" s="20" t="s">
        <v>338</v>
      </c>
      <c r="B587" s="28">
        <v>148</v>
      </c>
      <c r="C587" s="28">
        <v>-101</v>
      </c>
      <c r="D587" s="28">
        <v>2</v>
      </c>
      <c r="E587" s="28" t="s">
        <v>11</v>
      </c>
      <c r="F587" s="28" t="s">
        <v>14</v>
      </c>
      <c r="G587" s="21" t="s">
        <v>22</v>
      </c>
    </row>
    <row r="588" spans="1:7" x14ac:dyDescent="0.35">
      <c r="A588" s="20" t="s">
        <v>338</v>
      </c>
      <c r="B588" s="28">
        <v>89</v>
      </c>
      <c r="C588" s="28">
        <v>-4</v>
      </c>
      <c r="D588" s="28">
        <v>5</v>
      </c>
      <c r="E588" s="28" t="s">
        <v>19</v>
      </c>
      <c r="F588" s="28" t="s">
        <v>21</v>
      </c>
      <c r="G588" s="21" t="s">
        <v>16</v>
      </c>
    </row>
    <row r="589" spans="1:7" x14ac:dyDescent="0.35">
      <c r="A589" s="20" t="s">
        <v>338</v>
      </c>
      <c r="B589" s="28">
        <v>31</v>
      </c>
      <c r="C589" s="28">
        <v>1</v>
      </c>
      <c r="D589" s="28">
        <v>2</v>
      </c>
      <c r="E589" s="28" t="s">
        <v>19</v>
      </c>
      <c r="F589" s="28" t="s">
        <v>24</v>
      </c>
      <c r="G589" s="21" t="s">
        <v>22</v>
      </c>
    </row>
    <row r="590" spans="1:7" x14ac:dyDescent="0.35">
      <c r="A590" s="20" t="s">
        <v>169</v>
      </c>
      <c r="B590" s="28">
        <v>379</v>
      </c>
      <c r="C590" s="28">
        <v>63</v>
      </c>
      <c r="D590" s="28">
        <v>2</v>
      </c>
      <c r="E590" s="28" t="s">
        <v>19</v>
      </c>
      <c r="F590" s="28" t="s">
        <v>21</v>
      </c>
      <c r="G590" s="21" t="s">
        <v>10</v>
      </c>
    </row>
    <row r="591" spans="1:7" x14ac:dyDescent="0.35">
      <c r="A591" s="20" t="s">
        <v>169</v>
      </c>
      <c r="B591" s="28">
        <v>61</v>
      </c>
      <c r="C591" s="28">
        <v>-50</v>
      </c>
      <c r="D591" s="28">
        <v>4</v>
      </c>
      <c r="E591" s="28" t="s">
        <v>19</v>
      </c>
      <c r="F591" s="28" t="s">
        <v>24</v>
      </c>
      <c r="G591" s="21" t="s">
        <v>10</v>
      </c>
    </row>
    <row r="592" spans="1:7" x14ac:dyDescent="0.35">
      <c r="A592" s="20" t="s">
        <v>169</v>
      </c>
      <c r="B592" s="28">
        <v>47</v>
      </c>
      <c r="C592" s="28">
        <v>-3</v>
      </c>
      <c r="D592" s="28">
        <v>2</v>
      </c>
      <c r="E592" s="28" t="s">
        <v>19</v>
      </c>
      <c r="F592" s="28" t="s">
        <v>31</v>
      </c>
      <c r="G592" s="21" t="s">
        <v>10</v>
      </c>
    </row>
    <row r="593" spans="1:7" x14ac:dyDescent="0.35">
      <c r="A593" s="20" t="s">
        <v>169</v>
      </c>
      <c r="B593" s="28">
        <v>448</v>
      </c>
      <c r="C593" s="28">
        <v>148</v>
      </c>
      <c r="D593" s="28">
        <v>2</v>
      </c>
      <c r="E593" s="28" t="s">
        <v>8</v>
      </c>
      <c r="F593" s="28" t="s">
        <v>15</v>
      </c>
      <c r="G593" s="21" t="s">
        <v>10</v>
      </c>
    </row>
    <row r="594" spans="1:7" x14ac:dyDescent="0.35">
      <c r="A594" s="20" t="s">
        <v>169</v>
      </c>
      <c r="B594" s="28">
        <v>2830</v>
      </c>
      <c r="C594" s="28">
        <v>-1981</v>
      </c>
      <c r="D594" s="28">
        <v>13</v>
      </c>
      <c r="E594" s="28" t="s">
        <v>11</v>
      </c>
      <c r="F594" s="28" t="s">
        <v>14</v>
      </c>
      <c r="G594" s="21" t="s">
        <v>13</v>
      </c>
    </row>
    <row r="595" spans="1:7" x14ac:dyDescent="0.35">
      <c r="A595" s="20" t="s">
        <v>169</v>
      </c>
      <c r="B595" s="28">
        <v>38</v>
      </c>
      <c r="C595" s="28">
        <v>-13</v>
      </c>
      <c r="D595" s="28">
        <v>3</v>
      </c>
      <c r="E595" s="28" t="s">
        <v>19</v>
      </c>
      <c r="F595" s="28" t="s">
        <v>31</v>
      </c>
      <c r="G595" s="21" t="s">
        <v>16</v>
      </c>
    </row>
    <row r="596" spans="1:7" x14ac:dyDescent="0.35">
      <c r="A596" s="20" t="s">
        <v>380</v>
      </c>
      <c r="B596" s="28">
        <v>45</v>
      </c>
      <c r="C596" s="28">
        <v>-15</v>
      </c>
      <c r="D596" s="28">
        <v>2</v>
      </c>
      <c r="E596" s="28" t="s">
        <v>11</v>
      </c>
      <c r="F596" s="28" t="s">
        <v>12</v>
      </c>
      <c r="G596" s="21" t="s">
        <v>10</v>
      </c>
    </row>
    <row r="597" spans="1:7" x14ac:dyDescent="0.35">
      <c r="A597" s="20" t="s">
        <v>380</v>
      </c>
      <c r="B597" s="28">
        <v>47</v>
      </c>
      <c r="C597" s="28">
        <v>-27</v>
      </c>
      <c r="D597" s="28">
        <v>4</v>
      </c>
      <c r="E597" s="28" t="s">
        <v>19</v>
      </c>
      <c r="F597" s="28" t="s">
        <v>21</v>
      </c>
      <c r="G597" s="21" t="s">
        <v>13</v>
      </c>
    </row>
    <row r="598" spans="1:7" x14ac:dyDescent="0.35">
      <c r="A598" s="20" t="s">
        <v>380</v>
      </c>
      <c r="B598" s="28">
        <v>205</v>
      </c>
      <c r="C598" s="28">
        <v>-119</v>
      </c>
      <c r="D598" s="28">
        <v>3</v>
      </c>
      <c r="E598" s="28" t="s">
        <v>19</v>
      </c>
      <c r="F598" s="28" t="s">
        <v>21</v>
      </c>
      <c r="G598" s="21" t="s">
        <v>37</v>
      </c>
    </row>
    <row r="599" spans="1:7" x14ac:dyDescent="0.35">
      <c r="A599" s="20" t="s">
        <v>380</v>
      </c>
      <c r="B599" s="28">
        <v>70</v>
      </c>
      <c r="C599" s="28">
        <v>-64</v>
      </c>
      <c r="D599" s="28">
        <v>5</v>
      </c>
      <c r="E599" s="28" t="s">
        <v>19</v>
      </c>
      <c r="F599" s="28" t="s">
        <v>31</v>
      </c>
      <c r="G599" s="21" t="s">
        <v>22</v>
      </c>
    </row>
    <row r="600" spans="1:7" x14ac:dyDescent="0.35">
      <c r="A600" s="20" t="s">
        <v>324</v>
      </c>
      <c r="B600" s="28">
        <v>21</v>
      </c>
      <c r="C600" s="28">
        <v>-6</v>
      </c>
      <c r="D600" s="28">
        <v>3</v>
      </c>
      <c r="E600" s="28" t="s">
        <v>19</v>
      </c>
      <c r="F600" s="28" t="s">
        <v>33</v>
      </c>
      <c r="G600" s="21" t="s">
        <v>10</v>
      </c>
    </row>
    <row r="601" spans="1:7" x14ac:dyDescent="0.35">
      <c r="A601" s="20" t="s">
        <v>324</v>
      </c>
      <c r="B601" s="28">
        <v>122</v>
      </c>
      <c r="C601" s="28">
        <v>-66</v>
      </c>
      <c r="D601" s="28">
        <v>9</v>
      </c>
      <c r="E601" s="28" t="s">
        <v>8</v>
      </c>
      <c r="F601" s="28" t="s">
        <v>35</v>
      </c>
      <c r="G601" s="21" t="s">
        <v>10</v>
      </c>
    </row>
    <row r="602" spans="1:7" x14ac:dyDescent="0.35">
      <c r="A602" s="20" t="s">
        <v>324</v>
      </c>
      <c r="B602" s="28">
        <v>45</v>
      </c>
      <c r="C602" s="28">
        <v>12</v>
      </c>
      <c r="D602" s="28">
        <v>7</v>
      </c>
      <c r="E602" s="28" t="s">
        <v>19</v>
      </c>
      <c r="F602" s="28" t="s">
        <v>24</v>
      </c>
      <c r="G602" s="21" t="s">
        <v>22</v>
      </c>
    </row>
    <row r="603" spans="1:7" x14ac:dyDescent="0.35">
      <c r="A603" s="20" t="s">
        <v>160</v>
      </c>
      <c r="B603" s="28">
        <v>64</v>
      </c>
      <c r="C603" s="28">
        <v>6</v>
      </c>
      <c r="D603" s="28">
        <v>4</v>
      </c>
      <c r="E603" s="28" t="s">
        <v>19</v>
      </c>
      <c r="F603" s="28" t="s">
        <v>21</v>
      </c>
      <c r="G603" s="21" t="s">
        <v>10</v>
      </c>
    </row>
    <row r="604" spans="1:7" x14ac:dyDescent="0.35">
      <c r="A604" s="20" t="s">
        <v>160</v>
      </c>
      <c r="B604" s="28">
        <v>49</v>
      </c>
      <c r="C604" s="28">
        <v>-31</v>
      </c>
      <c r="D604" s="28">
        <v>2</v>
      </c>
      <c r="E604" s="28" t="s">
        <v>19</v>
      </c>
      <c r="F604" s="28" t="s">
        <v>31</v>
      </c>
      <c r="G604" s="21" t="s">
        <v>10</v>
      </c>
    </row>
    <row r="605" spans="1:7" x14ac:dyDescent="0.35">
      <c r="A605" s="20" t="s">
        <v>160</v>
      </c>
      <c r="B605" s="28">
        <v>21</v>
      </c>
      <c r="C605" s="28">
        <v>-10</v>
      </c>
      <c r="D605" s="28">
        <v>4</v>
      </c>
      <c r="E605" s="28" t="s">
        <v>19</v>
      </c>
      <c r="F605" s="28" t="s">
        <v>33</v>
      </c>
      <c r="G605" s="21" t="s">
        <v>10</v>
      </c>
    </row>
    <row r="606" spans="1:7" x14ac:dyDescent="0.35">
      <c r="A606" s="20" t="s">
        <v>160</v>
      </c>
      <c r="B606" s="28">
        <v>15</v>
      </c>
      <c r="C606" s="28">
        <v>-2</v>
      </c>
      <c r="D606" s="28">
        <v>1</v>
      </c>
      <c r="E606" s="28" t="s">
        <v>19</v>
      </c>
      <c r="F606" s="28" t="s">
        <v>36</v>
      </c>
      <c r="G606" s="21" t="s">
        <v>37</v>
      </c>
    </row>
    <row r="607" spans="1:7" x14ac:dyDescent="0.35">
      <c r="A607" s="20" t="s">
        <v>248</v>
      </c>
      <c r="B607" s="28">
        <v>95</v>
      </c>
      <c r="C607" s="28">
        <v>5</v>
      </c>
      <c r="D607" s="28">
        <v>2</v>
      </c>
      <c r="E607" s="28" t="s">
        <v>19</v>
      </c>
      <c r="F607" s="28" t="s">
        <v>31</v>
      </c>
      <c r="G607" s="21" t="s">
        <v>10</v>
      </c>
    </row>
    <row r="608" spans="1:7" x14ac:dyDescent="0.35">
      <c r="A608" s="20" t="s">
        <v>248</v>
      </c>
      <c r="B608" s="28">
        <v>23</v>
      </c>
      <c r="C608" s="28">
        <v>-3</v>
      </c>
      <c r="D608" s="28">
        <v>1</v>
      </c>
      <c r="E608" s="28" t="s">
        <v>19</v>
      </c>
      <c r="F608" s="28" t="s">
        <v>50</v>
      </c>
      <c r="G608" s="21" t="s">
        <v>10</v>
      </c>
    </row>
    <row r="609" spans="1:7" x14ac:dyDescent="0.35">
      <c r="A609" s="20" t="s">
        <v>248</v>
      </c>
      <c r="B609" s="28">
        <v>13</v>
      </c>
      <c r="C609" s="28">
        <v>-9</v>
      </c>
      <c r="D609" s="28">
        <v>2</v>
      </c>
      <c r="E609" s="28" t="s">
        <v>19</v>
      </c>
      <c r="F609" s="28" t="s">
        <v>27</v>
      </c>
      <c r="G609" s="21" t="s">
        <v>10</v>
      </c>
    </row>
    <row r="610" spans="1:7" x14ac:dyDescent="0.35">
      <c r="A610" s="20" t="s">
        <v>248</v>
      </c>
      <c r="B610" s="28">
        <v>633</v>
      </c>
      <c r="C610" s="28">
        <v>-633</v>
      </c>
      <c r="D610" s="28">
        <v>11</v>
      </c>
      <c r="E610" s="28" t="s">
        <v>8</v>
      </c>
      <c r="F610" s="28" t="s">
        <v>35</v>
      </c>
      <c r="G610" s="21" t="s">
        <v>22</v>
      </c>
    </row>
    <row r="611" spans="1:7" x14ac:dyDescent="0.35">
      <c r="A611" s="20" t="s">
        <v>248</v>
      </c>
      <c r="B611" s="28">
        <v>25</v>
      </c>
      <c r="C611" s="28">
        <v>-7</v>
      </c>
      <c r="D611" s="28">
        <v>5</v>
      </c>
      <c r="E611" s="28" t="s">
        <v>19</v>
      </c>
      <c r="F611" s="28" t="s">
        <v>21</v>
      </c>
      <c r="G611" s="21" t="s">
        <v>22</v>
      </c>
    </row>
    <row r="612" spans="1:7" x14ac:dyDescent="0.35">
      <c r="A612" s="20" t="s">
        <v>58</v>
      </c>
      <c r="B612" s="28">
        <v>536</v>
      </c>
      <c r="C612" s="28">
        <v>91</v>
      </c>
      <c r="D612" s="28">
        <v>1</v>
      </c>
      <c r="E612" s="28" t="s">
        <v>19</v>
      </c>
      <c r="F612" s="28" t="s">
        <v>20</v>
      </c>
      <c r="G612" s="21" t="s">
        <v>10</v>
      </c>
    </row>
    <row r="613" spans="1:7" x14ac:dyDescent="0.35">
      <c r="A613" s="20" t="s">
        <v>58</v>
      </c>
      <c r="B613" s="28">
        <v>137</v>
      </c>
      <c r="C613" s="28">
        <v>5</v>
      </c>
      <c r="D613" s="28">
        <v>5</v>
      </c>
      <c r="E613" s="28" t="s">
        <v>19</v>
      </c>
      <c r="F613" s="28" t="s">
        <v>50</v>
      </c>
      <c r="G613" s="21" t="s">
        <v>10</v>
      </c>
    </row>
    <row r="614" spans="1:7" x14ac:dyDescent="0.35">
      <c r="A614" s="20" t="s">
        <v>58</v>
      </c>
      <c r="B614" s="28">
        <v>269</v>
      </c>
      <c r="C614" s="28">
        <v>91</v>
      </c>
      <c r="D614" s="28">
        <v>1</v>
      </c>
      <c r="E614" s="28" t="s">
        <v>8</v>
      </c>
      <c r="F614" s="28" t="s">
        <v>9</v>
      </c>
      <c r="G614" s="21" t="s">
        <v>10</v>
      </c>
    </row>
    <row r="615" spans="1:7" x14ac:dyDescent="0.35">
      <c r="A615" s="20" t="s">
        <v>58</v>
      </c>
      <c r="B615" s="28">
        <v>511</v>
      </c>
      <c r="C615" s="28">
        <v>194</v>
      </c>
      <c r="D615" s="28">
        <v>3</v>
      </c>
      <c r="E615" s="28" t="s">
        <v>11</v>
      </c>
      <c r="F615" s="28" t="s">
        <v>12</v>
      </c>
      <c r="G615" s="21" t="s">
        <v>22</v>
      </c>
    </row>
    <row r="616" spans="1:7" x14ac:dyDescent="0.35">
      <c r="A616" s="20" t="s">
        <v>58</v>
      </c>
      <c r="B616" s="28">
        <v>757</v>
      </c>
      <c r="C616" s="28">
        <v>371</v>
      </c>
      <c r="D616" s="28">
        <v>2</v>
      </c>
      <c r="E616" s="28" t="s">
        <v>8</v>
      </c>
      <c r="F616" s="28" t="s">
        <v>15</v>
      </c>
      <c r="G616" s="21" t="s">
        <v>16</v>
      </c>
    </row>
    <row r="617" spans="1:7" x14ac:dyDescent="0.35">
      <c r="A617" s="20" t="s">
        <v>58</v>
      </c>
      <c r="B617" s="28">
        <v>765</v>
      </c>
      <c r="C617" s="28">
        <v>8</v>
      </c>
      <c r="D617" s="28">
        <v>6</v>
      </c>
      <c r="E617" s="28" t="s">
        <v>19</v>
      </c>
      <c r="F617" s="28" t="s">
        <v>21</v>
      </c>
      <c r="G617" s="21" t="s">
        <v>13</v>
      </c>
    </row>
    <row r="618" spans="1:7" x14ac:dyDescent="0.35">
      <c r="A618" s="20" t="s">
        <v>58</v>
      </c>
      <c r="B618" s="28">
        <v>185</v>
      </c>
      <c r="C618" s="28">
        <v>48</v>
      </c>
      <c r="D618" s="28">
        <v>4</v>
      </c>
      <c r="E618" s="28" t="s">
        <v>19</v>
      </c>
      <c r="F618" s="28" t="s">
        <v>31</v>
      </c>
      <c r="G618" s="21" t="s">
        <v>16</v>
      </c>
    </row>
    <row r="619" spans="1:7" x14ac:dyDescent="0.35">
      <c r="A619" s="20" t="s">
        <v>58</v>
      </c>
      <c r="B619" s="28">
        <v>106</v>
      </c>
      <c r="C619" s="28">
        <v>12</v>
      </c>
      <c r="D619" s="28">
        <v>3</v>
      </c>
      <c r="E619" s="28" t="s">
        <v>19</v>
      </c>
      <c r="F619" s="28" t="s">
        <v>20</v>
      </c>
      <c r="G619" s="21" t="s">
        <v>16</v>
      </c>
    </row>
    <row r="620" spans="1:7" x14ac:dyDescent="0.35">
      <c r="A620" s="20" t="s">
        <v>453</v>
      </c>
      <c r="B620" s="28">
        <v>321</v>
      </c>
      <c r="C620" s="28">
        <v>26</v>
      </c>
      <c r="D620" s="28">
        <v>3</v>
      </c>
      <c r="E620" s="28" t="s">
        <v>8</v>
      </c>
      <c r="F620" s="28" t="s">
        <v>15</v>
      </c>
      <c r="G620" s="21" t="s">
        <v>37</v>
      </c>
    </row>
    <row r="621" spans="1:7" x14ac:dyDescent="0.35">
      <c r="A621" s="20" t="s">
        <v>453</v>
      </c>
      <c r="B621" s="28">
        <v>156</v>
      </c>
      <c r="C621" s="28">
        <v>36</v>
      </c>
      <c r="D621" s="28">
        <v>5</v>
      </c>
      <c r="E621" s="28" t="s">
        <v>19</v>
      </c>
      <c r="F621" s="28" t="s">
        <v>36</v>
      </c>
      <c r="G621" s="21" t="s">
        <v>13</v>
      </c>
    </row>
    <row r="622" spans="1:7" x14ac:dyDescent="0.35">
      <c r="A622" s="20" t="s">
        <v>389</v>
      </c>
      <c r="B622" s="28">
        <v>112</v>
      </c>
      <c r="C622" s="28">
        <v>15</v>
      </c>
      <c r="D622" s="28">
        <v>2</v>
      </c>
      <c r="E622" s="28" t="s">
        <v>11</v>
      </c>
      <c r="F622" s="28" t="s">
        <v>12</v>
      </c>
      <c r="G622" s="21" t="s">
        <v>10</v>
      </c>
    </row>
    <row r="623" spans="1:7" x14ac:dyDescent="0.35">
      <c r="A623" s="20" t="s">
        <v>424</v>
      </c>
      <c r="B623" s="28">
        <v>632</v>
      </c>
      <c r="C623" s="28">
        <v>-114</v>
      </c>
      <c r="D623" s="28">
        <v>4</v>
      </c>
      <c r="E623" s="28" t="s">
        <v>11</v>
      </c>
      <c r="F623" s="28" t="s">
        <v>29</v>
      </c>
      <c r="G623" s="21" t="s">
        <v>22</v>
      </c>
    </row>
    <row r="624" spans="1:7" x14ac:dyDescent="0.35">
      <c r="A624" s="20" t="s">
        <v>270</v>
      </c>
      <c r="B624" s="28">
        <v>16</v>
      </c>
      <c r="C624" s="28">
        <v>6</v>
      </c>
      <c r="D624" s="28">
        <v>1</v>
      </c>
      <c r="E624" s="28" t="s">
        <v>19</v>
      </c>
      <c r="F624" s="28" t="s">
        <v>31</v>
      </c>
      <c r="G624" s="21" t="s">
        <v>10</v>
      </c>
    </row>
    <row r="625" spans="1:7" x14ac:dyDescent="0.35">
      <c r="A625" s="20" t="s">
        <v>52</v>
      </c>
      <c r="B625" s="28">
        <v>63</v>
      </c>
      <c r="C625" s="28">
        <v>-17</v>
      </c>
      <c r="D625" s="28">
        <v>6</v>
      </c>
      <c r="E625" s="28" t="s">
        <v>19</v>
      </c>
      <c r="F625" s="28" t="s">
        <v>33</v>
      </c>
      <c r="G625" s="21" t="s">
        <v>10</v>
      </c>
    </row>
    <row r="626" spans="1:7" x14ac:dyDescent="0.35">
      <c r="A626" s="20" t="s">
        <v>52</v>
      </c>
      <c r="B626" s="28">
        <v>146</v>
      </c>
      <c r="C626" s="28">
        <v>-63</v>
      </c>
      <c r="D626" s="28">
        <v>3</v>
      </c>
      <c r="E626" s="28" t="s">
        <v>8</v>
      </c>
      <c r="F626" s="28" t="s">
        <v>9</v>
      </c>
      <c r="G626" s="21" t="s">
        <v>37</v>
      </c>
    </row>
    <row r="627" spans="1:7" x14ac:dyDescent="0.35">
      <c r="A627" s="20" t="s">
        <v>52</v>
      </c>
      <c r="B627" s="28">
        <v>210</v>
      </c>
      <c r="C627" s="28">
        <v>-50</v>
      </c>
      <c r="D627" s="28">
        <v>4</v>
      </c>
      <c r="E627" s="28" t="s">
        <v>19</v>
      </c>
      <c r="F627" s="28" t="s">
        <v>24</v>
      </c>
      <c r="G627" s="21" t="s">
        <v>16</v>
      </c>
    </row>
    <row r="628" spans="1:7" x14ac:dyDescent="0.35">
      <c r="A628" s="20" t="s">
        <v>52</v>
      </c>
      <c r="B628" s="28">
        <v>59</v>
      </c>
      <c r="C628" s="28">
        <v>21</v>
      </c>
      <c r="D628" s="28">
        <v>2</v>
      </c>
      <c r="E628" s="28" t="s">
        <v>19</v>
      </c>
      <c r="F628" s="28" t="s">
        <v>31</v>
      </c>
      <c r="G628" s="21" t="s">
        <v>22</v>
      </c>
    </row>
    <row r="629" spans="1:7" x14ac:dyDescent="0.35">
      <c r="A629" s="20" t="s">
        <v>190</v>
      </c>
      <c r="B629" s="28">
        <v>154</v>
      </c>
      <c r="C629" s="28">
        <v>54</v>
      </c>
      <c r="D629" s="28">
        <v>3</v>
      </c>
      <c r="E629" s="28" t="s">
        <v>19</v>
      </c>
      <c r="F629" s="28" t="s">
        <v>24</v>
      </c>
      <c r="G629" s="21" t="s">
        <v>10</v>
      </c>
    </row>
    <row r="630" spans="1:7" x14ac:dyDescent="0.35">
      <c r="A630" s="20" t="s">
        <v>190</v>
      </c>
      <c r="B630" s="28">
        <v>53</v>
      </c>
      <c r="C630" s="28">
        <v>24</v>
      </c>
      <c r="D630" s="28">
        <v>1</v>
      </c>
      <c r="E630" s="28" t="s">
        <v>19</v>
      </c>
      <c r="F630" s="28" t="s">
        <v>24</v>
      </c>
      <c r="G630" s="21" t="s">
        <v>37</v>
      </c>
    </row>
    <row r="631" spans="1:7" x14ac:dyDescent="0.35">
      <c r="A631" s="20" t="s">
        <v>250</v>
      </c>
      <c r="B631" s="28">
        <v>92</v>
      </c>
      <c r="C631" s="28">
        <v>42</v>
      </c>
      <c r="D631" s="28">
        <v>2</v>
      </c>
      <c r="E631" s="28" t="s">
        <v>19</v>
      </c>
      <c r="F631" s="28" t="s">
        <v>31</v>
      </c>
      <c r="G631" s="21" t="s">
        <v>10</v>
      </c>
    </row>
    <row r="632" spans="1:7" x14ac:dyDescent="0.35">
      <c r="A632" s="20" t="s">
        <v>250</v>
      </c>
      <c r="B632" s="28">
        <v>45</v>
      </c>
      <c r="C632" s="28">
        <v>6</v>
      </c>
      <c r="D632" s="28">
        <v>3</v>
      </c>
      <c r="E632" s="28" t="s">
        <v>19</v>
      </c>
      <c r="F632" s="28" t="s">
        <v>50</v>
      </c>
      <c r="G632" s="21" t="s">
        <v>10</v>
      </c>
    </row>
    <row r="633" spans="1:7" x14ac:dyDescent="0.35">
      <c r="A633" s="20" t="s">
        <v>250</v>
      </c>
      <c r="B633" s="28">
        <v>307</v>
      </c>
      <c r="C633" s="28">
        <v>74</v>
      </c>
      <c r="D633" s="28">
        <v>3</v>
      </c>
      <c r="E633" s="28" t="s">
        <v>8</v>
      </c>
      <c r="F633" s="28" t="s">
        <v>35</v>
      </c>
      <c r="G633" s="21" t="s">
        <v>13</v>
      </c>
    </row>
    <row r="634" spans="1:7" x14ac:dyDescent="0.35">
      <c r="A634" s="20" t="s">
        <v>250</v>
      </c>
      <c r="B634" s="28">
        <v>1120</v>
      </c>
      <c r="C634" s="28">
        <v>199</v>
      </c>
      <c r="D634" s="28">
        <v>6</v>
      </c>
      <c r="E634" s="28" t="s">
        <v>19</v>
      </c>
      <c r="F634" s="28" t="s">
        <v>21</v>
      </c>
      <c r="G634" s="21" t="s">
        <v>13</v>
      </c>
    </row>
    <row r="635" spans="1:7" x14ac:dyDescent="0.35">
      <c r="A635" s="20" t="s">
        <v>250</v>
      </c>
      <c r="B635" s="28">
        <v>29</v>
      </c>
      <c r="C635" s="28">
        <v>8</v>
      </c>
      <c r="D635" s="28">
        <v>5</v>
      </c>
      <c r="E635" s="28" t="s">
        <v>19</v>
      </c>
      <c r="F635" s="28" t="s">
        <v>24</v>
      </c>
      <c r="G635" s="21" t="s">
        <v>22</v>
      </c>
    </row>
    <row r="636" spans="1:7" x14ac:dyDescent="0.35">
      <c r="A636" s="20" t="s">
        <v>250</v>
      </c>
      <c r="B636" s="28">
        <v>26</v>
      </c>
      <c r="C636" s="28">
        <v>10</v>
      </c>
      <c r="D636" s="28">
        <v>4</v>
      </c>
      <c r="E636" s="28" t="s">
        <v>19</v>
      </c>
      <c r="F636" s="28" t="s">
        <v>24</v>
      </c>
      <c r="G636" s="21" t="s">
        <v>22</v>
      </c>
    </row>
    <row r="637" spans="1:7" x14ac:dyDescent="0.35">
      <c r="A637" s="20" t="s">
        <v>528</v>
      </c>
      <c r="B637" s="28">
        <v>126</v>
      </c>
      <c r="C637" s="28">
        <v>52</v>
      </c>
      <c r="D637" s="28">
        <v>4</v>
      </c>
      <c r="E637" s="28" t="s">
        <v>19</v>
      </c>
      <c r="F637" s="28" t="s">
        <v>24</v>
      </c>
      <c r="G637" s="21" t="s">
        <v>22</v>
      </c>
    </row>
    <row r="638" spans="1:7" x14ac:dyDescent="0.35">
      <c r="A638" s="20" t="s">
        <v>527</v>
      </c>
      <c r="B638" s="28">
        <v>259</v>
      </c>
      <c r="C638" s="28">
        <v>47</v>
      </c>
      <c r="D638" s="28">
        <v>5</v>
      </c>
      <c r="E638" s="28" t="s">
        <v>19</v>
      </c>
      <c r="F638" s="28" t="s">
        <v>24</v>
      </c>
      <c r="G638" s="21" t="s">
        <v>22</v>
      </c>
    </row>
    <row r="639" spans="1:7" x14ac:dyDescent="0.35">
      <c r="A639" s="20" t="s">
        <v>369</v>
      </c>
      <c r="B639" s="28">
        <v>911</v>
      </c>
      <c r="C639" s="28">
        <v>202</v>
      </c>
      <c r="D639" s="28">
        <v>7</v>
      </c>
      <c r="E639" s="28" t="s">
        <v>11</v>
      </c>
      <c r="F639" s="28" t="s">
        <v>12</v>
      </c>
      <c r="G639" s="21" t="s">
        <v>10</v>
      </c>
    </row>
    <row r="640" spans="1:7" x14ac:dyDescent="0.35">
      <c r="A640" s="20" t="s">
        <v>172</v>
      </c>
      <c r="B640" s="28">
        <v>462</v>
      </c>
      <c r="C640" s="28">
        <v>169</v>
      </c>
      <c r="D640" s="28">
        <v>4</v>
      </c>
      <c r="E640" s="28" t="s">
        <v>19</v>
      </c>
      <c r="F640" s="28" t="s">
        <v>21</v>
      </c>
      <c r="G640" s="21" t="s">
        <v>10</v>
      </c>
    </row>
    <row r="641" spans="1:7" x14ac:dyDescent="0.35">
      <c r="A641" s="20" t="s">
        <v>172</v>
      </c>
      <c r="B641" s="28">
        <v>118</v>
      </c>
      <c r="C641" s="28">
        <v>35</v>
      </c>
      <c r="D641" s="28">
        <v>7</v>
      </c>
      <c r="E641" s="28" t="s">
        <v>19</v>
      </c>
      <c r="F641" s="28" t="s">
        <v>36</v>
      </c>
      <c r="G641" s="21" t="s">
        <v>13</v>
      </c>
    </row>
    <row r="642" spans="1:7" x14ac:dyDescent="0.35">
      <c r="A642" s="20" t="s">
        <v>479</v>
      </c>
      <c r="B642" s="28">
        <v>35</v>
      </c>
      <c r="C642" s="28">
        <v>14</v>
      </c>
      <c r="D642" s="28">
        <v>2</v>
      </c>
      <c r="E642" s="28" t="s">
        <v>19</v>
      </c>
      <c r="F642" s="28" t="s">
        <v>31</v>
      </c>
      <c r="G642" s="21" t="s">
        <v>16</v>
      </c>
    </row>
    <row r="643" spans="1:7" x14ac:dyDescent="0.35">
      <c r="A643" s="20" t="s">
        <v>230</v>
      </c>
      <c r="B643" s="28">
        <v>391</v>
      </c>
      <c r="C643" s="28">
        <v>113</v>
      </c>
      <c r="D643" s="28">
        <v>8</v>
      </c>
      <c r="E643" s="28" t="s">
        <v>19</v>
      </c>
      <c r="F643" s="28" t="s">
        <v>31</v>
      </c>
      <c r="G643" s="21" t="s">
        <v>10</v>
      </c>
    </row>
    <row r="644" spans="1:7" x14ac:dyDescent="0.35">
      <c r="A644" s="20" t="s">
        <v>456</v>
      </c>
      <c r="B644" s="28">
        <v>743</v>
      </c>
      <c r="C644" s="28">
        <v>89</v>
      </c>
      <c r="D644" s="28">
        <v>5</v>
      </c>
      <c r="E644" s="28" t="s">
        <v>8</v>
      </c>
      <c r="F644" s="28" t="s">
        <v>15</v>
      </c>
      <c r="G644" s="21" t="s">
        <v>22</v>
      </c>
    </row>
    <row r="645" spans="1:7" x14ac:dyDescent="0.35">
      <c r="A645" s="20" t="s">
        <v>192</v>
      </c>
      <c r="B645" s="28">
        <v>28</v>
      </c>
      <c r="C645" s="28">
        <v>14</v>
      </c>
      <c r="D645" s="28">
        <v>4</v>
      </c>
      <c r="E645" s="28" t="s">
        <v>19</v>
      </c>
      <c r="F645" s="28" t="s">
        <v>24</v>
      </c>
      <c r="G645" s="21" t="s">
        <v>10</v>
      </c>
    </row>
    <row r="646" spans="1:7" x14ac:dyDescent="0.35">
      <c r="A646" s="20" t="s">
        <v>192</v>
      </c>
      <c r="B646" s="28">
        <v>36</v>
      </c>
      <c r="C646" s="28">
        <v>0</v>
      </c>
      <c r="D646" s="28">
        <v>4</v>
      </c>
      <c r="E646" s="28" t="s">
        <v>19</v>
      </c>
      <c r="F646" s="28" t="s">
        <v>25</v>
      </c>
      <c r="G646" s="21" t="s">
        <v>10</v>
      </c>
    </row>
    <row r="647" spans="1:7" x14ac:dyDescent="0.35">
      <c r="A647" s="20" t="s">
        <v>192</v>
      </c>
      <c r="B647" s="28">
        <v>94</v>
      </c>
      <c r="C647" s="28">
        <v>20</v>
      </c>
      <c r="D647" s="28">
        <v>2</v>
      </c>
      <c r="E647" s="28" t="s">
        <v>11</v>
      </c>
      <c r="F647" s="28" t="s">
        <v>46</v>
      </c>
      <c r="G647" s="21" t="s">
        <v>22</v>
      </c>
    </row>
    <row r="648" spans="1:7" x14ac:dyDescent="0.35">
      <c r="A648" s="20" t="s">
        <v>192</v>
      </c>
      <c r="B648" s="28">
        <v>75</v>
      </c>
      <c r="C648" s="28">
        <v>28</v>
      </c>
      <c r="D648" s="28">
        <v>9</v>
      </c>
      <c r="E648" s="28" t="s">
        <v>19</v>
      </c>
      <c r="F648" s="28" t="s">
        <v>24</v>
      </c>
      <c r="G648" s="21" t="s">
        <v>22</v>
      </c>
    </row>
    <row r="649" spans="1:7" x14ac:dyDescent="0.35">
      <c r="A649" s="20" t="s">
        <v>192</v>
      </c>
      <c r="B649" s="28">
        <v>32</v>
      </c>
      <c r="C649" s="28">
        <v>11</v>
      </c>
      <c r="D649" s="28">
        <v>2</v>
      </c>
      <c r="E649" s="28" t="s">
        <v>19</v>
      </c>
      <c r="F649" s="28" t="s">
        <v>33</v>
      </c>
      <c r="G649" s="21" t="s">
        <v>22</v>
      </c>
    </row>
    <row r="650" spans="1:7" x14ac:dyDescent="0.35">
      <c r="A650" s="20" t="s">
        <v>70</v>
      </c>
      <c r="B650" s="28">
        <v>417</v>
      </c>
      <c r="C650" s="28">
        <v>49</v>
      </c>
      <c r="D650" s="28">
        <v>3</v>
      </c>
      <c r="E650" s="28" t="s">
        <v>8</v>
      </c>
      <c r="F650" s="28" t="s">
        <v>9</v>
      </c>
      <c r="G650" s="21" t="s">
        <v>10</v>
      </c>
    </row>
    <row r="651" spans="1:7" x14ac:dyDescent="0.35">
      <c r="A651" s="20" t="s">
        <v>354</v>
      </c>
      <c r="B651" s="28">
        <v>119</v>
      </c>
      <c r="C651" s="28">
        <v>1</v>
      </c>
      <c r="D651" s="28">
        <v>1</v>
      </c>
      <c r="E651" s="28" t="s">
        <v>11</v>
      </c>
      <c r="F651" s="28" t="s">
        <v>12</v>
      </c>
      <c r="G651" s="21" t="s">
        <v>10</v>
      </c>
    </row>
    <row r="652" spans="1:7" x14ac:dyDescent="0.35">
      <c r="A652" s="20" t="s">
        <v>179</v>
      </c>
      <c r="B652" s="28">
        <v>17</v>
      </c>
      <c r="C652" s="28">
        <v>0</v>
      </c>
      <c r="D652" s="28">
        <v>1</v>
      </c>
      <c r="E652" s="28" t="s">
        <v>19</v>
      </c>
      <c r="F652" s="28" t="s">
        <v>24</v>
      </c>
      <c r="G652" s="21" t="s">
        <v>10</v>
      </c>
    </row>
    <row r="653" spans="1:7" x14ac:dyDescent="0.35">
      <c r="A653" s="20" t="s">
        <v>179</v>
      </c>
      <c r="B653" s="28">
        <v>60</v>
      </c>
      <c r="C653" s="28">
        <v>21</v>
      </c>
      <c r="D653" s="28">
        <v>4</v>
      </c>
      <c r="E653" s="28" t="s">
        <v>19</v>
      </c>
      <c r="F653" s="28" t="s">
        <v>31</v>
      </c>
      <c r="G653" s="21" t="s">
        <v>10</v>
      </c>
    </row>
    <row r="654" spans="1:7" x14ac:dyDescent="0.35">
      <c r="A654" s="20" t="s">
        <v>179</v>
      </c>
      <c r="B654" s="28">
        <v>125</v>
      </c>
      <c r="C654" s="28">
        <v>0</v>
      </c>
      <c r="D654" s="28">
        <v>3</v>
      </c>
      <c r="E654" s="28" t="s">
        <v>8</v>
      </c>
      <c r="F654" s="28" t="s">
        <v>35</v>
      </c>
      <c r="G654" s="21" t="s">
        <v>10</v>
      </c>
    </row>
    <row r="655" spans="1:7" x14ac:dyDescent="0.35">
      <c r="A655" s="20" t="s">
        <v>167</v>
      </c>
      <c r="B655" s="28">
        <v>34</v>
      </c>
      <c r="C655" s="28">
        <v>13</v>
      </c>
      <c r="D655" s="28">
        <v>2</v>
      </c>
      <c r="E655" s="28" t="s">
        <v>19</v>
      </c>
      <c r="F655" s="28" t="s">
        <v>21</v>
      </c>
      <c r="G655" s="21" t="s">
        <v>10</v>
      </c>
    </row>
    <row r="656" spans="1:7" x14ac:dyDescent="0.35">
      <c r="A656" s="20" t="s">
        <v>88</v>
      </c>
      <c r="B656" s="28">
        <v>104</v>
      </c>
      <c r="C656" s="28">
        <v>2</v>
      </c>
      <c r="D656" s="28">
        <v>2</v>
      </c>
      <c r="E656" s="28" t="s">
        <v>11</v>
      </c>
      <c r="F656" s="28" t="s">
        <v>46</v>
      </c>
      <c r="G656" s="21" t="s">
        <v>10</v>
      </c>
    </row>
    <row r="657" spans="1:7" x14ac:dyDescent="0.35">
      <c r="A657" s="20" t="s">
        <v>88</v>
      </c>
      <c r="B657" s="28">
        <v>103</v>
      </c>
      <c r="C657" s="28">
        <v>50</v>
      </c>
      <c r="D657" s="28">
        <v>2</v>
      </c>
      <c r="E657" s="28" t="s">
        <v>11</v>
      </c>
      <c r="F657" s="28" t="s">
        <v>46</v>
      </c>
      <c r="G657" s="21" t="s">
        <v>22</v>
      </c>
    </row>
    <row r="658" spans="1:7" x14ac:dyDescent="0.35">
      <c r="A658" s="20" t="s">
        <v>88</v>
      </c>
      <c r="B658" s="28">
        <v>59</v>
      </c>
      <c r="C658" s="28">
        <v>6</v>
      </c>
      <c r="D658" s="28">
        <v>1</v>
      </c>
      <c r="E658" s="28" t="s">
        <v>8</v>
      </c>
      <c r="F658" s="28" t="s">
        <v>35</v>
      </c>
      <c r="G658" s="21" t="s">
        <v>22</v>
      </c>
    </row>
    <row r="659" spans="1:7" x14ac:dyDescent="0.35">
      <c r="A659" s="20" t="s">
        <v>88</v>
      </c>
      <c r="B659" s="28">
        <v>2103</v>
      </c>
      <c r="C659" s="28">
        <v>322</v>
      </c>
      <c r="D659" s="28">
        <v>8</v>
      </c>
      <c r="E659" s="28" t="s">
        <v>8</v>
      </c>
      <c r="F659" s="28" t="s">
        <v>9</v>
      </c>
      <c r="G659" s="21" t="s">
        <v>22</v>
      </c>
    </row>
    <row r="660" spans="1:7" x14ac:dyDescent="0.35">
      <c r="A660" s="20" t="s">
        <v>392</v>
      </c>
      <c r="B660" s="28">
        <v>101</v>
      </c>
      <c r="C660" s="28">
        <v>38</v>
      </c>
      <c r="D660" s="28">
        <v>2</v>
      </c>
      <c r="E660" s="28" t="s">
        <v>11</v>
      </c>
      <c r="F660" s="28" t="s">
        <v>46</v>
      </c>
      <c r="G660" s="21" t="s">
        <v>10</v>
      </c>
    </row>
    <row r="661" spans="1:7" x14ac:dyDescent="0.35">
      <c r="A661" s="20" t="s">
        <v>148</v>
      </c>
      <c r="B661" s="28">
        <v>140</v>
      </c>
      <c r="C661" s="28">
        <v>6</v>
      </c>
      <c r="D661" s="28">
        <v>5</v>
      </c>
      <c r="E661" s="28" t="s">
        <v>19</v>
      </c>
      <c r="F661" s="28" t="s">
        <v>21</v>
      </c>
      <c r="G661" s="21" t="s">
        <v>10</v>
      </c>
    </row>
    <row r="662" spans="1:7" x14ac:dyDescent="0.35">
      <c r="A662" s="20" t="s">
        <v>148</v>
      </c>
      <c r="B662" s="28">
        <v>115</v>
      </c>
      <c r="C662" s="28">
        <v>25</v>
      </c>
      <c r="D662" s="28">
        <v>6</v>
      </c>
      <c r="E662" s="28" t="s">
        <v>19</v>
      </c>
      <c r="F662" s="28" t="s">
        <v>31</v>
      </c>
      <c r="G662" s="21" t="s">
        <v>10</v>
      </c>
    </row>
    <row r="663" spans="1:7" x14ac:dyDescent="0.35">
      <c r="A663" s="20" t="s">
        <v>148</v>
      </c>
      <c r="B663" s="28">
        <v>911</v>
      </c>
      <c r="C663" s="28">
        <v>355</v>
      </c>
      <c r="D663" s="28">
        <v>5</v>
      </c>
      <c r="E663" s="28" t="s">
        <v>8</v>
      </c>
      <c r="F663" s="28" t="s">
        <v>17</v>
      </c>
      <c r="G663" s="21" t="s">
        <v>37</v>
      </c>
    </row>
    <row r="664" spans="1:7" x14ac:dyDescent="0.35">
      <c r="A664" s="20" t="s">
        <v>394</v>
      </c>
      <c r="B664" s="28">
        <v>637</v>
      </c>
      <c r="C664" s="28">
        <v>261</v>
      </c>
      <c r="D664" s="28">
        <v>2</v>
      </c>
      <c r="E664" s="28" t="s">
        <v>8</v>
      </c>
      <c r="F664" s="28" t="s">
        <v>15</v>
      </c>
      <c r="G664" s="21" t="s">
        <v>10</v>
      </c>
    </row>
    <row r="665" spans="1:7" x14ac:dyDescent="0.35">
      <c r="A665" s="20" t="s">
        <v>359</v>
      </c>
      <c r="B665" s="28">
        <v>156</v>
      </c>
      <c r="C665" s="28">
        <v>21</v>
      </c>
      <c r="D665" s="28">
        <v>3</v>
      </c>
      <c r="E665" s="28" t="s">
        <v>11</v>
      </c>
      <c r="F665" s="28" t="s">
        <v>12</v>
      </c>
      <c r="G665" s="21" t="s">
        <v>10</v>
      </c>
    </row>
    <row r="666" spans="1:7" x14ac:dyDescent="0.35">
      <c r="A666" s="20" t="s">
        <v>125</v>
      </c>
      <c r="B666" s="28">
        <v>537</v>
      </c>
      <c r="C666" s="28">
        <v>107</v>
      </c>
      <c r="D666" s="28">
        <v>3</v>
      </c>
      <c r="E666" s="28" t="s">
        <v>19</v>
      </c>
      <c r="F666" s="28" t="s">
        <v>21</v>
      </c>
      <c r="G666" s="21" t="s">
        <v>10</v>
      </c>
    </row>
    <row r="667" spans="1:7" x14ac:dyDescent="0.35">
      <c r="A667" s="20" t="s">
        <v>125</v>
      </c>
      <c r="B667" s="28">
        <v>15</v>
      </c>
      <c r="C667" s="28">
        <v>2</v>
      </c>
      <c r="D667" s="28">
        <v>1</v>
      </c>
      <c r="E667" s="28" t="s">
        <v>19</v>
      </c>
      <c r="F667" s="28" t="s">
        <v>33</v>
      </c>
      <c r="G667" s="21" t="s">
        <v>10</v>
      </c>
    </row>
    <row r="668" spans="1:7" x14ac:dyDescent="0.35">
      <c r="A668" s="20" t="s">
        <v>125</v>
      </c>
      <c r="B668" s="28">
        <v>222</v>
      </c>
      <c r="C668" s="28">
        <v>35</v>
      </c>
      <c r="D668" s="28">
        <v>5</v>
      </c>
      <c r="E668" s="28" t="s">
        <v>19</v>
      </c>
      <c r="F668" s="28" t="s">
        <v>21</v>
      </c>
      <c r="G668" s="21" t="s">
        <v>16</v>
      </c>
    </row>
    <row r="669" spans="1:7" x14ac:dyDescent="0.35">
      <c r="A669" s="20" t="s">
        <v>125</v>
      </c>
      <c r="B669" s="28">
        <v>128</v>
      </c>
      <c r="C669" s="28">
        <v>-3</v>
      </c>
      <c r="D669" s="28">
        <v>3</v>
      </c>
      <c r="E669" s="28" t="s">
        <v>19</v>
      </c>
      <c r="F669" s="28" t="s">
        <v>21</v>
      </c>
      <c r="G669" s="21" t="s">
        <v>37</v>
      </c>
    </row>
    <row r="670" spans="1:7" x14ac:dyDescent="0.35">
      <c r="A670" s="20" t="s">
        <v>507</v>
      </c>
      <c r="B670" s="28">
        <v>345</v>
      </c>
      <c r="C670" s="28">
        <v>38</v>
      </c>
      <c r="D670" s="28">
        <v>7</v>
      </c>
      <c r="E670" s="28" t="s">
        <v>19</v>
      </c>
      <c r="F670" s="28" t="s">
        <v>24</v>
      </c>
      <c r="G670" s="21" t="s">
        <v>37</v>
      </c>
    </row>
    <row r="671" spans="1:7" x14ac:dyDescent="0.35">
      <c r="A671" s="20" t="s">
        <v>209</v>
      </c>
      <c r="B671" s="28">
        <v>41</v>
      </c>
      <c r="C671" s="28">
        <v>11</v>
      </c>
      <c r="D671" s="28">
        <v>6</v>
      </c>
      <c r="E671" s="28" t="s">
        <v>19</v>
      </c>
      <c r="F671" s="28" t="s">
        <v>24</v>
      </c>
      <c r="G671" s="21" t="s">
        <v>10</v>
      </c>
    </row>
    <row r="672" spans="1:7" x14ac:dyDescent="0.35">
      <c r="A672" s="20" t="s">
        <v>209</v>
      </c>
      <c r="B672" s="28">
        <v>71</v>
      </c>
      <c r="C672" s="28">
        <v>0</v>
      </c>
      <c r="D672" s="28">
        <v>8</v>
      </c>
      <c r="E672" s="28" t="s">
        <v>19</v>
      </c>
      <c r="F672" s="28" t="s">
        <v>27</v>
      </c>
      <c r="G672" s="21" t="s">
        <v>10</v>
      </c>
    </row>
    <row r="673" spans="1:7" x14ac:dyDescent="0.35">
      <c r="A673" s="20" t="s">
        <v>209</v>
      </c>
      <c r="B673" s="28">
        <v>93</v>
      </c>
      <c r="C673" s="28">
        <v>15</v>
      </c>
      <c r="D673" s="28">
        <v>2</v>
      </c>
      <c r="E673" s="28" t="s">
        <v>8</v>
      </c>
      <c r="F673" s="28" t="s">
        <v>35</v>
      </c>
      <c r="G673" s="21" t="s">
        <v>10</v>
      </c>
    </row>
    <row r="674" spans="1:7" x14ac:dyDescent="0.35">
      <c r="A674" s="20" t="s">
        <v>209</v>
      </c>
      <c r="B674" s="28">
        <v>1954</v>
      </c>
      <c r="C674" s="28">
        <v>782</v>
      </c>
      <c r="D674" s="28">
        <v>3</v>
      </c>
      <c r="E674" s="28" t="s">
        <v>8</v>
      </c>
      <c r="F674" s="28" t="s">
        <v>17</v>
      </c>
      <c r="G674" s="21" t="s">
        <v>16</v>
      </c>
    </row>
    <row r="675" spans="1:7" x14ac:dyDescent="0.35">
      <c r="A675" s="20" t="s">
        <v>209</v>
      </c>
      <c r="B675" s="28">
        <v>1063</v>
      </c>
      <c r="C675" s="28">
        <v>64</v>
      </c>
      <c r="D675" s="28">
        <v>7</v>
      </c>
      <c r="E675" s="28" t="s">
        <v>8</v>
      </c>
      <c r="F675" s="28" t="s">
        <v>17</v>
      </c>
      <c r="G675" s="21" t="s">
        <v>13</v>
      </c>
    </row>
    <row r="676" spans="1:7" x14ac:dyDescent="0.35">
      <c r="A676" s="20" t="s">
        <v>209</v>
      </c>
      <c r="B676" s="28">
        <v>54</v>
      </c>
      <c r="C676" s="28">
        <v>1</v>
      </c>
      <c r="D676" s="28">
        <v>2</v>
      </c>
      <c r="E676" s="28" t="s">
        <v>19</v>
      </c>
      <c r="F676" s="28" t="s">
        <v>21</v>
      </c>
      <c r="G676" s="21" t="s">
        <v>22</v>
      </c>
    </row>
    <row r="677" spans="1:7" x14ac:dyDescent="0.35">
      <c r="A677" s="20" t="s">
        <v>120</v>
      </c>
      <c r="B677" s="28">
        <v>693</v>
      </c>
      <c r="C677" s="28">
        <v>254</v>
      </c>
      <c r="D677" s="28">
        <v>6</v>
      </c>
      <c r="E677" s="28" t="s">
        <v>19</v>
      </c>
      <c r="F677" s="28" t="s">
        <v>21</v>
      </c>
      <c r="G677" s="21" t="s">
        <v>10</v>
      </c>
    </row>
    <row r="678" spans="1:7" x14ac:dyDescent="0.35">
      <c r="A678" s="20" t="s">
        <v>333</v>
      </c>
      <c r="B678" s="28">
        <v>504</v>
      </c>
      <c r="C678" s="28">
        <v>116</v>
      </c>
      <c r="D678" s="28">
        <v>3</v>
      </c>
      <c r="E678" s="28" t="s">
        <v>11</v>
      </c>
      <c r="F678" s="28" t="s">
        <v>14</v>
      </c>
      <c r="G678" s="21" t="s">
        <v>10</v>
      </c>
    </row>
    <row r="679" spans="1:7" x14ac:dyDescent="0.35">
      <c r="A679" s="20" t="s">
        <v>210</v>
      </c>
      <c r="B679" s="28">
        <v>36</v>
      </c>
      <c r="C679" s="28">
        <v>4</v>
      </c>
      <c r="D679" s="28">
        <v>9</v>
      </c>
      <c r="E679" s="28" t="s">
        <v>19</v>
      </c>
      <c r="F679" s="28" t="s">
        <v>24</v>
      </c>
      <c r="G679" s="21" t="s">
        <v>10</v>
      </c>
    </row>
    <row r="680" spans="1:7" x14ac:dyDescent="0.35">
      <c r="A680" s="20" t="s">
        <v>210</v>
      </c>
      <c r="B680" s="28">
        <v>45</v>
      </c>
      <c r="C680" s="28">
        <v>16</v>
      </c>
      <c r="D680" s="28">
        <v>3</v>
      </c>
      <c r="E680" s="28" t="s">
        <v>19</v>
      </c>
      <c r="F680" s="28" t="s">
        <v>31</v>
      </c>
      <c r="G680" s="21" t="s">
        <v>10</v>
      </c>
    </row>
    <row r="681" spans="1:7" x14ac:dyDescent="0.35">
      <c r="A681" s="20" t="s">
        <v>210</v>
      </c>
      <c r="B681" s="28">
        <v>64</v>
      </c>
      <c r="C681" s="28">
        <v>27</v>
      </c>
      <c r="D681" s="28">
        <v>5</v>
      </c>
      <c r="E681" s="28" t="s">
        <v>19</v>
      </c>
      <c r="F681" s="28" t="s">
        <v>24</v>
      </c>
      <c r="G681" s="21" t="s">
        <v>22</v>
      </c>
    </row>
    <row r="682" spans="1:7" x14ac:dyDescent="0.35">
      <c r="A682" s="20" t="s">
        <v>519</v>
      </c>
      <c r="B682" s="28">
        <v>16</v>
      </c>
      <c r="C682" s="28">
        <v>5</v>
      </c>
      <c r="D682" s="28">
        <v>1</v>
      </c>
      <c r="E682" s="28" t="s">
        <v>19</v>
      </c>
      <c r="F682" s="28" t="s">
        <v>31</v>
      </c>
      <c r="G682" s="21" t="s">
        <v>22</v>
      </c>
    </row>
    <row r="683" spans="1:7" x14ac:dyDescent="0.35">
      <c r="A683" s="20" t="s">
        <v>280</v>
      </c>
      <c r="B683" s="28">
        <v>52</v>
      </c>
      <c r="C683" s="28">
        <v>11</v>
      </c>
      <c r="D683" s="28">
        <v>5</v>
      </c>
      <c r="E683" s="28" t="s">
        <v>19</v>
      </c>
      <c r="F683" s="28" t="s">
        <v>33</v>
      </c>
      <c r="G683" s="21" t="s">
        <v>10</v>
      </c>
    </row>
    <row r="684" spans="1:7" x14ac:dyDescent="0.35">
      <c r="A684" s="20" t="s">
        <v>280</v>
      </c>
      <c r="B684" s="28">
        <v>155</v>
      </c>
      <c r="C684" s="28">
        <v>26</v>
      </c>
      <c r="D684" s="28">
        <v>3</v>
      </c>
      <c r="E684" s="28" t="s">
        <v>19</v>
      </c>
      <c r="F684" s="28" t="s">
        <v>31</v>
      </c>
      <c r="G684" s="21" t="s">
        <v>13</v>
      </c>
    </row>
    <row r="685" spans="1:7" x14ac:dyDescent="0.35">
      <c r="A685" s="20" t="s">
        <v>280</v>
      </c>
      <c r="B685" s="28">
        <v>27</v>
      </c>
      <c r="C685" s="28">
        <v>2</v>
      </c>
      <c r="D685" s="28">
        <v>2</v>
      </c>
      <c r="E685" s="28" t="s">
        <v>19</v>
      </c>
      <c r="F685" s="28" t="s">
        <v>33</v>
      </c>
      <c r="G685" s="21" t="s">
        <v>22</v>
      </c>
    </row>
    <row r="686" spans="1:7" x14ac:dyDescent="0.35">
      <c r="A686" s="20" t="s">
        <v>439</v>
      </c>
      <c r="B686" s="28">
        <v>1298</v>
      </c>
      <c r="C686" s="28">
        <v>65</v>
      </c>
      <c r="D686" s="28">
        <v>9</v>
      </c>
      <c r="E686" s="28" t="s">
        <v>8</v>
      </c>
      <c r="F686" s="28" t="s">
        <v>15</v>
      </c>
      <c r="G686" s="21" t="s">
        <v>13</v>
      </c>
    </row>
    <row r="687" spans="1:7" x14ac:dyDescent="0.35">
      <c r="A687" s="20" t="s">
        <v>232</v>
      </c>
      <c r="B687" s="28">
        <v>263</v>
      </c>
      <c r="C687" s="28">
        <v>50</v>
      </c>
      <c r="D687" s="28">
        <v>5</v>
      </c>
      <c r="E687" s="28" t="s">
        <v>19</v>
      </c>
      <c r="F687" s="28" t="s">
        <v>31</v>
      </c>
      <c r="G687" s="21" t="s">
        <v>10</v>
      </c>
    </row>
    <row r="688" spans="1:7" x14ac:dyDescent="0.35">
      <c r="A688" s="20" t="s">
        <v>197</v>
      </c>
      <c r="B688" s="28">
        <v>81</v>
      </c>
      <c r="C688" s="28">
        <v>19</v>
      </c>
      <c r="D688" s="28">
        <v>7</v>
      </c>
      <c r="E688" s="28" t="s">
        <v>19</v>
      </c>
      <c r="F688" s="28" t="s">
        <v>24</v>
      </c>
      <c r="G688" s="21" t="s">
        <v>10</v>
      </c>
    </row>
    <row r="689" spans="1:7" x14ac:dyDescent="0.35">
      <c r="A689" s="20" t="s">
        <v>197</v>
      </c>
      <c r="B689" s="28">
        <v>70</v>
      </c>
      <c r="C689" s="28">
        <v>26</v>
      </c>
      <c r="D689" s="28">
        <v>5</v>
      </c>
      <c r="E689" s="28" t="s">
        <v>19</v>
      </c>
      <c r="F689" s="28" t="s">
        <v>24</v>
      </c>
      <c r="G689" s="21" t="s">
        <v>10</v>
      </c>
    </row>
    <row r="690" spans="1:7" x14ac:dyDescent="0.35">
      <c r="A690" s="20" t="s">
        <v>197</v>
      </c>
      <c r="B690" s="28">
        <v>161</v>
      </c>
      <c r="C690" s="28">
        <v>40</v>
      </c>
      <c r="D690" s="28">
        <v>3</v>
      </c>
      <c r="E690" s="28" t="s">
        <v>19</v>
      </c>
      <c r="F690" s="28" t="s">
        <v>31</v>
      </c>
      <c r="G690" s="21" t="s">
        <v>10</v>
      </c>
    </row>
    <row r="691" spans="1:7" x14ac:dyDescent="0.35">
      <c r="A691" s="20" t="s">
        <v>197</v>
      </c>
      <c r="B691" s="28">
        <v>955</v>
      </c>
      <c r="C691" s="28">
        <v>305</v>
      </c>
      <c r="D691" s="28">
        <v>3</v>
      </c>
      <c r="E691" s="28" t="s">
        <v>8</v>
      </c>
      <c r="F691" s="28" t="s">
        <v>15</v>
      </c>
      <c r="G691" s="21" t="s">
        <v>37</v>
      </c>
    </row>
    <row r="692" spans="1:7" x14ac:dyDescent="0.35">
      <c r="A692" s="20" t="s">
        <v>458</v>
      </c>
      <c r="B692" s="28">
        <v>1250</v>
      </c>
      <c r="C692" s="28">
        <v>486</v>
      </c>
      <c r="D692" s="28">
        <v>7</v>
      </c>
      <c r="E692" s="28" t="s">
        <v>19</v>
      </c>
      <c r="F692" s="28" t="s">
        <v>21</v>
      </c>
      <c r="G692" s="21" t="s">
        <v>13</v>
      </c>
    </row>
    <row r="693" spans="1:7" x14ac:dyDescent="0.35">
      <c r="A693" s="20" t="s">
        <v>377</v>
      </c>
      <c r="B693" s="28">
        <v>298</v>
      </c>
      <c r="C693" s="28">
        <v>74</v>
      </c>
      <c r="D693" s="28">
        <v>2</v>
      </c>
      <c r="E693" s="28" t="s">
        <v>11</v>
      </c>
      <c r="F693" s="28" t="s">
        <v>14</v>
      </c>
      <c r="G693" s="21" t="s">
        <v>10</v>
      </c>
    </row>
    <row r="694" spans="1:7" x14ac:dyDescent="0.35">
      <c r="A694" s="20" t="s">
        <v>377</v>
      </c>
      <c r="B694" s="28">
        <v>246</v>
      </c>
      <c r="C694" s="28">
        <v>61</v>
      </c>
      <c r="D694" s="28">
        <v>2</v>
      </c>
      <c r="E694" s="28" t="s">
        <v>11</v>
      </c>
      <c r="F694" s="28" t="s">
        <v>14</v>
      </c>
      <c r="G694" s="21" t="s">
        <v>16</v>
      </c>
    </row>
    <row r="695" spans="1:7" x14ac:dyDescent="0.35">
      <c r="A695" s="20" t="s">
        <v>377</v>
      </c>
      <c r="B695" s="28">
        <v>262</v>
      </c>
      <c r="C695" s="28">
        <v>64</v>
      </c>
      <c r="D695" s="28">
        <v>6</v>
      </c>
      <c r="E695" s="28" t="s">
        <v>19</v>
      </c>
      <c r="F695" s="28" t="s">
        <v>21</v>
      </c>
      <c r="G695" s="21" t="s">
        <v>13</v>
      </c>
    </row>
    <row r="696" spans="1:7" x14ac:dyDescent="0.35">
      <c r="A696" s="20" t="s">
        <v>480</v>
      </c>
      <c r="B696" s="28">
        <v>22</v>
      </c>
      <c r="C696" s="28">
        <v>11</v>
      </c>
      <c r="D696" s="28">
        <v>2</v>
      </c>
      <c r="E696" s="28" t="s">
        <v>19</v>
      </c>
      <c r="F696" s="28" t="s">
        <v>27</v>
      </c>
      <c r="G696" s="21" t="s">
        <v>16</v>
      </c>
    </row>
    <row r="697" spans="1:7" x14ac:dyDescent="0.35">
      <c r="A697" s="20" t="s">
        <v>433</v>
      </c>
      <c r="B697" s="28">
        <v>1543</v>
      </c>
      <c r="C697" s="28">
        <v>370</v>
      </c>
      <c r="D697" s="28">
        <v>8</v>
      </c>
      <c r="E697" s="28" t="s">
        <v>8</v>
      </c>
      <c r="F697" s="28" t="s">
        <v>15</v>
      </c>
      <c r="G697" s="21" t="s">
        <v>16</v>
      </c>
    </row>
    <row r="698" spans="1:7" x14ac:dyDescent="0.35">
      <c r="A698" s="20" t="s">
        <v>207</v>
      </c>
      <c r="B698" s="28">
        <v>255</v>
      </c>
      <c r="C698" s="28">
        <v>74</v>
      </c>
      <c r="D698" s="28">
        <v>5</v>
      </c>
      <c r="E698" s="28" t="s">
        <v>19</v>
      </c>
      <c r="F698" s="28" t="s">
        <v>24</v>
      </c>
      <c r="G698" s="21" t="s">
        <v>10</v>
      </c>
    </row>
    <row r="699" spans="1:7" x14ac:dyDescent="0.35">
      <c r="A699" s="20" t="s">
        <v>207</v>
      </c>
      <c r="B699" s="28">
        <v>50</v>
      </c>
      <c r="C699" s="28">
        <v>7</v>
      </c>
      <c r="D699" s="28">
        <v>6</v>
      </c>
      <c r="E699" s="28" t="s">
        <v>19</v>
      </c>
      <c r="F699" s="28" t="s">
        <v>27</v>
      </c>
      <c r="G699" s="21" t="s">
        <v>10</v>
      </c>
    </row>
    <row r="700" spans="1:7" x14ac:dyDescent="0.35">
      <c r="A700" s="20" t="s">
        <v>207</v>
      </c>
      <c r="B700" s="28">
        <v>214</v>
      </c>
      <c r="C700" s="28">
        <v>30</v>
      </c>
      <c r="D700" s="28">
        <v>3</v>
      </c>
      <c r="E700" s="28" t="s">
        <v>8</v>
      </c>
      <c r="F700" s="28" t="s">
        <v>35</v>
      </c>
      <c r="G700" s="21" t="s">
        <v>10</v>
      </c>
    </row>
    <row r="701" spans="1:7" x14ac:dyDescent="0.35">
      <c r="A701" s="20" t="s">
        <v>207</v>
      </c>
      <c r="B701" s="28">
        <v>18</v>
      </c>
      <c r="C701" s="28">
        <v>6</v>
      </c>
      <c r="D701" s="28">
        <v>3</v>
      </c>
      <c r="E701" s="28" t="s">
        <v>19</v>
      </c>
      <c r="F701" s="28" t="s">
        <v>24</v>
      </c>
      <c r="G701" s="21" t="s">
        <v>22</v>
      </c>
    </row>
    <row r="702" spans="1:7" x14ac:dyDescent="0.35">
      <c r="A702" s="20" t="s">
        <v>207</v>
      </c>
      <c r="B702" s="28">
        <v>45</v>
      </c>
      <c r="C702" s="28">
        <v>0</v>
      </c>
      <c r="D702" s="28">
        <v>2</v>
      </c>
      <c r="E702" s="28" t="s">
        <v>19</v>
      </c>
      <c r="F702" s="28" t="s">
        <v>31</v>
      </c>
      <c r="G702" s="21" t="s">
        <v>22</v>
      </c>
    </row>
    <row r="703" spans="1:7" x14ac:dyDescent="0.35">
      <c r="A703" s="20" t="s">
        <v>499</v>
      </c>
      <c r="B703" s="28">
        <v>86</v>
      </c>
      <c r="C703" s="28">
        <v>8</v>
      </c>
      <c r="D703" s="28">
        <v>2</v>
      </c>
      <c r="E703" s="28" t="s">
        <v>19</v>
      </c>
      <c r="F703" s="28" t="s">
        <v>21</v>
      </c>
      <c r="G703" s="21" t="s">
        <v>37</v>
      </c>
    </row>
    <row r="704" spans="1:7" x14ac:dyDescent="0.35">
      <c r="A704" s="20" t="s">
        <v>242</v>
      </c>
      <c r="B704" s="28">
        <v>132</v>
      </c>
      <c r="C704" s="28">
        <v>54</v>
      </c>
      <c r="D704" s="28">
        <v>5</v>
      </c>
      <c r="E704" s="28" t="s">
        <v>19</v>
      </c>
      <c r="F704" s="28" t="s">
        <v>31</v>
      </c>
      <c r="G704" s="21" t="s">
        <v>10</v>
      </c>
    </row>
    <row r="705" spans="1:7" x14ac:dyDescent="0.35">
      <c r="A705" s="20" t="s">
        <v>242</v>
      </c>
      <c r="B705" s="28">
        <v>82</v>
      </c>
      <c r="C705" s="28">
        <v>-33</v>
      </c>
      <c r="D705" s="28">
        <v>4</v>
      </c>
      <c r="E705" s="28" t="s">
        <v>19</v>
      </c>
      <c r="F705" s="28" t="s">
        <v>25</v>
      </c>
      <c r="G705" s="21" t="s">
        <v>10</v>
      </c>
    </row>
    <row r="706" spans="1:7" x14ac:dyDescent="0.35">
      <c r="A706" s="20" t="s">
        <v>242</v>
      </c>
      <c r="B706" s="28">
        <v>274</v>
      </c>
      <c r="C706" s="28">
        <v>-7</v>
      </c>
      <c r="D706" s="28">
        <v>4</v>
      </c>
      <c r="E706" s="28" t="s">
        <v>8</v>
      </c>
      <c r="F706" s="28" t="s">
        <v>17</v>
      </c>
      <c r="G706" s="21" t="s">
        <v>10</v>
      </c>
    </row>
    <row r="707" spans="1:7" x14ac:dyDescent="0.35">
      <c r="A707" s="20" t="s">
        <v>242</v>
      </c>
      <c r="B707" s="28">
        <v>757</v>
      </c>
      <c r="C707" s="28">
        <v>371</v>
      </c>
      <c r="D707" s="28">
        <v>2</v>
      </c>
      <c r="E707" s="28" t="s">
        <v>8</v>
      </c>
      <c r="F707" s="28" t="s">
        <v>15</v>
      </c>
      <c r="G707" s="21" t="s">
        <v>16</v>
      </c>
    </row>
    <row r="708" spans="1:7" x14ac:dyDescent="0.35">
      <c r="A708" s="20" t="s">
        <v>515</v>
      </c>
      <c r="B708" s="28">
        <v>94</v>
      </c>
      <c r="C708" s="28">
        <v>7</v>
      </c>
      <c r="D708" s="28">
        <v>7</v>
      </c>
      <c r="E708" s="28" t="s">
        <v>19</v>
      </c>
      <c r="F708" s="28" t="s">
        <v>33</v>
      </c>
      <c r="G708" s="21" t="s">
        <v>22</v>
      </c>
    </row>
    <row r="709" spans="1:7" x14ac:dyDescent="0.35">
      <c r="A709" s="20" t="s">
        <v>373</v>
      </c>
      <c r="B709" s="28">
        <v>643</v>
      </c>
      <c r="C709" s="28">
        <v>225</v>
      </c>
      <c r="D709" s="28">
        <v>2</v>
      </c>
      <c r="E709" s="28" t="s">
        <v>8</v>
      </c>
      <c r="F709" s="28" t="s">
        <v>15</v>
      </c>
      <c r="G709" s="21" t="s">
        <v>10</v>
      </c>
    </row>
    <row r="710" spans="1:7" x14ac:dyDescent="0.35">
      <c r="A710" s="20" t="s">
        <v>373</v>
      </c>
      <c r="B710" s="28">
        <v>264</v>
      </c>
      <c r="C710" s="28">
        <v>71</v>
      </c>
      <c r="D710" s="28">
        <v>10</v>
      </c>
      <c r="E710" s="28" t="s">
        <v>11</v>
      </c>
      <c r="F710" s="28" t="s">
        <v>46</v>
      </c>
      <c r="G710" s="21" t="s">
        <v>37</v>
      </c>
    </row>
    <row r="711" spans="1:7" x14ac:dyDescent="0.35">
      <c r="A711" s="20" t="s">
        <v>71</v>
      </c>
      <c r="B711" s="28">
        <v>16</v>
      </c>
      <c r="C711" s="28">
        <v>8</v>
      </c>
      <c r="D711" s="28">
        <v>2</v>
      </c>
      <c r="E711" s="28" t="s">
        <v>19</v>
      </c>
      <c r="F711" s="28" t="s">
        <v>24</v>
      </c>
      <c r="G711" s="21" t="s">
        <v>10</v>
      </c>
    </row>
    <row r="712" spans="1:7" x14ac:dyDescent="0.35">
      <c r="A712" s="20" t="s">
        <v>71</v>
      </c>
      <c r="B712" s="28">
        <v>147</v>
      </c>
      <c r="C712" s="28">
        <v>21</v>
      </c>
      <c r="D712" s="28">
        <v>3</v>
      </c>
      <c r="E712" s="28" t="s">
        <v>11</v>
      </c>
      <c r="F712" s="28" t="s">
        <v>46</v>
      </c>
      <c r="G712" s="21" t="s">
        <v>37</v>
      </c>
    </row>
    <row r="713" spans="1:7" x14ac:dyDescent="0.35">
      <c r="A713" s="20" t="s">
        <v>71</v>
      </c>
      <c r="B713" s="28">
        <v>648</v>
      </c>
      <c r="C713" s="28">
        <v>50</v>
      </c>
      <c r="D713" s="28">
        <v>6</v>
      </c>
      <c r="E713" s="28" t="s">
        <v>8</v>
      </c>
      <c r="F713" s="28" t="s">
        <v>9</v>
      </c>
      <c r="G713" s="21" t="s">
        <v>16</v>
      </c>
    </row>
    <row r="714" spans="1:7" x14ac:dyDescent="0.35">
      <c r="A714" s="20" t="s">
        <v>446</v>
      </c>
      <c r="B714" s="28">
        <v>336</v>
      </c>
      <c r="C714" s="28">
        <v>123</v>
      </c>
      <c r="D714" s="28">
        <v>3</v>
      </c>
      <c r="E714" s="28" t="s">
        <v>8</v>
      </c>
      <c r="F714" s="28" t="s">
        <v>17</v>
      </c>
      <c r="G714" s="21" t="s">
        <v>22</v>
      </c>
    </row>
    <row r="715" spans="1:7" x14ac:dyDescent="0.35">
      <c r="A715" s="20" t="s">
        <v>178</v>
      </c>
      <c r="B715" s="28">
        <v>93</v>
      </c>
      <c r="C715" s="28">
        <v>-1</v>
      </c>
      <c r="D715" s="28">
        <v>2</v>
      </c>
      <c r="E715" s="28" t="s">
        <v>19</v>
      </c>
      <c r="F715" s="28" t="s">
        <v>24</v>
      </c>
      <c r="G715" s="21" t="s">
        <v>10</v>
      </c>
    </row>
    <row r="716" spans="1:7" x14ac:dyDescent="0.35">
      <c r="A716" s="20" t="s">
        <v>178</v>
      </c>
      <c r="B716" s="28">
        <v>24</v>
      </c>
      <c r="C716" s="28">
        <v>1</v>
      </c>
      <c r="D716" s="28">
        <v>4</v>
      </c>
      <c r="E716" s="28" t="s">
        <v>19</v>
      </c>
      <c r="F716" s="28" t="s">
        <v>24</v>
      </c>
      <c r="G716" s="21" t="s">
        <v>10</v>
      </c>
    </row>
    <row r="717" spans="1:7" x14ac:dyDescent="0.35">
      <c r="A717" s="20" t="s">
        <v>178</v>
      </c>
      <c r="B717" s="28">
        <v>148</v>
      </c>
      <c r="C717" s="28">
        <v>24</v>
      </c>
      <c r="D717" s="28">
        <v>3</v>
      </c>
      <c r="E717" s="28" t="s">
        <v>19</v>
      </c>
      <c r="F717" s="28" t="s">
        <v>31</v>
      </c>
      <c r="G717" s="21" t="s">
        <v>10</v>
      </c>
    </row>
    <row r="718" spans="1:7" x14ac:dyDescent="0.35">
      <c r="A718" s="20" t="s">
        <v>178</v>
      </c>
      <c r="B718" s="28">
        <v>916</v>
      </c>
      <c r="C718" s="28">
        <v>192</v>
      </c>
      <c r="D718" s="28">
        <v>11</v>
      </c>
      <c r="E718" s="28" t="s">
        <v>8</v>
      </c>
      <c r="F718" s="28" t="s">
        <v>17</v>
      </c>
      <c r="G718" s="21" t="s">
        <v>10</v>
      </c>
    </row>
    <row r="719" spans="1:7" x14ac:dyDescent="0.35">
      <c r="A719" s="20" t="s">
        <v>178</v>
      </c>
      <c r="B719" s="28">
        <v>513</v>
      </c>
      <c r="C719" s="28">
        <v>215</v>
      </c>
      <c r="D719" s="28">
        <v>2</v>
      </c>
      <c r="E719" s="28" t="s">
        <v>8</v>
      </c>
      <c r="F719" s="28" t="s">
        <v>35</v>
      </c>
      <c r="G719" s="21" t="s">
        <v>10</v>
      </c>
    </row>
    <row r="720" spans="1:7" x14ac:dyDescent="0.35">
      <c r="A720" s="20" t="s">
        <v>178</v>
      </c>
      <c r="B720" s="28">
        <v>485</v>
      </c>
      <c r="C720" s="28">
        <v>199</v>
      </c>
      <c r="D720" s="28">
        <v>4</v>
      </c>
      <c r="E720" s="28" t="s">
        <v>19</v>
      </c>
      <c r="F720" s="28" t="s">
        <v>21</v>
      </c>
      <c r="G720" s="21" t="s">
        <v>13</v>
      </c>
    </row>
    <row r="721" spans="1:7" x14ac:dyDescent="0.35">
      <c r="A721" s="20" t="s">
        <v>178</v>
      </c>
      <c r="B721" s="28">
        <v>45</v>
      </c>
      <c r="C721" s="28">
        <v>1</v>
      </c>
      <c r="D721" s="28">
        <v>3</v>
      </c>
      <c r="E721" s="28" t="s">
        <v>19</v>
      </c>
      <c r="F721" s="28" t="s">
        <v>36</v>
      </c>
      <c r="G721" s="21" t="s">
        <v>37</v>
      </c>
    </row>
    <row r="722" spans="1:7" x14ac:dyDescent="0.35">
      <c r="A722" s="20" t="s">
        <v>178</v>
      </c>
      <c r="B722" s="28">
        <v>52</v>
      </c>
      <c r="C722" s="28">
        <v>18</v>
      </c>
      <c r="D722" s="28">
        <v>5</v>
      </c>
      <c r="E722" s="28" t="s">
        <v>19</v>
      </c>
      <c r="F722" s="28" t="s">
        <v>33</v>
      </c>
      <c r="G722" s="21" t="s">
        <v>37</v>
      </c>
    </row>
    <row r="723" spans="1:7" x14ac:dyDescent="0.35">
      <c r="A723" s="20" t="s">
        <v>178</v>
      </c>
      <c r="B723" s="28">
        <v>117</v>
      </c>
      <c r="C723" s="28">
        <v>36</v>
      </c>
      <c r="D723" s="28">
        <v>2</v>
      </c>
      <c r="E723" s="28" t="s">
        <v>19</v>
      </c>
      <c r="F723" s="28" t="s">
        <v>20</v>
      </c>
      <c r="G723" s="21" t="s">
        <v>37</v>
      </c>
    </row>
    <row r="724" spans="1:7" x14ac:dyDescent="0.35">
      <c r="A724" s="20" t="s">
        <v>158</v>
      </c>
      <c r="B724" s="28">
        <v>62</v>
      </c>
      <c r="C724" s="28">
        <v>1</v>
      </c>
      <c r="D724" s="28">
        <v>3</v>
      </c>
      <c r="E724" s="28" t="s">
        <v>19</v>
      </c>
      <c r="F724" s="28" t="s">
        <v>21</v>
      </c>
      <c r="G724" s="21" t="s">
        <v>10</v>
      </c>
    </row>
    <row r="725" spans="1:7" x14ac:dyDescent="0.35">
      <c r="A725" s="20" t="s">
        <v>158</v>
      </c>
      <c r="B725" s="28">
        <v>10</v>
      </c>
      <c r="C725" s="28">
        <v>2</v>
      </c>
      <c r="D725" s="28">
        <v>2</v>
      </c>
      <c r="E725" s="28" t="s">
        <v>19</v>
      </c>
      <c r="F725" s="28" t="s">
        <v>24</v>
      </c>
      <c r="G725" s="21" t="s">
        <v>10</v>
      </c>
    </row>
    <row r="726" spans="1:7" x14ac:dyDescent="0.35">
      <c r="A726" s="20" t="s">
        <v>158</v>
      </c>
      <c r="B726" s="28">
        <v>135</v>
      </c>
      <c r="C726" s="28">
        <v>-54</v>
      </c>
      <c r="D726" s="28">
        <v>5</v>
      </c>
      <c r="E726" s="28" t="s">
        <v>19</v>
      </c>
      <c r="F726" s="28" t="s">
        <v>25</v>
      </c>
      <c r="G726" s="21" t="s">
        <v>10</v>
      </c>
    </row>
    <row r="727" spans="1:7" x14ac:dyDescent="0.35">
      <c r="A727" s="20" t="s">
        <v>158</v>
      </c>
      <c r="B727" s="28">
        <v>90</v>
      </c>
      <c r="C727" s="28">
        <v>29</v>
      </c>
      <c r="D727" s="28">
        <v>5</v>
      </c>
      <c r="E727" s="28" t="s">
        <v>19</v>
      </c>
      <c r="F727" s="28" t="s">
        <v>36</v>
      </c>
      <c r="G727" s="21" t="s">
        <v>10</v>
      </c>
    </row>
    <row r="728" spans="1:7" x14ac:dyDescent="0.35">
      <c r="A728" s="20" t="s">
        <v>158</v>
      </c>
      <c r="B728" s="28">
        <v>57</v>
      </c>
      <c r="C728" s="28">
        <v>27</v>
      </c>
      <c r="D728" s="28">
        <v>2</v>
      </c>
      <c r="E728" s="28" t="s">
        <v>19</v>
      </c>
      <c r="F728" s="28" t="s">
        <v>36</v>
      </c>
      <c r="G728" s="21" t="s">
        <v>10</v>
      </c>
    </row>
    <row r="729" spans="1:7" x14ac:dyDescent="0.35">
      <c r="A729" s="20" t="s">
        <v>158</v>
      </c>
      <c r="B729" s="28">
        <v>336</v>
      </c>
      <c r="C729" s="28">
        <v>71</v>
      </c>
      <c r="D729" s="28">
        <v>3</v>
      </c>
      <c r="E729" s="28" t="s">
        <v>11</v>
      </c>
      <c r="F729" s="28" t="s">
        <v>14</v>
      </c>
      <c r="G729" s="21" t="s">
        <v>10</v>
      </c>
    </row>
    <row r="730" spans="1:7" x14ac:dyDescent="0.35">
      <c r="A730" s="20" t="s">
        <v>158</v>
      </c>
      <c r="B730" s="28">
        <v>300</v>
      </c>
      <c r="C730" s="28">
        <v>42</v>
      </c>
      <c r="D730" s="28">
        <v>2</v>
      </c>
      <c r="E730" s="28" t="s">
        <v>8</v>
      </c>
      <c r="F730" s="28" t="s">
        <v>15</v>
      </c>
      <c r="G730" s="21" t="s">
        <v>10</v>
      </c>
    </row>
    <row r="731" spans="1:7" x14ac:dyDescent="0.35">
      <c r="A731" s="20" t="s">
        <v>158</v>
      </c>
      <c r="B731" s="28">
        <v>53</v>
      </c>
      <c r="C731" s="28">
        <v>24</v>
      </c>
      <c r="D731" s="28">
        <v>6</v>
      </c>
      <c r="E731" s="28" t="s">
        <v>19</v>
      </c>
      <c r="F731" s="28" t="s">
        <v>24</v>
      </c>
      <c r="G731" s="21" t="s">
        <v>13</v>
      </c>
    </row>
    <row r="732" spans="1:7" x14ac:dyDescent="0.35">
      <c r="A732" s="20" t="s">
        <v>158</v>
      </c>
      <c r="B732" s="28">
        <v>237</v>
      </c>
      <c r="C732" s="28">
        <v>47</v>
      </c>
      <c r="D732" s="28">
        <v>9</v>
      </c>
      <c r="E732" s="28" t="s">
        <v>19</v>
      </c>
      <c r="F732" s="28" t="s">
        <v>36</v>
      </c>
      <c r="G732" s="21" t="s">
        <v>22</v>
      </c>
    </row>
    <row r="733" spans="1:7" x14ac:dyDescent="0.35">
      <c r="A733" s="20" t="s">
        <v>158</v>
      </c>
      <c r="B733" s="28">
        <v>103</v>
      </c>
      <c r="C733" s="28">
        <v>46</v>
      </c>
      <c r="D733" s="28">
        <v>2</v>
      </c>
      <c r="E733" s="28" t="s">
        <v>19</v>
      </c>
      <c r="F733" s="28" t="s">
        <v>21</v>
      </c>
      <c r="G733" s="21" t="s">
        <v>22</v>
      </c>
    </row>
    <row r="734" spans="1:7" x14ac:dyDescent="0.35">
      <c r="A734" s="20" t="s">
        <v>181</v>
      </c>
      <c r="B734" s="28">
        <v>24</v>
      </c>
      <c r="C734" s="28">
        <v>1</v>
      </c>
      <c r="D734" s="28">
        <v>2</v>
      </c>
      <c r="E734" s="28" t="s">
        <v>19</v>
      </c>
      <c r="F734" s="28" t="s">
        <v>24</v>
      </c>
      <c r="G734" s="21" t="s">
        <v>10</v>
      </c>
    </row>
    <row r="735" spans="1:7" x14ac:dyDescent="0.35">
      <c r="A735" s="20" t="s">
        <v>181</v>
      </c>
      <c r="B735" s="28">
        <v>45</v>
      </c>
      <c r="C735" s="28">
        <v>12</v>
      </c>
      <c r="D735" s="28">
        <v>4</v>
      </c>
      <c r="E735" s="28" t="s">
        <v>19</v>
      </c>
      <c r="F735" s="28" t="s">
        <v>24</v>
      </c>
      <c r="G735" s="21" t="s">
        <v>10</v>
      </c>
    </row>
    <row r="736" spans="1:7" x14ac:dyDescent="0.35">
      <c r="A736" s="20" t="s">
        <v>181</v>
      </c>
      <c r="B736" s="28">
        <v>105</v>
      </c>
      <c r="C736" s="28">
        <v>-33</v>
      </c>
      <c r="D736" s="28">
        <v>5</v>
      </c>
      <c r="E736" s="28" t="s">
        <v>19</v>
      </c>
      <c r="F736" s="28" t="s">
        <v>25</v>
      </c>
      <c r="G736" s="21" t="s">
        <v>10</v>
      </c>
    </row>
    <row r="737" spans="1:7" x14ac:dyDescent="0.35">
      <c r="A737" s="20" t="s">
        <v>181</v>
      </c>
      <c r="B737" s="28">
        <v>869</v>
      </c>
      <c r="C737" s="28">
        <v>67</v>
      </c>
      <c r="D737" s="28">
        <v>4</v>
      </c>
      <c r="E737" s="28" t="s">
        <v>11</v>
      </c>
      <c r="F737" s="28" t="s">
        <v>29</v>
      </c>
      <c r="G737" s="21" t="s">
        <v>10</v>
      </c>
    </row>
    <row r="738" spans="1:7" x14ac:dyDescent="0.35">
      <c r="A738" s="20" t="s">
        <v>181</v>
      </c>
      <c r="B738" s="28">
        <v>320</v>
      </c>
      <c r="C738" s="28">
        <v>144</v>
      </c>
      <c r="D738" s="28">
        <v>1</v>
      </c>
      <c r="E738" s="28" t="s">
        <v>8</v>
      </c>
      <c r="F738" s="28" t="s">
        <v>15</v>
      </c>
      <c r="G738" s="21" t="s">
        <v>37</v>
      </c>
    </row>
    <row r="739" spans="1:7" x14ac:dyDescent="0.35">
      <c r="A739" s="20" t="s">
        <v>181</v>
      </c>
      <c r="B739" s="28">
        <v>50</v>
      </c>
      <c r="C739" s="28">
        <v>16</v>
      </c>
      <c r="D739" s="28">
        <v>1</v>
      </c>
      <c r="E739" s="28" t="s">
        <v>19</v>
      </c>
      <c r="F739" s="28" t="s">
        <v>31</v>
      </c>
      <c r="G739" s="21" t="s">
        <v>13</v>
      </c>
    </row>
    <row r="740" spans="1:7" x14ac:dyDescent="0.35">
      <c r="A740" s="20" t="s">
        <v>181</v>
      </c>
      <c r="B740" s="28">
        <v>97</v>
      </c>
      <c r="C740" s="28">
        <v>17</v>
      </c>
      <c r="D740" s="28">
        <v>2</v>
      </c>
      <c r="E740" s="28" t="s">
        <v>19</v>
      </c>
      <c r="F740" s="28" t="s">
        <v>31</v>
      </c>
      <c r="G740" s="21" t="s">
        <v>16</v>
      </c>
    </row>
    <row r="741" spans="1:7" x14ac:dyDescent="0.35">
      <c r="A741" s="20" t="s">
        <v>151</v>
      </c>
      <c r="B741" s="28">
        <v>128</v>
      </c>
      <c r="C741" s="28">
        <v>4</v>
      </c>
      <c r="D741" s="28">
        <v>3</v>
      </c>
      <c r="E741" s="28" t="s">
        <v>19</v>
      </c>
      <c r="F741" s="28" t="s">
        <v>21</v>
      </c>
      <c r="G741" s="21" t="s">
        <v>10</v>
      </c>
    </row>
    <row r="742" spans="1:7" x14ac:dyDescent="0.35">
      <c r="A742" s="20" t="s">
        <v>151</v>
      </c>
      <c r="B742" s="28">
        <v>95</v>
      </c>
      <c r="C742" s="28">
        <v>11</v>
      </c>
      <c r="D742" s="28">
        <v>4</v>
      </c>
      <c r="E742" s="28" t="s">
        <v>11</v>
      </c>
      <c r="F742" s="28" t="s">
        <v>46</v>
      </c>
      <c r="G742" s="21" t="s">
        <v>10</v>
      </c>
    </row>
    <row r="743" spans="1:7" x14ac:dyDescent="0.35">
      <c r="A743" s="20" t="s">
        <v>151</v>
      </c>
      <c r="B743" s="28">
        <v>2093</v>
      </c>
      <c r="C743" s="28">
        <v>721</v>
      </c>
      <c r="D743" s="28">
        <v>5</v>
      </c>
      <c r="E743" s="28" t="s">
        <v>11</v>
      </c>
      <c r="F743" s="28" t="s">
        <v>12</v>
      </c>
      <c r="G743" s="21" t="s">
        <v>16</v>
      </c>
    </row>
    <row r="744" spans="1:7" x14ac:dyDescent="0.35">
      <c r="A744" s="20" t="s">
        <v>151</v>
      </c>
      <c r="B744" s="28">
        <v>579</v>
      </c>
      <c r="C744" s="28">
        <v>139</v>
      </c>
      <c r="D744" s="28">
        <v>3</v>
      </c>
      <c r="E744" s="28" t="s">
        <v>8</v>
      </c>
      <c r="F744" s="28" t="s">
        <v>15</v>
      </c>
      <c r="G744" s="21" t="s">
        <v>37</v>
      </c>
    </row>
    <row r="745" spans="1:7" x14ac:dyDescent="0.35">
      <c r="A745" s="20" t="s">
        <v>151</v>
      </c>
      <c r="B745" s="28">
        <v>39</v>
      </c>
      <c r="C745" s="28">
        <v>16</v>
      </c>
      <c r="D745" s="28">
        <v>6</v>
      </c>
      <c r="E745" s="28" t="s">
        <v>19</v>
      </c>
      <c r="F745" s="28" t="s">
        <v>27</v>
      </c>
      <c r="G745" s="21" t="s">
        <v>22</v>
      </c>
    </row>
    <row r="746" spans="1:7" x14ac:dyDescent="0.35">
      <c r="A746" s="20" t="s">
        <v>151</v>
      </c>
      <c r="B746" s="28">
        <v>199</v>
      </c>
      <c r="C746" s="28">
        <v>48</v>
      </c>
      <c r="D746" s="28">
        <v>4</v>
      </c>
      <c r="E746" s="28" t="s">
        <v>19</v>
      </c>
      <c r="F746" s="28" t="s">
        <v>31</v>
      </c>
      <c r="G746" s="21" t="s">
        <v>22</v>
      </c>
    </row>
    <row r="747" spans="1:7" x14ac:dyDescent="0.35">
      <c r="A747" s="20" t="s">
        <v>151</v>
      </c>
      <c r="B747" s="28">
        <v>30</v>
      </c>
      <c r="C747" s="28">
        <v>14</v>
      </c>
      <c r="D747" s="28">
        <v>3</v>
      </c>
      <c r="E747" s="28" t="s">
        <v>19</v>
      </c>
      <c r="F747" s="28" t="s">
        <v>24</v>
      </c>
      <c r="G747" s="21" t="s">
        <v>22</v>
      </c>
    </row>
    <row r="748" spans="1:7" x14ac:dyDescent="0.35">
      <c r="A748" s="20" t="s">
        <v>151</v>
      </c>
      <c r="B748" s="28">
        <v>26</v>
      </c>
      <c r="C748" s="28">
        <v>11</v>
      </c>
      <c r="D748" s="28">
        <v>2</v>
      </c>
      <c r="E748" s="28" t="s">
        <v>19</v>
      </c>
      <c r="F748" s="28" t="s">
        <v>24</v>
      </c>
      <c r="G748" s="21" t="s">
        <v>22</v>
      </c>
    </row>
    <row r="749" spans="1:7" x14ac:dyDescent="0.35">
      <c r="A749" s="20" t="s">
        <v>151</v>
      </c>
      <c r="B749" s="28">
        <v>199</v>
      </c>
      <c r="C749" s="28">
        <v>6</v>
      </c>
      <c r="D749" s="28">
        <v>2</v>
      </c>
      <c r="E749" s="28" t="s">
        <v>19</v>
      </c>
      <c r="F749" s="28" t="s">
        <v>21</v>
      </c>
      <c r="G749" s="21" t="s">
        <v>22</v>
      </c>
    </row>
    <row r="750" spans="1:7" x14ac:dyDescent="0.35">
      <c r="A750" s="20" t="s">
        <v>134</v>
      </c>
      <c r="B750" s="28">
        <v>381</v>
      </c>
      <c r="C750" s="28">
        <v>144</v>
      </c>
      <c r="D750" s="28">
        <v>2</v>
      </c>
      <c r="E750" s="28" t="s">
        <v>19</v>
      </c>
      <c r="F750" s="28" t="s">
        <v>21</v>
      </c>
      <c r="G750" s="21" t="s">
        <v>10</v>
      </c>
    </row>
    <row r="751" spans="1:7" x14ac:dyDescent="0.35">
      <c r="A751" s="20" t="s">
        <v>134</v>
      </c>
      <c r="B751" s="28">
        <v>76</v>
      </c>
      <c r="C751" s="28">
        <v>19</v>
      </c>
      <c r="D751" s="28">
        <v>3</v>
      </c>
      <c r="E751" s="28" t="s">
        <v>19</v>
      </c>
      <c r="F751" s="28" t="s">
        <v>24</v>
      </c>
      <c r="G751" s="21" t="s">
        <v>10</v>
      </c>
    </row>
    <row r="752" spans="1:7" x14ac:dyDescent="0.35">
      <c r="A752" s="20" t="s">
        <v>134</v>
      </c>
      <c r="B752" s="28">
        <v>40</v>
      </c>
      <c r="C752" s="28">
        <v>16</v>
      </c>
      <c r="D752" s="28">
        <v>3</v>
      </c>
      <c r="E752" s="28" t="s">
        <v>19</v>
      </c>
      <c r="F752" s="28" t="s">
        <v>24</v>
      </c>
      <c r="G752" s="21" t="s">
        <v>10</v>
      </c>
    </row>
    <row r="753" spans="1:7" x14ac:dyDescent="0.35">
      <c r="A753" s="20" t="s">
        <v>134</v>
      </c>
      <c r="B753" s="28">
        <v>149</v>
      </c>
      <c r="C753" s="28">
        <v>48</v>
      </c>
      <c r="D753" s="28">
        <v>6</v>
      </c>
      <c r="E753" s="28" t="s">
        <v>19</v>
      </c>
      <c r="F753" s="28" t="s">
        <v>31</v>
      </c>
      <c r="G753" s="21" t="s">
        <v>10</v>
      </c>
    </row>
    <row r="754" spans="1:7" x14ac:dyDescent="0.35">
      <c r="A754" s="20" t="s">
        <v>134</v>
      </c>
      <c r="B754" s="28">
        <v>342</v>
      </c>
      <c r="C754" s="28">
        <v>-154</v>
      </c>
      <c r="D754" s="28">
        <v>7</v>
      </c>
      <c r="E754" s="28" t="s">
        <v>11</v>
      </c>
      <c r="F754" s="28" t="s">
        <v>46</v>
      </c>
      <c r="G754" s="21" t="s">
        <v>37</v>
      </c>
    </row>
    <row r="755" spans="1:7" x14ac:dyDescent="0.35">
      <c r="A755" s="20" t="s">
        <v>134</v>
      </c>
      <c r="B755" s="28">
        <v>88</v>
      </c>
      <c r="C755" s="28">
        <v>16</v>
      </c>
      <c r="D755" s="28">
        <v>4</v>
      </c>
      <c r="E755" s="28" t="s">
        <v>19</v>
      </c>
      <c r="F755" s="28" t="s">
        <v>31</v>
      </c>
      <c r="G755" s="21" t="s">
        <v>16</v>
      </c>
    </row>
    <row r="756" spans="1:7" x14ac:dyDescent="0.35">
      <c r="A756" s="20" t="s">
        <v>134</v>
      </c>
      <c r="B756" s="28">
        <v>53</v>
      </c>
      <c r="C756" s="28">
        <v>-2</v>
      </c>
      <c r="D756" s="28">
        <v>3</v>
      </c>
      <c r="E756" s="28" t="s">
        <v>19</v>
      </c>
      <c r="F756" s="28" t="s">
        <v>21</v>
      </c>
      <c r="G756" s="21" t="s">
        <v>37</v>
      </c>
    </row>
    <row r="757" spans="1:7" x14ac:dyDescent="0.35">
      <c r="A757" s="20" t="s">
        <v>134</v>
      </c>
      <c r="B757" s="28">
        <v>436</v>
      </c>
      <c r="C757" s="28">
        <v>131</v>
      </c>
      <c r="D757" s="28">
        <v>9</v>
      </c>
      <c r="E757" s="28" t="s">
        <v>19</v>
      </c>
      <c r="F757" s="28" t="s">
        <v>24</v>
      </c>
      <c r="G757" s="21" t="s">
        <v>22</v>
      </c>
    </row>
    <row r="758" spans="1:7" x14ac:dyDescent="0.35">
      <c r="A758" s="20" t="s">
        <v>57</v>
      </c>
      <c r="B758" s="28">
        <v>1027</v>
      </c>
      <c r="C758" s="28">
        <v>441</v>
      </c>
      <c r="D758" s="28">
        <v>8</v>
      </c>
      <c r="E758" s="28" t="s">
        <v>19</v>
      </c>
      <c r="F758" s="28" t="s">
        <v>21</v>
      </c>
      <c r="G758" s="21" t="s">
        <v>10</v>
      </c>
    </row>
    <row r="759" spans="1:7" x14ac:dyDescent="0.35">
      <c r="A759" s="20" t="s">
        <v>57</v>
      </c>
      <c r="B759" s="28">
        <v>90</v>
      </c>
      <c r="C759" s="28">
        <v>17</v>
      </c>
      <c r="D759" s="28">
        <v>3</v>
      </c>
      <c r="E759" s="28" t="s">
        <v>19</v>
      </c>
      <c r="F759" s="28" t="s">
        <v>24</v>
      </c>
      <c r="G759" s="21" t="s">
        <v>10</v>
      </c>
    </row>
    <row r="760" spans="1:7" x14ac:dyDescent="0.35">
      <c r="A760" s="20" t="s">
        <v>57</v>
      </c>
      <c r="B760" s="28">
        <v>197</v>
      </c>
      <c r="C760" s="28">
        <v>73</v>
      </c>
      <c r="D760" s="28">
        <v>1</v>
      </c>
      <c r="E760" s="28" t="s">
        <v>11</v>
      </c>
      <c r="F760" s="28" t="s">
        <v>14</v>
      </c>
      <c r="G760" s="21" t="s">
        <v>10</v>
      </c>
    </row>
    <row r="761" spans="1:7" x14ac:dyDescent="0.35">
      <c r="A761" s="20" t="s">
        <v>57</v>
      </c>
      <c r="B761" s="28">
        <v>1319</v>
      </c>
      <c r="C761" s="28">
        <v>567</v>
      </c>
      <c r="D761" s="28">
        <v>5</v>
      </c>
      <c r="E761" s="28" t="s">
        <v>8</v>
      </c>
      <c r="F761" s="28" t="s">
        <v>15</v>
      </c>
      <c r="G761" s="21" t="s">
        <v>10</v>
      </c>
    </row>
    <row r="762" spans="1:7" x14ac:dyDescent="0.35">
      <c r="A762" s="20" t="s">
        <v>57</v>
      </c>
      <c r="B762" s="28">
        <v>550</v>
      </c>
      <c r="C762" s="28">
        <v>-242</v>
      </c>
      <c r="D762" s="28">
        <v>5</v>
      </c>
      <c r="E762" s="28" t="s">
        <v>11</v>
      </c>
      <c r="F762" s="28" t="s">
        <v>46</v>
      </c>
      <c r="G762" s="21" t="s">
        <v>22</v>
      </c>
    </row>
    <row r="763" spans="1:7" x14ac:dyDescent="0.35">
      <c r="A763" s="20" t="s">
        <v>57</v>
      </c>
      <c r="B763" s="28">
        <v>829</v>
      </c>
      <c r="C763" s="28">
        <v>19</v>
      </c>
      <c r="D763" s="28">
        <v>4</v>
      </c>
      <c r="E763" s="28" t="s">
        <v>8</v>
      </c>
      <c r="F763" s="28" t="s">
        <v>15</v>
      </c>
      <c r="G763" s="21" t="s">
        <v>16</v>
      </c>
    </row>
    <row r="764" spans="1:7" x14ac:dyDescent="0.35">
      <c r="A764" s="20" t="s">
        <v>57</v>
      </c>
      <c r="B764" s="28">
        <v>442</v>
      </c>
      <c r="C764" s="28">
        <v>31</v>
      </c>
      <c r="D764" s="28">
        <v>2</v>
      </c>
      <c r="E764" s="28" t="s">
        <v>8</v>
      </c>
      <c r="F764" s="28" t="s">
        <v>9</v>
      </c>
      <c r="G764" s="21" t="s">
        <v>22</v>
      </c>
    </row>
    <row r="765" spans="1:7" x14ac:dyDescent="0.35">
      <c r="A765" s="20" t="s">
        <v>57</v>
      </c>
      <c r="B765" s="28">
        <v>98</v>
      </c>
      <c r="C765" s="28">
        <v>12</v>
      </c>
      <c r="D765" s="28">
        <v>2</v>
      </c>
      <c r="E765" s="28" t="s">
        <v>19</v>
      </c>
      <c r="F765" s="28" t="s">
        <v>24</v>
      </c>
      <c r="G765" s="21" t="s">
        <v>16</v>
      </c>
    </row>
    <row r="766" spans="1:7" x14ac:dyDescent="0.35">
      <c r="A766" s="20" t="s">
        <v>57</v>
      </c>
      <c r="B766" s="28">
        <v>61</v>
      </c>
      <c r="C766" s="28">
        <v>30</v>
      </c>
      <c r="D766" s="28">
        <v>2</v>
      </c>
      <c r="E766" s="28" t="s">
        <v>19</v>
      </c>
      <c r="F766" s="28" t="s">
        <v>24</v>
      </c>
      <c r="G766" s="21" t="s">
        <v>22</v>
      </c>
    </row>
    <row r="767" spans="1:7" x14ac:dyDescent="0.35">
      <c r="A767" s="20" t="s">
        <v>136</v>
      </c>
      <c r="B767" s="28">
        <v>257</v>
      </c>
      <c r="C767" s="28">
        <v>3</v>
      </c>
      <c r="D767" s="28">
        <v>2</v>
      </c>
      <c r="E767" s="28" t="s">
        <v>19</v>
      </c>
      <c r="F767" s="28" t="s">
        <v>21</v>
      </c>
      <c r="G767" s="21" t="s">
        <v>10</v>
      </c>
    </row>
    <row r="768" spans="1:7" x14ac:dyDescent="0.35">
      <c r="A768" s="20" t="s">
        <v>136</v>
      </c>
      <c r="B768" s="28">
        <v>48</v>
      </c>
      <c r="C768" s="28">
        <v>6</v>
      </c>
      <c r="D768" s="28">
        <v>1</v>
      </c>
      <c r="E768" s="28" t="s">
        <v>19</v>
      </c>
      <c r="F768" s="28" t="s">
        <v>21</v>
      </c>
      <c r="G768" s="21" t="s">
        <v>10</v>
      </c>
    </row>
    <row r="769" spans="1:7" x14ac:dyDescent="0.35">
      <c r="A769" s="20" t="s">
        <v>136</v>
      </c>
      <c r="B769" s="28">
        <v>689</v>
      </c>
      <c r="C769" s="28">
        <v>90</v>
      </c>
      <c r="D769" s="28">
        <v>5</v>
      </c>
      <c r="E769" s="28" t="s">
        <v>19</v>
      </c>
      <c r="F769" s="28" t="s">
        <v>21</v>
      </c>
      <c r="G769" s="21" t="s">
        <v>10</v>
      </c>
    </row>
    <row r="770" spans="1:7" x14ac:dyDescent="0.35">
      <c r="A770" s="20" t="s">
        <v>136</v>
      </c>
      <c r="B770" s="28">
        <v>10</v>
      </c>
      <c r="C770" s="28">
        <v>2</v>
      </c>
      <c r="D770" s="28">
        <v>2</v>
      </c>
      <c r="E770" s="28" t="s">
        <v>19</v>
      </c>
      <c r="F770" s="28" t="s">
        <v>27</v>
      </c>
      <c r="G770" s="21" t="s">
        <v>10</v>
      </c>
    </row>
    <row r="771" spans="1:7" x14ac:dyDescent="0.35">
      <c r="A771" s="20" t="s">
        <v>136</v>
      </c>
      <c r="B771" s="28">
        <v>74</v>
      </c>
      <c r="C771" s="28">
        <v>29</v>
      </c>
      <c r="D771" s="28">
        <v>3</v>
      </c>
      <c r="E771" s="28" t="s">
        <v>19</v>
      </c>
      <c r="F771" s="28" t="s">
        <v>31</v>
      </c>
      <c r="G771" s="21" t="s">
        <v>13</v>
      </c>
    </row>
    <row r="772" spans="1:7" x14ac:dyDescent="0.35">
      <c r="A772" s="20" t="s">
        <v>419</v>
      </c>
      <c r="B772" s="28">
        <v>227</v>
      </c>
      <c r="C772" s="28">
        <v>59</v>
      </c>
      <c r="D772" s="28">
        <v>2</v>
      </c>
      <c r="E772" s="28" t="s">
        <v>11</v>
      </c>
      <c r="F772" s="28" t="s">
        <v>46</v>
      </c>
      <c r="G772" s="21" t="s">
        <v>22</v>
      </c>
    </row>
    <row r="773" spans="1:7" x14ac:dyDescent="0.35">
      <c r="A773" s="20" t="s">
        <v>419</v>
      </c>
      <c r="B773" s="28">
        <v>598</v>
      </c>
      <c r="C773" s="28">
        <v>166</v>
      </c>
      <c r="D773" s="28">
        <v>4</v>
      </c>
      <c r="E773" s="28" t="s">
        <v>11</v>
      </c>
      <c r="F773" s="28" t="s">
        <v>14</v>
      </c>
      <c r="G773" s="21" t="s">
        <v>22</v>
      </c>
    </row>
    <row r="774" spans="1:7" x14ac:dyDescent="0.35">
      <c r="A774" s="20" t="s">
        <v>419</v>
      </c>
      <c r="B774" s="28">
        <v>324</v>
      </c>
      <c r="C774" s="28">
        <v>39</v>
      </c>
      <c r="D774" s="28">
        <v>8</v>
      </c>
      <c r="E774" s="28" t="s">
        <v>8</v>
      </c>
      <c r="F774" s="28" t="s">
        <v>35</v>
      </c>
      <c r="G774" s="21" t="s">
        <v>16</v>
      </c>
    </row>
    <row r="775" spans="1:7" x14ac:dyDescent="0.35">
      <c r="A775" s="20" t="s">
        <v>64</v>
      </c>
      <c r="B775" s="28">
        <v>245</v>
      </c>
      <c r="C775" s="28">
        <v>30</v>
      </c>
      <c r="D775" s="28">
        <v>2</v>
      </c>
      <c r="E775" s="28" t="s">
        <v>19</v>
      </c>
      <c r="F775" s="28" t="s">
        <v>21</v>
      </c>
      <c r="G775" s="21" t="s">
        <v>10</v>
      </c>
    </row>
    <row r="776" spans="1:7" x14ac:dyDescent="0.35">
      <c r="A776" s="20" t="s">
        <v>64</v>
      </c>
      <c r="B776" s="28">
        <v>219</v>
      </c>
      <c r="C776" s="28">
        <v>0</v>
      </c>
      <c r="D776" s="28">
        <v>1</v>
      </c>
      <c r="E776" s="28" t="s">
        <v>19</v>
      </c>
      <c r="F776" s="28" t="s">
        <v>21</v>
      </c>
      <c r="G776" s="21" t="s">
        <v>10</v>
      </c>
    </row>
    <row r="777" spans="1:7" x14ac:dyDescent="0.35">
      <c r="A777" s="20" t="s">
        <v>64</v>
      </c>
      <c r="B777" s="28">
        <v>22</v>
      </c>
      <c r="C777" s="28">
        <v>8</v>
      </c>
      <c r="D777" s="28">
        <v>3</v>
      </c>
      <c r="E777" s="28" t="s">
        <v>19</v>
      </c>
      <c r="F777" s="28" t="s">
        <v>24</v>
      </c>
      <c r="G777" s="21" t="s">
        <v>10</v>
      </c>
    </row>
    <row r="778" spans="1:7" x14ac:dyDescent="0.35">
      <c r="A778" s="20" t="s">
        <v>64</v>
      </c>
      <c r="B778" s="28">
        <v>29</v>
      </c>
      <c r="C778" s="28">
        <v>11</v>
      </c>
      <c r="D778" s="28">
        <v>4</v>
      </c>
      <c r="E778" s="28" t="s">
        <v>19</v>
      </c>
      <c r="F778" s="28" t="s">
        <v>27</v>
      </c>
      <c r="G778" s="21" t="s">
        <v>10</v>
      </c>
    </row>
    <row r="779" spans="1:7" x14ac:dyDescent="0.35">
      <c r="A779" s="20" t="s">
        <v>64</v>
      </c>
      <c r="B779" s="28">
        <v>82</v>
      </c>
      <c r="C779" s="28">
        <v>13</v>
      </c>
      <c r="D779" s="28">
        <v>2</v>
      </c>
      <c r="E779" s="28" t="s">
        <v>19</v>
      </c>
      <c r="F779" s="28" t="s">
        <v>50</v>
      </c>
      <c r="G779" s="21" t="s">
        <v>10</v>
      </c>
    </row>
    <row r="780" spans="1:7" x14ac:dyDescent="0.35">
      <c r="A780" s="20" t="s">
        <v>64</v>
      </c>
      <c r="B780" s="28">
        <v>27</v>
      </c>
      <c r="C780" s="28">
        <v>5</v>
      </c>
      <c r="D780" s="28">
        <v>2</v>
      </c>
      <c r="E780" s="28" t="s">
        <v>19</v>
      </c>
      <c r="F780" s="28" t="s">
        <v>27</v>
      </c>
      <c r="G780" s="21" t="s">
        <v>10</v>
      </c>
    </row>
    <row r="781" spans="1:7" x14ac:dyDescent="0.35">
      <c r="A781" s="20" t="s">
        <v>64</v>
      </c>
      <c r="B781" s="28">
        <v>223</v>
      </c>
      <c r="C781" s="28">
        <v>27</v>
      </c>
      <c r="D781" s="28">
        <v>2</v>
      </c>
      <c r="E781" s="28" t="s">
        <v>11</v>
      </c>
      <c r="F781" s="28" t="s">
        <v>14</v>
      </c>
      <c r="G781" s="21" t="s">
        <v>10</v>
      </c>
    </row>
    <row r="782" spans="1:7" x14ac:dyDescent="0.35">
      <c r="A782" s="20" t="s">
        <v>64</v>
      </c>
      <c r="B782" s="28">
        <v>294</v>
      </c>
      <c r="C782" s="28">
        <v>109</v>
      </c>
      <c r="D782" s="28">
        <v>7</v>
      </c>
      <c r="E782" s="28" t="s">
        <v>8</v>
      </c>
      <c r="F782" s="28" t="s">
        <v>35</v>
      </c>
      <c r="G782" s="21" t="s">
        <v>13</v>
      </c>
    </row>
    <row r="783" spans="1:7" x14ac:dyDescent="0.35">
      <c r="A783" s="20" t="s">
        <v>64</v>
      </c>
      <c r="B783" s="28">
        <v>2457</v>
      </c>
      <c r="C783" s="28">
        <v>665</v>
      </c>
      <c r="D783" s="28">
        <v>11</v>
      </c>
      <c r="E783" s="28" t="s">
        <v>8</v>
      </c>
      <c r="F783" s="28" t="s">
        <v>9</v>
      </c>
      <c r="G783" s="21" t="s">
        <v>13</v>
      </c>
    </row>
    <row r="784" spans="1:7" x14ac:dyDescent="0.35">
      <c r="A784" s="20" t="s">
        <v>426</v>
      </c>
      <c r="B784" s="28">
        <v>724</v>
      </c>
      <c r="C784" s="28">
        <v>253</v>
      </c>
      <c r="D784" s="28">
        <v>2</v>
      </c>
      <c r="E784" s="28" t="s">
        <v>11</v>
      </c>
      <c r="F784" s="28" t="s">
        <v>14</v>
      </c>
      <c r="G784" s="21" t="s">
        <v>22</v>
      </c>
    </row>
    <row r="785" spans="1:7" x14ac:dyDescent="0.35">
      <c r="A785" s="20" t="s">
        <v>274</v>
      </c>
      <c r="B785" s="28">
        <v>112</v>
      </c>
      <c r="C785" s="28">
        <v>24</v>
      </c>
      <c r="D785" s="28">
        <v>3</v>
      </c>
      <c r="E785" s="28" t="s">
        <v>19</v>
      </c>
      <c r="F785" s="28" t="s">
        <v>25</v>
      </c>
      <c r="G785" s="21" t="s">
        <v>10</v>
      </c>
    </row>
    <row r="786" spans="1:7" x14ac:dyDescent="0.35">
      <c r="A786" s="20" t="s">
        <v>80</v>
      </c>
      <c r="B786" s="28">
        <v>128</v>
      </c>
      <c r="C786" s="28">
        <v>4</v>
      </c>
      <c r="D786" s="28">
        <v>3</v>
      </c>
      <c r="E786" s="28" t="s">
        <v>19</v>
      </c>
      <c r="F786" s="28" t="s">
        <v>21</v>
      </c>
      <c r="G786" s="21" t="s">
        <v>10</v>
      </c>
    </row>
    <row r="787" spans="1:7" x14ac:dyDescent="0.35">
      <c r="A787" s="20" t="s">
        <v>80</v>
      </c>
      <c r="B787" s="28">
        <v>62</v>
      </c>
      <c r="C787" s="28">
        <v>6</v>
      </c>
      <c r="D787" s="28">
        <v>5</v>
      </c>
      <c r="E787" s="28" t="s">
        <v>19</v>
      </c>
      <c r="F787" s="28" t="s">
        <v>24</v>
      </c>
      <c r="G787" s="21" t="s">
        <v>10</v>
      </c>
    </row>
    <row r="788" spans="1:7" x14ac:dyDescent="0.35">
      <c r="A788" s="20" t="s">
        <v>80</v>
      </c>
      <c r="B788" s="28">
        <v>216</v>
      </c>
      <c r="C788" s="28">
        <v>-83</v>
      </c>
      <c r="D788" s="28">
        <v>3</v>
      </c>
      <c r="E788" s="28" t="s">
        <v>8</v>
      </c>
      <c r="F788" s="28" t="s">
        <v>9</v>
      </c>
      <c r="G788" s="21" t="s">
        <v>10</v>
      </c>
    </row>
    <row r="789" spans="1:7" x14ac:dyDescent="0.35">
      <c r="A789" s="20" t="s">
        <v>80</v>
      </c>
      <c r="B789" s="28">
        <v>50</v>
      </c>
      <c r="C789" s="28">
        <v>3</v>
      </c>
      <c r="D789" s="28">
        <v>2</v>
      </c>
      <c r="E789" s="28" t="s">
        <v>19</v>
      </c>
      <c r="F789" s="28" t="s">
        <v>31</v>
      </c>
      <c r="G789" s="21" t="s">
        <v>13</v>
      </c>
    </row>
    <row r="790" spans="1:7" x14ac:dyDescent="0.35">
      <c r="A790" s="20" t="s">
        <v>80</v>
      </c>
      <c r="B790" s="28">
        <v>44</v>
      </c>
      <c r="C790" s="28">
        <v>14</v>
      </c>
      <c r="D790" s="28">
        <v>3</v>
      </c>
      <c r="E790" s="28" t="s">
        <v>19</v>
      </c>
      <c r="F790" s="28" t="s">
        <v>24</v>
      </c>
      <c r="G790" s="21" t="s">
        <v>37</v>
      </c>
    </row>
    <row r="791" spans="1:7" x14ac:dyDescent="0.35">
      <c r="A791" s="20" t="s">
        <v>80</v>
      </c>
      <c r="B791" s="28">
        <v>56</v>
      </c>
      <c r="C791" s="28">
        <v>18</v>
      </c>
      <c r="D791" s="28">
        <v>2</v>
      </c>
      <c r="E791" s="28" t="s">
        <v>19</v>
      </c>
      <c r="F791" s="28" t="s">
        <v>24</v>
      </c>
      <c r="G791" s="21" t="s">
        <v>22</v>
      </c>
    </row>
    <row r="792" spans="1:7" x14ac:dyDescent="0.35">
      <c r="A792" s="20" t="s">
        <v>429</v>
      </c>
      <c r="B792" s="28">
        <v>2061</v>
      </c>
      <c r="C792" s="28">
        <v>701</v>
      </c>
      <c r="D792" s="28">
        <v>5</v>
      </c>
      <c r="E792" s="28" t="s">
        <v>11</v>
      </c>
      <c r="F792" s="28" t="s">
        <v>14</v>
      </c>
      <c r="G792" s="21" t="s">
        <v>22</v>
      </c>
    </row>
    <row r="793" spans="1:7" x14ac:dyDescent="0.35">
      <c r="A793" s="20" t="s">
        <v>429</v>
      </c>
      <c r="B793" s="28">
        <v>121</v>
      </c>
      <c r="C793" s="28">
        <v>41</v>
      </c>
      <c r="D793" s="28">
        <v>4</v>
      </c>
      <c r="E793" s="28" t="s">
        <v>19</v>
      </c>
      <c r="F793" s="28" t="s">
        <v>31</v>
      </c>
      <c r="G793" s="21" t="s">
        <v>13</v>
      </c>
    </row>
    <row r="794" spans="1:7" x14ac:dyDescent="0.35">
      <c r="A794" s="20" t="s">
        <v>429</v>
      </c>
      <c r="B794" s="28">
        <v>80</v>
      </c>
      <c r="C794" s="28">
        <v>3</v>
      </c>
      <c r="D794" s="28">
        <v>3</v>
      </c>
      <c r="E794" s="28" t="s">
        <v>19</v>
      </c>
      <c r="F794" s="28" t="s">
        <v>31</v>
      </c>
      <c r="G794" s="21" t="s">
        <v>13</v>
      </c>
    </row>
    <row r="795" spans="1:7" x14ac:dyDescent="0.35">
      <c r="A795" s="20" t="s">
        <v>237</v>
      </c>
      <c r="B795" s="28">
        <v>189</v>
      </c>
      <c r="C795" s="28">
        <v>87</v>
      </c>
      <c r="D795" s="28">
        <v>7</v>
      </c>
      <c r="E795" s="28" t="s">
        <v>19</v>
      </c>
      <c r="F795" s="28" t="s">
        <v>31</v>
      </c>
      <c r="G795" s="21" t="s">
        <v>10</v>
      </c>
    </row>
    <row r="796" spans="1:7" x14ac:dyDescent="0.35">
      <c r="A796" s="20" t="s">
        <v>216</v>
      </c>
      <c r="B796" s="28">
        <v>27</v>
      </c>
      <c r="C796" s="28">
        <v>9</v>
      </c>
      <c r="D796" s="28">
        <v>2</v>
      </c>
      <c r="E796" s="28" t="s">
        <v>19</v>
      </c>
      <c r="F796" s="28" t="s">
        <v>24</v>
      </c>
      <c r="G796" s="21" t="s">
        <v>10</v>
      </c>
    </row>
    <row r="797" spans="1:7" x14ac:dyDescent="0.35">
      <c r="A797" s="20" t="s">
        <v>216</v>
      </c>
      <c r="B797" s="28">
        <v>100</v>
      </c>
      <c r="C797" s="28">
        <v>6</v>
      </c>
      <c r="D797" s="28">
        <v>4</v>
      </c>
      <c r="E797" s="28" t="s">
        <v>19</v>
      </c>
      <c r="F797" s="28" t="s">
        <v>31</v>
      </c>
      <c r="G797" s="21" t="s">
        <v>10</v>
      </c>
    </row>
    <row r="798" spans="1:7" x14ac:dyDescent="0.35">
      <c r="A798" s="20" t="s">
        <v>216</v>
      </c>
      <c r="B798" s="28">
        <v>22</v>
      </c>
      <c r="C798" s="28">
        <v>8</v>
      </c>
      <c r="D798" s="28">
        <v>2</v>
      </c>
      <c r="E798" s="28" t="s">
        <v>19</v>
      </c>
      <c r="F798" s="28" t="s">
        <v>33</v>
      </c>
      <c r="G798" s="21" t="s">
        <v>10</v>
      </c>
    </row>
    <row r="799" spans="1:7" x14ac:dyDescent="0.35">
      <c r="A799" s="20" t="s">
        <v>216</v>
      </c>
      <c r="B799" s="28">
        <v>17</v>
      </c>
      <c r="C799" s="28">
        <v>5</v>
      </c>
      <c r="D799" s="28">
        <v>1</v>
      </c>
      <c r="E799" s="28" t="s">
        <v>19</v>
      </c>
      <c r="F799" s="28" t="s">
        <v>24</v>
      </c>
      <c r="G799" s="21" t="s">
        <v>22</v>
      </c>
    </row>
    <row r="800" spans="1:7" x14ac:dyDescent="0.35">
      <c r="A800" s="20" t="s">
        <v>478</v>
      </c>
      <c r="B800" s="28">
        <v>85</v>
      </c>
      <c r="C800" s="28">
        <v>-1</v>
      </c>
      <c r="D800" s="28">
        <v>3</v>
      </c>
      <c r="E800" s="28" t="s">
        <v>19</v>
      </c>
      <c r="F800" s="28" t="s">
        <v>21</v>
      </c>
      <c r="G800" s="21" t="s">
        <v>16</v>
      </c>
    </row>
    <row r="801" spans="1:7" x14ac:dyDescent="0.35">
      <c r="A801" s="20" t="s">
        <v>261</v>
      </c>
      <c r="B801" s="28">
        <v>51</v>
      </c>
      <c r="C801" s="28">
        <v>14</v>
      </c>
      <c r="D801" s="28">
        <v>2</v>
      </c>
      <c r="E801" s="28" t="s">
        <v>19</v>
      </c>
      <c r="F801" s="28" t="s">
        <v>31</v>
      </c>
      <c r="G801" s="21" t="s">
        <v>10</v>
      </c>
    </row>
    <row r="802" spans="1:7" x14ac:dyDescent="0.35">
      <c r="A802" s="20" t="s">
        <v>302</v>
      </c>
      <c r="B802" s="28">
        <v>163</v>
      </c>
      <c r="C802" s="28">
        <v>26</v>
      </c>
      <c r="D802" s="28">
        <v>4</v>
      </c>
      <c r="E802" s="28" t="s">
        <v>19</v>
      </c>
      <c r="F802" s="28" t="s">
        <v>50</v>
      </c>
      <c r="G802" s="21" t="s">
        <v>10</v>
      </c>
    </row>
    <row r="803" spans="1:7" x14ac:dyDescent="0.35">
      <c r="A803" s="20" t="s">
        <v>302</v>
      </c>
      <c r="B803" s="28">
        <v>240</v>
      </c>
      <c r="C803" s="28">
        <v>12</v>
      </c>
      <c r="D803" s="28">
        <v>6</v>
      </c>
      <c r="E803" s="28" t="s">
        <v>19</v>
      </c>
      <c r="F803" s="28" t="s">
        <v>25</v>
      </c>
      <c r="G803" s="21" t="s">
        <v>22</v>
      </c>
    </row>
    <row r="804" spans="1:7" x14ac:dyDescent="0.35">
      <c r="A804" s="20" t="s">
        <v>302</v>
      </c>
      <c r="B804" s="28">
        <v>31</v>
      </c>
      <c r="C804" s="28">
        <v>14</v>
      </c>
      <c r="D804" s="28">
        <v>3</v>
      </c>
      <c r="E804" s="28" t="s">
        <v>19</v>
      </c>
      <c r="F804" s="28" t="s">
        <v>31</v>
      </c>
      <c r="G804" s="21" t="s">
        <v>22</v>
      </c>
    </row>
    <row r="805" spans="1:7" x14ac:dyDescent="0.35">
      <c r="A805" s="20" t="s">
        <v>399</v>
      </c>
      <c r="B805" s="28">
        <v>1118</v>
      </c>
      <c r="C805" s="28">
        <v>206</v>
      </c>
      <c r="D805" s="28">
        <v>2</v>
      </c>
      <c r="E805" s="28" t="s">
        <v>11</v>
      </c>
      <c r="F805" s="28" t="s">
        <v>29</v>
      </c>
      <c r="G805" s="21" t="s">
        <v>16</v>
      </c>
    </row>
    <row r="806" spans="1:7" x14ac:dyDescent="0.35">
      <c r="A806" s="20" t="s">
        <v>399</v>
      </c>
      <c r="B806" s="28">
        <v>170</v>
      </c>
      <c r="C806" s="28">
        <v>73</v>
      </c>
      <c r="D806" s="28">
        <v>2</v>
      </c>
      <c r="E806" s="28" t="s">
        <v>8</v>
      </c>
      <c r="F806" s="28" t="s">
        <v>35</v>
      </c>
      <c r="G806" s="21" t="s">
        <v>22</v>
      </c>
    </row>
    <row r="807" spans="1:7" x14ac:dyDescent="0.35">
      <c r="A807" s="20" t="s">
        <v>399</v>
      </c>
      <c r="B807" s="28">
        <v>62</v>
      </c>
      <c r="C807" s="28">
        <v>-1</v>
      </c>
      <c r="D807" s="28">
        <v>1</v>
      </c>
      <c r="E807" s="28" t="s">
        <v>8</v>
      </c>
      <c r="F807" s="28" t="s">
        <v>17</v>
      </c>
      <c r="G807" s="21" t="s">
        <v>22</v>
      </c>
    </row>
    <row r="808" spans="1:7" x14ac:dyDescent="0.35">
      <c r="A808" s="20" t="s">
        <v>155</v>
      </c>
      <c r="B808" s="28">
        <v>86</v>
      </c>
      <c r="C808" s="28">
        <v>9</v>
      </c>
      <c r="D808" s="28">
        <v>3</v>
      </c>
      <c r="E808" s="28" t="s">
        <v>19</v>
      </c>
      <c r="F808" s="28" t="s">
        <v>21</v>
      </c>
      <c r="G808" s="21" t="s">
        <v>10</v>
      </c>
    </row>
    <row r="809" spans="1:7" x14ac:dyDescent="0.35">
      <c r="A809" s="20" t="s">
        <v>361</v>
      </c>
      <c r="B809" s="28">
        <v>57</v>
      </c>
      <c r="C809" s="28">
        <v>7</v>
      </c>
      <c r="D809" s="28">
        <v>3</v>
      </c>
      <c r="E809" s="28" t="s">
        <v>11</v>
      </c>
      <c r="F809" s="28" t="s">
        <v>46</v>
      </c>
      <c r="G809" s="21" t="s">
        <v>10</v>
      </c>
    </row>
    <row r="810" spans="1:7" x14ac:dyDescent="0.35">
      <c r="A810" s="20" t="s">
        <v>361</v>
      </c>
      <c r="B810" s="28">
        <v>845</v>
      </c>
      <c r="C810" s="28">
        <v>84</v>
      </c>
      <c r="D810" s="28">
        <v>7</v>
      </c>
      <c r="E810" s="28" t="s">
        <v>19</v>
      </c>
      <c r="F810" s="28" t="s">
        <v>21</v>
      </c>
      <c r="G810" s="21" t="s">
        <v>16</v>
      </c>
    </row>
    <row r="811" spans="1:7" x14ac:dyDescent="0.35">
      <c r="A811" s="20" t="s">
        <v>361</v>
      </c>
      <c r="B811" s="28">
        <v>10</v>
      </c>
      <c r="C811" s="28">
        <v>4</v>
      </c>
      <c r="D811" s="28">
        <v>1</v>
      </c>
      <c r="E811" s="28" t="s">
        <v>19</v>
      </c>
      <c r="F811" s="28" t="s">
        <v>25</v>
      </c>
      <c r="G811" s="21" t="s">
        <v>22</v>
      </c>
    </row>
    <row r="812" spans="1:7" x14ac:dyDescent="0.35">
      <c r="A812" s="20" t="s">
        <v>361</v>
      </c>
      <c r="B812" s="28">
        <v>473</v>
      </c>
      <c r="C812" s="28">
        <v>-113</v>
      </c>
      <c r="D812" s="28">
        <v>9</v>
      </c>
      <c r="E812" s="28" t="s">
        <v>19</v>
      </c>
      <c r="F812" s="28" t="s">
        <v>24</v>
      </c>
      <c r="G812" s="21" t="s">
        <v>22</v>
      </c>
    </row>
    <row r="813" spans="1:7" x14ac:dyDescent="0.35">
      <c r="A813" s="20" t="s">
        <v>474</v>
      </c>
      <c r="B813" s="28">
        <v>118</v>
      </c>
      <c r="C813" s="28">
        <v>25</v>
      </c>
      <c r="D813" s="28">
        <v>4</v>
      </c>
      <c r="E813" s="28" t="s">
        <v>19</v>
      </c>
      <c r="F813" s="28" t="s">
        <v>24</v>
      </c>
      <c r="G813" s="21" t="s">
        <v>16</v>
      </c>
    </row>
    <row r="814" spans="1:7" x14ac:dyDescent="0.35">
      <c r="A814" s="20" t="s">
        <v>286</v>
      </c>
      <c r="B814" s="28">
        <v>57</v>
      </c>
      <c r="C814" s="28">
        <v>27</v>
      </c>
      <c r="D814" s="28">
        <v>2</v>
      </c>
      <c r="E814" s="28" t="s">
        <v>19</v>
      </c>
      <c r="F814" s="28" t="s">
        <v>50</v>
      </c>
      <c r="G814" s="21" t="s">
        <v>10</v>
      </c>
    </row>
    <row r="815" spans="1:7" x14ac:dyDescent="0.35">
      <c r="A815" s="20" t="s">
        <v>63</v>
      </c>
      <c r="B815" s="28">
        <v>7</v>
      </c>
      <c r="C815" s="28">
        <v>1</v>
      </c>
      <c r="D815" s="28">
        <v>1</v>
      </c>
      <c r="E815" s="28" t="s">
        <v>19</v>
      </c>
      <c r="F815" s="28" t="s">
        <v>24</v>
      </c>
      <c r="G815" s="21" t="s">
        <v>10</v>
      </c>
    </row>
    <row r="816" spans="1:7" x14ac:dyDescent="0.35">
      <c r="A816" s="20" t="s">
        <v>63</v>
      </c>
      <c r="B816" s="28">
        <v>66</v>
      </c>
      <c r="C816" s="28">
        <v>12</v>
      </c>
      <c r="D816" s="28">
        <v>3</v>
      </c>
      <c r="E816" s="28" t="s">
        <v>19</v>
      </c>
      <c r="F816" s="28" t="s">
        <v>31</v>
      </c>
      <c r="G816" s="21" t="s">
        <v>10</v>
      </c>
    </row>
    <row r="817" spans="1:7" x14ac:dyDescent="0.35">
      <c r="A817" s="20" t="s">
        <v>63</v>
      </c>
      <c r="B817" s="28">
        <v>42</v>
      </c>
      <c r="C817" s="28">
        <v>12</v>
      </c>
      <c r="D817" s="28">
        <v>2</v>
      </c>
      <c r="E817" s="28" t="s">
        <v>19</v>
      </c>
      <c r="F817" s="28" t="s">
        <v>25</v>
      </c>
      <c r="G817" s="21" t="s">
        <v>10</v>
      </c>
    </row>
    <row r="818" spans="1:7" x14ac:dyDescent="0.35">
      <c r="A818" s="20" t="s">
        <v>63</v>
      </c>
      <c r="B818" s="28">
        <v>1275</v>
      </c>
      <c r="C818" s="28">
        <v>357</v>
      </c>
      <c r="D818" s="28">
        <v>2</v>
      </c>
      <c r="E818" s="28" t="s">
        <v>8</v>
      </c>
      <c r="F818" s="28" t="s">
        <v>17</v>
      </c>
      <c r="G818" s="21" t="s">
        <v>22</v>
      </c>
    </row>
    <row r="819" spans="1:7" x14ac:dyDescent="0.35">
      <c r="A819" s="20" t="s">
        <v>63</v>
      </c>
      <c r="B819" s="28">
        <v>367</v>
      </c>
      <c r="C819" s="28">
        <v>73</v>
      </c>
      <c r="D819" s="28">
        <v>3</v>
      </c>
      <c r="E819" s="28" t="s">
        <v>8</v>
      </c>
      <c r="F819" s="28" t="s">
        <v>9</v>
      </c>
      <c r="G819" s="21" t="s">
        <v>22</v>
      </c>
    </row>
    <row r="820" spans="1:7" x14ac:dyDescent="0.35">
      <c r="A820" s="20" t="s">
        <v>292</v>
      </c>
      <c r="B820" s="28">
        <v>124</v>
      </c>
      <c r="C820" s="28">
        <v>54</v>
      </c>
      <c r="D820" s="28">
        <v>5</v>
      </c>
      <c r="E820" s="28" t="s">
        <v>19</v>
      </c>
      <c r="F820" s="28" t="s">
        <v>36</v>
      </c>
      <c r="G820" s="21" t="s">
        <v>10</v>
      </c>
    </row>
    <row r="821" spans="1:7" x14ac:dyDescent="0.35">
      <c r="A821" s="20" t="s">
        <v>473</v>
      </c>
      <c r="B821" s="28">
        <v>248</v>
      </c>
      <c r="C821" s="28">
        <v>8</v>
      </c>
      <c r="D821" s="28">
        <v>2</v>
      </c>
      <c r="E821" s="28" t="s">
        <v>19</v>
      </c>
      <c r="F821" s="28" t="s">
        <v>21</v>
      </c>
      <c r="G821" s="21" t="s">
        <v>16</v>
      </c>
    </row>
    <row r="822" spans="1:7" x14ac:dyDescent="0.35">
      <c r="A822" s="20" t="s">
        <v>506</v>
      </c>
      <c r="B822" s="28">
        <v>282</v>
      </c>
      <c r="C822" s="28">
        <v>14</v>
      </c>
      <c r="D822" s="28">
        <v>4</v>
      </c>
      <c r="E822" s="28" t="s">
        <v>19</v>
      </c>
      <c r="F822" s="28" t="s">
        <v>20</v>
      </c>
      <c r="G822" s="21" t="s">
        <v>37</v>
      </c>
    </row>
    <row r="823" spans="1:7" x14ac:dyDescent="0.35">
      <c r="A823" s="20" t="s">
        <v>412</v>
      </c>
      <c r="B823" s="28">
        <v>269</v>
      </c>
      <c r="C823" s="28">
        <v>33</v>
      </c>
      <c r="D823" s="28">
        <v>5</v>
      </c>
      <c r="E823" s="28" t="s">
        <v>11</v>
      </c>
      <c r="F823" s="28" t="s">
        <v>12</v>
      </c>
      <c r="G823" s="21" t="s">
        <v>37</v>
      </c>
    </row>
    <row r="824" spans="1:7" x14ac:dyDescent="0.35">
      <c r="A824" s="20" t="s">
        <v>412</v>
      </c>
      <c r="B824" s="28">
        <v>1137</v>
      </c>
      <c r="C824" s="28">
        <v>568</v>
      </c>
      <c r="D824" s="28">
        <v>2</v>
      </c>
      <c r="E824" s="28" t="s">
        <v>19</v>
      </c>
      <c r="F824" s="28" t="s">
        <v>20</v>
      </c>
      <c r="G824" s="21" t="s">
        <v>13</v>
      </c>
    </row>
    <row r="825" spans="1:7" x14ac:dyDescent="0.35">
      <c r="A825" s="20" t="s">
        <v>412</v>
      </c>
      <c r="B825" s="28">
        <v>24</v>
      </c>
      <c r="C825" s="28">
        <v>8</v>
      </c>
      <c r="D825" s="28">
        <v>2</v>
      </c>
      <c r="E825" s="28" t="s">
        <v>19</v>
      </c>
      <c r="F825" s="28" t="s">
        <v>27</v>
      </c>
      <c r="G825" s="21" t="s">
        <v>37</v>
      </c>
    </row>
    <row r="826" spans="1:7" x14ac:dyDescent="0.35">
      <c r="A826" s="20" t="s">
        <v>290</v>
      </c>
      <c r="B826" s="28">
        <v>46</v>
      </c>
      <c r="C826" s="28">
        <v>0</v>
      </c>
      <c r="D826" s="28">
        <v>4</v>
      </c>
      <c r="E826" s="28" t="s">
        <v>19</v>
      </c>
      <c r="F826" s="28" t="s">
        <v>33</v>
      </c>
      <c r="G826" s="21" t="s">
        <v>10</v>
      </c>
    </row>
    <row r="827" spans="1:7" x14ac:dyDescent="0.35">
      <c r="A827" s="20" t="s">
        <v>290</v>
      </c>
      <c r="B827" s="28">
        <v>741</v>
      </c>
      <c r="C827" s="28">
        <v>267</v>
      </c>
      <c r="D827" s="28">
        <v>5</v>
      </c>
      <c r="E827" s="28" t="s">
        <v>11</v>
      </c>
      <c r="F827" s="28" t="s">
        <v>14</v>
      </c>
      <c r="G827" s="21" t="s">
        <v>10</v>
      </c>
    </row>
    <row r="828" spans="1:7" x14ac:dyDescent="0.35">
      <c r="A828" s="20" t="s">
        <v>290</v>
      </c>
      <c r="B828" s="28">
        <v>719</v>
      </c>
      <c r="C828" s="28">
        <v>303</v>
      </c>
      <c r="D828" s="28">
        <v>6</v>
      </c>
      <c r="E828" s="28" t="s">
        <v>11</v>
      </c>
      <c r="F828" s="28" t="s">
        <v>12</v>
      </c>
      <c r="G828" s="21" t="s">
        <v>10</v>
      </c>
    </row>
    <row r="829" spans="1:7" x14ac:dyDescent="0.35">
      <c r="A829" s="20" t="s">
        <v>290</v>
      </c>
      <c r="B829" s="28">
        <v>165</v>
      </c>
      <c r="C829" s="28">
        <v>46</v>
      </c>
      <c r="D829" s="28">
        <v>3</v>
      </c>
      <c r="E829" s="28" t="s">
        <v>11</v>
      </c>
      <c r="F829" s="28" t="s">
        <v>46</v>
      </c>
      <c r="G829" s="21" t="s">
        <v>10</v>
      </c>
    </row>
    <row r="830" spans="1:7" x14ac:dyDescent="0.35">
      <c r="A830" s="20" t="s">
        <v>290</v>
      </c>
      <c r="B830" s="28">
        <v>84</v>
      </c>
      <c r="C830" s="28">
        <v>41</v>
      </c>
      <c r="D830" s="28">
        <v>3</v>
      </c>
      <c r="E830" s="28" t="s">
        <v>19</v>
      </c>
      <c r="F830" s="28" t="s">
        <v>36</v>
      </c>
      <c r="G830" s="21" t="s">
        <v>16</v>
      </c>
    </row>
    <row r="831" spans="1:7" x14ac:dyDescent="0.35">
      <c r="A831" s="20" t="s">
        <v>290</v>
      </c>
      <c r="B831" s="28">
        <v>140</v>
      </c>
      <c r="C831" s="28">
        <v>15</v>
      </c>
      <c r="D831" s="28">
        <v>5</v>
      </c>
      <c r="E831" s="28" t="s">
        <v>19</v>
      </c>
      <c r="F831" s="28" t="s">
        <v>31</v>
      </c>
      <c r="G831" s="21" t="s">
        <v>22</v>
      </c>
    </row>
    <row r="832" spans="1:7" x14ac:dyDescent="0.35">
      <c r="A832" s="20" t="s">
        <v>304</v>
      </c>
      <c r="B832" s="28">
        <v>57</v>
      </c>
      <c r="C832" s="28">
        <v>-28</v>
      </c>
      <c r="D832" s="28">
        <v>2</v>
      </c>
      <c r="E832" s="28" t="s">
        <v>19</v>
      </c>
      <c r="F832" s="28" t="s">
        <v>25</v>
      </c>
      <c r="G832" s="21" t="s">
        <v>10</v>
      </c>
    </row>
    <row r="833" spans="1:7" x14ac:dyDescent="0.35">
      <c r="A833" s="20" t="s">
        <v>475</v>
      </c>
      <c r="B833" s="28">
        <v>108</v>
      </c>
      <c r="C833" s="28">
        <v>37</v>
      </c>
      <c r="D833" s="28">
        <v>2</v>
      </c>
      <c r="E833" s="28" t="s">
        <v>19</v>
      </c>
      <c r="F833" s="28" t="s">
        <v>31</v>
      </c>
      <c r="G833" s="21" t="s">
        <v>16</v>
      </c>
    </row>
    <row r="834" spans="1:7" x14ac:dyDescent="0.35">
      <c r="A834" s="20" t="s">
        <v>18</v>
      </c>
      <c r="B834" s="28">
        <v>37</v>
      </c>
      <c r="C834" s="28">
        <v>3</v>
      </c>
      <c r="D834" s="28">
        <v>3</v>
      </c>
      <c r="E834" s="28" t="s">
        <v>19</v>
      </c>
      <c r="F834" s="28" t="s">
        <v>24</v>
      </c>
      <c r="G834" s="21" t="s">
        <v>10</v>
      </c>
    </row>
    <row r="835" spans="1:7" x14ac:dyDescent="0.35">
      <c r="A835" s="20" t="s">
        <v>18</v>
      </c>
      <c r="B835" s="28">
        <v>26</v>
      </c>
      <c r="C835" s="28">
        <v>9</v>
      </c>
      <c r="D835" s="28">
        <v>2</v>
      </c>
      <c r="E835" s="28" t="s">
        <v>19</v>
      </c>
      <c r="F835" s="28" t="s">
        <v>33</v>
      </c>
      <c r="G835" s="21" t="s">
        <v>10</v>
      </c>
    </row>
    <row r="836" spans="1:7" x14ac:dyDescent="0.35">
      <c r="A836" s="20" t="s">
        <v>18</v>
      </c>
      <c r="B836" s="28">
        <v>1351</v>
      </c>
      <c r="C836" s="28">
        <v>111</v>
      </c>
      <c r="D836" s="28">
        <v>6</v>
      </c>
      <c r="E836" s="28" t="s">
        <v>8</v>
      </c>
      <c r="F836" s="28" t="s">
        <v>9</v>
      </c>
      <c r="G836" s="21" t="s">
        <v>10</v>
      </c>
    </row>
    <row r="837" spans="1:7" x14ac:dyDescent="0.35">
      <c r="A837" s="20" t="s">
        <v>18</v>
      </c>
      <c r="B837" s="28">
        <v>2115</v>
      </c>
      <c r="C837" s="28">
        <v>23</v>
      </c>
      <c r="D837" s="28">
        <v>5</v>
      </c>
      <c r="E837" s="28" t="s">
        <v>11</v>
      </c>
      <c r="F837" s="28" t="s">
        <v>12</v>
      </c>
      <c r="G837" s="21" t="s">
        <v>10</v>
      </c>
    </row>
    <row r="838" spans="1:7" x14ac:dyDescent="0.35">
      <c r="A838" s="20" t="s">
        <v>18</v>
      </c>
      <c r="B838" s="28">
        <v>2244</v>
      </c>
      <c r="C838" s="28">
        <v>247</v>
      </c>
      <c r="D838" s="28">
        <v>4</v>
      </c>
      <c r="E838" s="28" t="s">
        <v>19</v>
      </c>
      <c r="F838" s="28" t="s">
        <v>20</v>
      </c>
      <c r="G838" s="21" t="s">
        <v>16</v>
      </c>
    </row>
    <row r="839" spans="1:7" x14ac:dyDescent="0.35">
      <c r="A839" s="20" t="s">
        <v>18</v>
      </c>
      <c r="B839" s="28">
        <v>36</v>
      </c>
      <c r="C839" s="28">
        <v>7</v>
      </c>
      <c r="D839" s="28">
        <v>3</v>
      </c>
      <c r="E839" s="28" t="s">
        <v>19</v>
      </c>
      <c r="F839" s="28" t="s">
        <v>33</v>
      </c>
      <c r="G839" s="21" t="s">
        <v>37</v>
      </c>
    </row>
    <row r="840" spans="1:7" x14ac:dyDescent="0.35">
      <c r="A840" s="20" t="s">
        <v>244</v>
      </c>
      <c r="B840" s="28">
        <v>121</v>
      </c>
      <c r="C840" s="28">
        <v>19</v>
      </c>
      <c r="D840" s="28">
        <v>4</v>
      </c>
      <c r="E840" s="28" t="s">
        <v>19</v>
      </c>
      <c r="F840" s="28" t="s">
        <v>31</v>
      </c>
      <c r="G840" s="21" t="s">
        <v>10</v>
      </c>
    </row>
    <row r="841" spans="1:7" x14ac:dyDescent="0.35">
      <c r="A841" s="20" t="s">
        <v>328</v>
      </c>
      <c r="B841" s="28">
        <v>10</v>
      </c>
      <c r="C841" s="28">
        <v>-2</v>
      </c>
      <c r="D841" s="28">
        <v>2</v>
      </c>
      <c r="E841" s="28" t="s">
        <v>19</v>
      </c>
      <c r="F841" s="28" t="s">
        <v>33</v>
      </c>
      <c r="G841" s="21" t="s">
        <v>10</v>
      </c>
    </row>
    <row r="842" spans="1:7" x14ac:dyDescent="0.35">
      <c r="A842" s="20" t="s">
        <v>328</v>
      </c>
      <c r="B842" s="28">
        <v>127</v>
      </c>
      <c r="C842" s="28">
        <v>29</v>
      </c>
      <c r="D842" s="28">
        <v>3</v>
      </c>
      <c r="E842" s="28" t="s">
        <v>11</v>
      </c>
      <c r="F842" s="28" t="s">
        <v>46</v>
      </c>
      <c r="G842" s="21" t="s">
        <v>10</v>
      </c>
    </row>
    <row r="843" spans="1:7" x14ac:dyDescent="0.35">
      <c r="A843" s="20" t="s">
        <v>328</v>
      </c>
      <c r="B843" s="28">
        <v>105</v>
      </c>
      <c r="C843" s="28">
        <v>-26</v>
      </c>
      <c r="D843" s="28">
        <v>8</v>
      </c>
      <c r="E843" s="28" t="s">
        <v>19</v>
      </c>
      <c r="F843" s="28" t="s">
        <v>33</v>
      </c>
      <c r="G843" s="21" t="s">
        <v>16</v>
      </c>
    </row>
    <row r="844" spans="1:7" x14ac:dyDescent="0.35">
      <c r="A844" s="20" t="s">
        <v>328</v>
      </c>
      <c r="B844" s="28">
        <v>16</v>
      </c>
      <c r="C844" s="28">
        <v>-15</v>
      </c>
      <c r="D844" s="28">
        <v>4</v>
      </c>
      <c r="E844" s="28" t="s">
        <v>19</v>
      </c>
      <c r="F844" s="28" t="s">
        <v>24</v>
      </c>
      <c r="G844" s="21" t="s">
        <v>22</v>
      </c>
    </row>
    <row r="845" spans="1:7" x14ac:dyDescent="0.35">
      <c r="A845" s="20" t="s">
        <v>328</v>
      </c>
      <c r="B845" s="28">
        <v>146</v>
      </c>
      <c r="C845" s="28">
        <v>42</v>
      </c>
      <c r="D845" s="28">
        <v>5</v>
      </c>
      <c r="E845" s="28" t="s">
        <v>19</v>
      </c>
      <c r="F845" s="28" t="s">
        <v>24</v>
      </c>
      <c r="G845" s="21" t="s">
        <v>22</v>
      </c>
    </row>
    <row r="846" spans="1:7" x14ac:dyDescent="0.35">
      <c r="A846" s="20" t="s">
        <v>221</v>
      </c>
      <c r="B846" s="28">
        <v>24</v>
      </c>
      <c r="C846" s="28">
        <v>2</v>
      </c>
      <c r="D846" s="28">
        <v>4</v>
      </c>
      <c r="E846" s="28" t="s">
        <v>19</v>
      </c>
      <c r="F846" s="28" t="s">
        <v>24</v>
      </c>
      <c r="G846" s="21" t="s">
        <v>10</v>
      </c>
    </row>
    <row r="847" spans="1:7" x14ac:dyDescent="0.35">
      <c r="A847" s="20" t="s">
        <v>372</v>
      </c>
      <c r="B847" s="28">
        <v>734</v>
      </c>
      <c r="C847" s="28">
        <v>248</v>
      </c>
      <c r="D847" s="28">
        <v>2</v>
      </c>
      <c r="E847" s="28" t="s">
        <v>11</v>
      </c>
      <c r="F847" s="28" t="s">
        <v>12</v>
      </c>
      <c r="G847" s="21" t="s">
        <v>10</v>
      </c>
    </row>
    <row r="848" spans="1:7" x14ac:dyDescent="0.35">
      <c r="A848" s="20" t="s">
        <v>372</v>
      </c>
      <c r="B848" s="28">
        <v>394</v>
      </c>
      <c r="C848" s="28">
        <v>146</v>
      </c>
      <c r="D848" s="28">
        <v>2</v>
      </c>
      <c r="E848" s="28" t="s">
        <v>11</v>
      </c>
      <c r="F848" s="28" t="s">
        <v>14</v>
      </c>
      <c r="G848" s="21" t="s">
        <v>22</v>
      </c>
    </row>
    <row r="849" spans="1:7" x14ac:dyDescent="0.35">
      <c r="A849" s="20" t="s">
        <v>372</v>
      </c>
      <c r="B849" s="28">
        <v>349</v>
      </c>
      <c r="C849" s="28">
        <v>0</v>
      </c>
      <c r="D849" s="28">
        <v>7</v>
      </c>
      <c r="E849" s="28" t="s">
        <v>19</v>
      </c>
      <c r="F849" s="28" t="s">
        <v>31</v>
      </c>
      <c r="G849" s="21" t="s">
        <v>16</v>
      </c>
    </row>
    <row r="850" spans="1:7" x14ac:dyDescent="0.35">
      <c r="A850" s="20" t="s">
        <v>372</v>
      </c>
      <c r="B850" s="28">
        <v>94</v>
      </c>
      <c r="C850" s="28">
        <v>27</v>
      </c>
      <c r="D850" s="28">
        <v>2</v>
      </c>
      <c r="E850" s="28" t="s">
        <v>19</v>
      </c>
      <c r="F850" s="28" t="s">
        <v>50</v>
      </c>
      <c r="G850" s="21" t="s">
        <v>16</v>
      </c>
    </row>
    <row r="851" spans="1:7" x14ac:dyDescent="0.35">
      <c r="A851" s="20" t="s">
        <v>295</v>
      </c>
      <c r="B851" s="28">
        <v>107</v>
      </c>
      <c r="C851" s="28">
        <v>37</v>
      </c>
      <c r="D851" s="28">
        <v>3</v>
      </c>
      <c r="E851" s="28" t="s">
        <v>19</v>
      </c>
      <c r="F851" s="28" t="s">
        <v>50</v>
      </c>
      <c r="G851" s="21" t="s">
        <v>10</v>
      </c>
    </row>
    <row r="852" spans="1:7" x14ac:dyDescent="0.35">
      <c r="A852" s="20" t="s">
        <v>295</v>
      </c>
      <c r="B852" s="28">
        <v>63</v>
      </c>
      <c r="C852" s="28">
        <v>1</v>
      </c>
      <c r="D852" s="28">
        <v>4</v>
      </c>
      <c r="E852" s="28" t="s">
        <v>19</v>
      </c>
      <c r="F852" s="28" t="s">
        <v>36</v>
      </c>
      <c r="G852" s="21" t="s">
        <v>10</v>
      </c>
    </row>
    <row r="853" spans="1:7" x14ac:dyDescent="0.35">
      <c r="A853" s="20" t="s">
        <v>295</v>
      </c>
      <c r="B853" s="28">
        <v>502</v>
      </c>
      <c r="C853" s="28">
        <v>84</v>
      </c>
      <c r="D853" s="28">
        <v>4</v>
      </c>
      <c r="E853" s="28" t="s">
        <v>8</v>
      </c>
      <c r="F853" s="28" t="s">
        <v>17</v>
      </c>
      <c r="G853" s="21" t="s">
        <v>10</v>
      </c>
    </row>
    <row r="854" spans="1:7" x14ac:dyDescent="0.35">
      <c r="A854" s="20" t="s">
        <v>295</v>
      </c>
      <c r="B854" s="28">
        <v>89</v>
      </c>
      <c r="C854" s="28">
        <v>17</v>
      </c>
      <c r="D854" s="28">
        <v>2</v>
      </c>
      <c r="E854" s="28" t="s">
        <v>19</v>
      </c>
      <c r="F854" s="28" t="s">
        <v>31</v>
      </c>
      <c r="G854" s="21" t="s">
        <v>22</v>
      </c>
    </row>
    <row r="855" spans="1:7" x14ac:dyDescent="0.35">
      <c r="A855" s="20" t="s">
        <v>431</v>
      </c>
      <c r="B855" s="28">
        <v>2125</v>
      </c>
      <c r="C855" s="28">
        <v>-234</v>
      </c>
      <c r="D855" s="28">
        <v>6</v>
      </c>
      <c r="E855" s="28" t="s">
        <v>8</v>
      </c>
      <c r="F855" s="28" t="s">
        <v>15</v>
      </c>
      <c r="G855" s="21" t="s">
        <v>13</v>
      </c>
    </row>
    <row r="856" spans="1:7" x14ac:dyDescent="0.35">
      <c r="A856" s="20" t="s">
        <v>431</v>
      </c>
      <c r="B856" s="28">
        <v>83</v>
      </c>
      <c r="C856" s="28">
        <v>6</v>
      </c>
      <c r="D856" s="28">
        <v>6</v>
      </c>
      <c r="E856" s="28" t="s">
        <v>19</v>
      </c>
      <c r="F856" s="28" t="s">
        <v>50</v>
      </c>
      <c r="G856" s="21" t="s">
        <v>13</v>
      </c>
    </row>
    <row r="857" spans="1:7" x14ac:dyDescent="0.35">
      <c r="A857" s="20" t="s">
        <v>54</v>
      </c>
      <c r="B857" s="28">
        <v>646</v>
      </c>
      <c r="C857" s="28">
        <v>-213</v>
      </c>
      <c r="D857" s="28">
        <v>3</v>
      </c>
      <c r="E857" s="28" t="s">
        <v>8</v>
      </c>
      <c r="F857" s="28" t="s">
        <v>9</v>
      </c>
      <c r="G857" s="21" t="s">
        <v>10</v>
      </c>
    </row>
    <row r="858" spans="1:7" x14ac:dyDescent="0.35">
      <c r="A858" s="20" t="s">
        <v>54</v>
      </c>
      <c r="B858" s="28">
        <v>223</v>
      </c>
      <c r="C858" s="28">
        <v>4</v>
      </c>
      <c r="D858" s="28">
        <v>3</v>
      </c>
      <c r="E858" s="28" t="s">
        <v>8</v>
      </c>
      <c r="F858" s="28" t="s">
        <v>17</v>
      </c>
      <c r="G858" s="21" t="s">
        <v>10</v>
      </c>
    </row>
    <row r="859" spans="1:7" x14ac:dyDescent="0.35">
      <c r="A859" s="20" t="s">
        <v>54</v>
      </c>
      <c r="B859" s="28">
        <v>18</v>
      </c>
      <c r="C859" s="28">
        <v>2</v>
      </c>
      <c r="D859" s="28">
        <v>3</v>
      </c>
      <c r="E859" s="28" t="s">
        <v>19</v>
      </c>
      <c r="F859" s="28" t="s">
        <v>24</v>
      </c>
      <c r="G859" s="21" t="s">
        <v>16</v>
      </c>
    </row>
    <row r="860" spans="1:7" x14ac:dyDescent="0.35">
      <c r="A860" s="20" t="s">
        <v>316</v>
      </c>
      <c r="B860" s="28">
        <v>31</v>
      </c>
      <c r="C860" s="28">
        <v>10</v>
      </c>
      <c r="D860" s="28">
        <v>1</v>
      </c>
      <c r="E860" s="28" t="s">
        <v>19</v>
      </c>
      <c r="F860" s="28" t="s">
        <v>25</v>
      </c>
      <c r="G860" s="21" t="s">
        <v>10</v>
      </c>
    </row>
    <row r="861" spans="1:7" x14ac:dyDescent="0.35">
      <c r="A861" s="20" t="s">
        <v>316</v>
      </c>
      <c r="B861" s="28">
        <v>119</v>
      </c>
      <c r="C861" s="28">
        <v>-43</v>
      </c>
      <c r="D861" s="28">
        <v>7</v>
      </c>
      <c r="E861" s="28" t="s">
        <v>19</v>
      </c>
      <c r="F861" s="28" t="s">
        <v>25</v>
      </c>
      <c r="G861" s="21" t="s">
        <v>16</v>
      </c>
    </row>
    <row r="862" spans="1:7" x14ac:dyDescent="0.35">
      <c r="A862" s="20" t="s">
        <v>316</v>
      </c>
      <c r="B862" s="28">
        <v>114</v>
      </c>
      <c r="C862" s="28">
        <v>11</v>
      </c>
      <c r="D862" s="28">
        <v>4</v>
      </c>
      <c r="E862" s="28" t="s">
        <v>19</v>
      </c>
      <c r="F862" s="28" t="s">
        <v>36</v>
      </c>
      <c r="G862" s="21" t="s">
        <v>37</v>
      </c>
    </row>
    <row r="863" spans="1:7" x14ac:dyDescent="0.35">
      <c r="A863" s="20" t="s">
        <v>174</v>
      </c>
      <c r="B863" s="28">
        <v>465</v>
      </c>
      <c r="C863" s="28">
        <v>207</v>
      </c>
      <c r="D863" s="28">
        <v>9</v>
      </c>
      <c r="E863" s="28" t="s">
        <v>19</v>
      </c>
      <c r="F863" s="28" t="s">
        <v>21</v>
      </c>
      <c r="G863" s="21" t="s">
        <v>10</v>
      </c>
    </row>
    <row r="864" spans="1:7" x14ac:dyDescent="0.35">
      <c r="A864" s="20" t="s">
        <v>514</v>
      </c>
      <c r="B864" s="28">
        <v>121</v>
      </c>
      <c r="C864" s="28">
        <v>41</v>
      </c>
      <c r="D864" s="28">
        <v>4</v>
      </c>
      <c r="E864" s="28" t="s">
        <v>19</v>
      </c>
      <c r="F864" s="28" t="s">
        <v>31</v>
      </c>
      <c r="G864" s="21" t="s">
        <v>22</v>
      </c>
    </row>
    <row r="865" spans="1:7" x14ac:dyDescent="0.35">
      <c r="A865" s="20" t="s">
        <v>514</v>
      </c>
      <c r="B865" s="28">
        <v>97</v>
      </c>
      <c r="C865" s="28">
        <v>36</v>
      </c>
      <c r="D865" s="28">
        <v>7</v>
      </c>
      <c r="E865" s="28" t="s">
        <v>19</v>
      </c>
      <c r="F865" s="28" t="s">
        <v>24</v>
      </c>
      <c r="G865" s="21" t="s">
        <v>22</v>
      </c>
    </row>
    <row r="866" spans="1:7" x14ac:dyDescent="0.35">
      <c r="A866" s="20" t="s">
        <v>514</v>
      </c>
      <c r="B866" s="28">
        <v>25</v>
      </c>
      <c r="C866" s="28">
        <v>2</v>
      </c>
      <c r="D866" s="28">
        <v>2</v>
      </c>
      <c r="E866" s="28" t="s">
        <v>19</v>
      </c>
      <c r="F866" s="28" t="s">
        <v>24</v>
      </c>
      <c r="G866" s="21" t="s">
        <v>22</v>
      </c>
    </row>
    <row r="867" spans="1:7" x14ac:dyDescent="0.35">
      <c r="A867" s="20" t="s">
        <v>522</v>
      </c>
      <c r="B867" s="28">
        <v>139</v>
      </c>
      <c r="C867" s="28">
        <v>30</v>
      </c>
      <c r="D867" s="28">
        <v>3</v>
      </c>
      <c r="E867" s="28" t="s">
        <v>19</v>
      </c>
      <c r="F867" s="28" t="s">
        <v>50</v>
      </c>
      <c r="G867" s="21" t="s">
        <v>22</v>
      </c>
    </row>
    <row r="868" spans="1:7" x14ac:dyDescent="0.35">
      <c r="A868" s="20" t="s">
        <v>281</v>
      </c>
      <c r="B868" s="28">
        <v>61</v>
      </c>
      <c r="C868" s="28">
        <v>11</v>
      </c>
      <c r="D868" s="28">
        <v>3</v>
      </c>
      <c r="E868" s="28" t="s">
        <v>19</v>
      </c>
      <c r="F868" s="28" t="s">
        <v>25</v>
      </c>
      <c r="G868" s="21" t="s">
        <v>10</v>
      </c>
    </row>
    <row r="869" spans="1:7" x14ac:dyDescent="0.35">
      <c r="A869" s="20" t="s">
        <v>281</v>
      </c>
      <c r="B869" s="28">
        <v>223</v>
      </c>
      <c r="C869" s="28">
        <v>62</v>
      </c>
      <c r="D869" s="28">
        <v>7</v>
      </c>
      <c r="E869" s="28" t="s">
        <v>19</v>
      </c>
      <c r="F869" s="28" t="s">
        <v>50</v>
      </c>
      <c r="G869" s="21" t="s">
        <v>10</v>
      </c>
    </row>
    <row r="870" spans="1:7" x14ac:dyDescent="0.35">
      <c r="A870" s="20" t="s">
        <v>281</v>
      </c>
      <c r="B870" s="28">
        <v>372</v>
      </c>
      <c r="C870" s="28">
        <v>59</v>
      </c>
      <c r="D870" s="28">
        <v>3</v>
      </c>
      <c r="E870" s="28" t="s">
        <v>8</v>
      </c>
      <c r="F870" s="28" t="s">
        <v>15</v>
      </c>
      <c r="G870" s="21" t="s">
        <v>22</v>
      </c>
    </row>
    <row r="871" spans="1:7" x14ac:dyDescent="0.35">
      <c r="A871" s="20" t="s">
        <v>281</v>
      </c>
      <c r="B871" s="28">
        <v>688</v>
      </c>
      <c r="C871" s="28">
        <v>-103</v>
      </c>
      <c r="D871" s="28">
        <v>6</v>
      </c>
      <c r="E871" s="28" t="s">
        <v>8</v>
      </c>
      <c r="F871" s="28" t="s">
        <v>35</v>
      </c>
      <c r="G871" s="21" t="s">
        <v>37</v>
      </c>
    </row>
    <row r="872" spans="1:7" x14ac:dyDescent="0.35">
      <c r="A872" s="20" t="s">
        <v>281</v>
      </c>
      <c r="B872" s="28">
        <v>149</v>
      </c>
      <c r="C872" s="28">
        <v>15</v>
      </c>
      <c r="D872" s="28">
        <v>3</v>
      </c>
      <c r="E872" s="28" t="s">
        <v>19</v>
      </c>
      <c r="F872" s="28" t="s">
        <v>21</v>
      </c>
      <c r="G872" s="21" t="s">
        <v>13</v>
      </c>
    </row>
    <row r="873" spans="1:7" x14ac:dyDescent="0.35">
      <c r="A873" s="20" t="s">
        <v>281</v>
      </c>
      <c r="B873" s="28">
        <v>355</v>
      </c>
      <c r="C873" s="28">
        <v>-114</v>
      </c>
      <c r="D873" s="28">
        <v>7</v>
      </c>
      <c r="E873" s="28" t="s">
        <v>19</v>
      </c>
      <c r="F873" s="28" t="s">
        <v>31</v>
      </c>
      <c r="G873" s="21" t="s">
        <v>16</v>
      </c>
    </row>
    <row r="874" spans="1:7" x14ac:dyDescent="0.35">
      <c r="A874" s="20" t="s">
        <v>281</v>
      </c>
      <c r="B874" s="28">
        <v>83</v>
      </c>
      <c r="C874" s="28">
        <v>12</v>
      </c>
      <c r="D874" s="28">
        <v>3</v>
      </c>
      <c r="E874" s="28" t="s">
        <v>19</v>
      </c>
      <c r="F874" s="28" t="s">
        <v>31</v>
      </c>
      <c r="G874" s="21" t="s">
        <v>22</v>
      </c>
    </row>
    <row r="875" spans="1:7" x14ac:dyDescent="0.35">
      <c r="A875" s="20" t="s">
        <v>428</v>
      </c>
      <c r="B875" s="28">
        <v>1246</v>
      </c>
      <c r="C875" s="28">
        <v>62</v>
      </c>
      <c r="D875" s="28">
        <v>3</v>
      </c>
      <c r="E875" s="28" t="s">
        <v>11</v>
      </c>
      <c r="F875" s="28" t="s">
        <v>14</v>
      </c>
      <c r="G875" s="21" t="s">
        <v>13</v>
      </c>
    </row>
    <row r="876" spans="1:7" x14ac:dyDescent="0.35">
      <c r="A876" s="20" t="s">
        <v>375</v>
      </c>
      <c r="B876" s="28">
        <v>388</v>
      </c>
      <c r="C876" s="28">
        <v>93</v>
      </c>
      <c r="D876" s="28">
        <v>2</v>
      </c>
      <c r="E876" s="28" t="s">
        <v>11</v>
      </c>
      <c r="F876" s="28" t="s">
        <v>14</v>
      </c>
      <c r="G876" s="21" t="s">
        <v>10</v>
      </c>
    </row>
    <row r="877" spans="1:7" x14ac:dyDescent="0.35">
      <c r="A877" s="20" t="s">
        <v>195</v>
      </c>
      <c r="B877" s="28">
        <v>103</v>
      </c>
      <c r="C877" s="28">
        <v>36</v>
      </c>
      <c r="D877" s="28">
        <v>2</v>
      </c>
      <c r="E877" s="28" t="s">
        <v>19</v>
      </c>
      <c r="F877" s="28" t="s">
        <v>24</v>
      </c>
      <c r="G877" s="21" t="s">
        <v>10</v>
      </c>
    </row>
    <row r="878" spans="1:7" x14ac:dyDescent="0.35">
      <c r="A878" s="20" t="s">
        <v>195</v>
      </c>
      <c r="B878" s="28">
        <v>287</v>
      </c>
      <c r="C878" s="28">
        <v>-66</v>
      </c>
      <c r="D878" s="28">
        <v>6</v>
      </c>
      <c r="E878" s="28" t="s">
        <v>19</v>
      </c>
      <c r="F878" s="28" t="s">
        <v>25</v>
      </c>
      <c r="G878" s="21" t="s">
        <v>10</v>
      </c>
    </row>
    <row r="879" spans="1:7" x14ac:dyDescent="0.35">
      <c r="A879" s="20" t="s">
        <v>195</v>
      </c>
      <c r="B879" s="28">
        <v>42</v>
      </c>
      <c r="C879" s="28">
        <v>7</v>
      </c>
      <c r="D879" s="28">
        <v>2</v>
      </c>
      <c r="E879" s="28" t="s">
        <v>19</v>
      </c>
      <c r="F879" s="28" t="s">
        <v>25</v>
      </c>
      <c r="G879" s="21" t="s">
        <v>10</v>
      </c>
    </row>
    <row r="880" spans="1:7" x14ac:dyDescent="0.35">
      <c r="A880" s="20" t="s">
        <v>195</v>
      </c>
      <c r="B880" s="28">
        <v>23</v>
      </c>
      <c r="C880" s="28">
        <v>4</v>
      </c>
      <c r="D880" s="28">
        <v>2</v>
      </c>
      <c r="E880" s="28" t="s">
        <v>19</v>
      </c>
      <c r="F880" s="28" t="s">
        <v>27</v>
      </c>
      <c r="G880" s="21" t="s">
        <v>10</v>
      </c>
    </row>
    <row r="881" spans="1:7" x14ac:dyDescent="0.35">
      <c r="A881" s="20" t="s">
        <v>195</v>
      </c>
      <c r="B881" s="28">
        <v>79</v>
      </c>
      <c r="C881" s="28">
        <v>-2</v>
      </c>
      <c r="D881" s="28">
        <v>2</v>
      </c>
      <c r="E881" s="28" t="s">
        <v>11</v>
      </c>
      <c r="F881" s="28" t="s">
        <v>46</v>
      </c>
      <c r="G881" s="21" t="s">
        <v>13</v>
      </c>
    </row>
    <row r="882" spans="1:7" x14ac:dyDescent="0.35">
      <c r="A882" s="20" t="s">
        <v>195</v>
      </c>
      <c r="B882" s="28">
        <v>190</v>
      </c>
      <c r="C882" s="28">
        <v>68</v>
      </c>
      <c r="D882" s="28">
        <v>8</v>
      </c>
      <c r="E882" s="28" t="s">
        <v>19</v>
      </c>
      <c r="F882" s="28" t="s">
        <v>36</v>
      </c>
      <c r="G882" s="21" t="s">
        <v>16</v>
      </c>
    </row>
    <row r="883" spans="1:7" x14ac:dyDescent="0.35">
      <c r="A883" s="20" t="s">
        <v>195</v>
      </c>
      <c r="B883" s="28">
        <v>31</v>
      </c>
      <c r="C883" s="28">
        <v>-11</v>
      </c>
      <c r="D883" s="28">
        <v>3</v>
      </c>
      <c r="E883" s="28" t="s">
        <v>19</v>
      </c>
      <c r="F883" s="28" t="s">
        <v>27</v>
      </c>
      <c r="G883" s="21" t="s">
        <v>22</v>
      </c>
    </row>
    <row r="884" spans="1:7" x14ac:dyDescent="0.35">
      <c r="A884" s="20" t="s">
        <v>62</v>
      </c>
      <c r="B884" s="28">
        <v>33</v>
      </c>
      <c r="C884" s="28">
        <v>10</v>
      </c>
      <c r="D884" s="28">
        <v>3</v>
      </c>
      <c r="E884" s="28" t="s">
        <v>19</v>
      </c>
      <c r="F884" s="28" t="s">
        <v>24</v>
      </c>
      <c r="G884" s="21" t="s">
        <v>10</v>
      </c>
    </row>
    <row r="885" spans="1:7" x14ac:dyDescent="0.35">
      <c r="A885" s="20" t="s">
        <v>62</v>
      </c>
      <c r="B885" s="28">
        <v>43</v>
      </c>
      <c r="C885" s="28">
        <v>5</v>
      </c>
      <c r="D885" s="28">
        <v>3</v>
      </c>
      <c r="E885" s="28" t="s">
        <v>19</v>
      </c>
      <c r="F885" s="28" t="s">
        <v>31</v>
      </c>
      <c r="G885" s="21" t="s">
        <v>10</v>
      </c>
    </row>
    <row r="886" spans="1:7" x14ac:dyDescent="0.35">
      <c r="A886" s="20" t="s">
        <v>62</v>
      </c>
      <c r="B886" s="28">
        <v>734</v>
      </c>
      <c r="C886" s="28">
        <v>213</v>
      </c>
      <c r="D886" s="28">
        <v>6</v>
      </c>
      <c r="E886" s="28" t="s">
        <v>8</v>
      </c>
      <c r="F886" s="28" t="s">
        <v>9</v>
      </c>
      <c r="G886" s="21" t="s">
        <v>16</v>
      </c>
    </row>
    <row r="887" spans="1:7" x14ac:dyDescent="0.35">
      <c r="A887" s="20" t="s">
        <v>62</v>
      </c>
      <c r="B887" s="28">
        <v>24</v>
      </c>
      <c r="C887" s="28">
        <v>11</v>
      </c>
      <c r="D887" s="28">
        <v>5</v>
      </c>
      <c r="E887" s="28" t="s">
        <v>19</v>
      </c>
      <c r="F887" s="28" t="s">
        <v>24</v>
      </c>
      <c r="G887" s="21" t="s">
        <v>37</v>
      </c>
    </row>
    <row r="888" spans="1:7" x14ac:dyDescent="0.35">
      <c r="A888" s="20" t="s">
        <v>41</v>
      </c>
      <c r="B888" s="28">
        <v>499</v>
      </c>
      <c r="C888" s="28">
        <v>33</v>
      </c>
      <c r="D888" s="28">
        <v>4</v>
      </c>
      <c r="E888" s="28" t="s">
        <v>19</v>
      </c>
      <c r="F888" s="28" t="s">
        <v>21</v>
      </c>
      <c r="G888" s="21" t="s">
        <v>10</v>
      </c>
    </row>
    <row r="889" spans="1:7" x14ac:dyDescent="0.35">
      <c r="A889" s="20" t="s">
        <v>41</v>
      </c>
      <c r="B889" s="28">
        <v>53</v>
      </c>
      <c r="C889" s="28">
        <v>5</v>
      </c>
      <c r="D889" s="28">
        <v>3</v>
      </c>
      <c r="E889" s="28" t="s">
        <v>19</v>
      </c>
      <c r="F889" s="28" t="s">
        <v>36</v>
      </c>
      <c r="G889" s="21" t="s">
        <v>10</v>
      </c>
    </row>
    <row r="890" spans="1:7" x14ac:dyDescent="0.35">
      <c r="A890" s="20" t="s">
        <v>41</v>
      </c>
      <c r="B890" s="28">
        <v>857</v>
      </c>
      <c r="C890" s="28">
        <v>-274</v>
      </c>
      <c r="D890" s="28">
        <v>2</v>
      </c>
      <c r="E890" s="28" t="s">
        <v>11</v>
      </c>
      <c r="F890" s="28" t="s">
        <v>29</v>
      </c>
      <c r="G890" s="21" t="s">
        <v>10</v>
      </c>
    </row>
    <row r="891" spans="1:7" x14ac:dyDescent="0.35">
      <c r="A891" s="20" t="s">
        <v>41</v>
      </c>
      <c r="B891" s="28">
        <v>171</v>
      </c>
      <c r="C891" s="28">
        <v>2</v>
      </c>
      <c r="D891" s="28">
        <v>2</v>
      </c>
      <c r="E891" s="28" t="s">
        <v>8</v>
      </c>
      <c r="F891" s="28" t="s">
        <v>9</v>
      </c>
      <c r="G891" s="21" t="s">
        <v>10</v>
      </c>
    </row>
    <row r="892" spans="1:7" x14ac:dyDescent="0.35">
      <c r="A892" s="20" t="s">
        <v>41</v>
      </c>
      <c r="B892" s="28">
        <v>915</v>
      </c>
      <c r="C892" s="28">
        <v>-99</v>
      </c>
      <c r="D892" s="28">
        <v>3</v>
      </c>
      <c r="E892" s="28" t="s">
        <v>11</v>
      </c>
      <c r="F892" s="28" t="s">
        <v>29</v>
      </c>
      <c r="G892" s="21" t="s">
        <v>37</v>
      </c>
    </row>
    <row r="893" spans="1:7" x14ac:dyDescent="0.35">
      <c r="A893" s="20" t="s">
        <v>41</v>
      </c>
      <c r="B893" s="28">
        <v>33</v>
      </c>
      <c r="C893" s="28">
        <v>13</v>
      </c>
      <c r="D893" s="28">
        <v>3</v>
      </c>
      <c r="E893" s="28" t="s">
        <v>19</v>
      </c>
      <c r="F893" s="28" t="s">
        <v>33</v>
      </c>
      <c r="G893" s="21" t="s">
        <v>22</v>
      </c>
    </row>
    <row r="894" spans="1:7" x14ac:dyDescent="0.35">
      <c r="A894" s="20" t="s">
        <v>41</v>
      </c>
      <c r="B894" s="28">
        <v>147</v>
      </c>
      <c r="C894" s="28">
        <v>73</v>
      </c>
      <c r="D894" s="28">
        <v>3</v>
      </c>
      <c r="E894" s="28" t="s">
        <v>19</v>
      </c>
      <c r="F894" s="28" t="s">
        <v>31</v>
      </c>
      <c r="G894" s="21" t="s">
        <v>22</v>
      </c>
    </row>
    <row r="895" spans="1:7" x14ac:dyDescent="0.35">
      <c r="A895" s="20" t="s">
        <v>41</v>
      </c>
      <c r="B895" s="28">
        <v>191</v>
      </c>
      <c r="C895" s="28">
        <v>93</v>
      </c>
      <c r="D895" s="28">
        <v>4</v>
      </c>
      <c r="E895" s="28" t="s">
        <v>19</v>
      </c>
      <c r="F895" s="28" t="s">
        <v>50</v>
      </c>
      <c r="G895" s="21" t="s">
        <v>22</v>
      </c>
    </row>
    <row r="896" spans="1:7" x14ac:dyDescent="0.35">
      <c r="A896" s="20" t="s">
        <v>163</v>
      </c>
      <c r="B896" s="28">
        <v>43</v>
      </c>
      <c r="C896" s="28">
        <v>17</v>
      </c>
      <c r="D896" s="28">
        <v>1</v>
      </c>
      <c r="E896" s="28" t="s">
        <v>19</v>
      </c>
      <c r="F896" s="28" t="s">
        <v>21</v>
      </c>
      <c r="G896" s="21" t="s">
        <v>10</v>
      </c>
    </row>
    <row r="897" spans="1:7" x14ac:dyDescent="0.35">
      <c r="A897" s="20" t="s">
        <v>163</v>
      </c>
      <c r="B897" s="28">
        <v>28</v>
      </c>
      <c r="C897" s="28">
        <v>6</v>
      </c>
      <c r="D897" s="28">
        <v>4</v>
      </c>
      <c r="E897" s="28" t="s">
        <v>19</v>
      </c>
      <c r="F897" s="28" t="s">
        <v>27</v>
      </c>
      <c r="G897" s="21" t="s">
        <v>10</v>
      </c>
    </row>
    <row r="898" spans="1:7" x14ac:dyDescent="0.35">
      <c r="A898" s="20" t="s">
        <v>163</v>
      </c>
      <c r="B898" s="28">
        <v>846</v>
      </c>
      <c r="C898" s="28">
        <v>9</v>
      </c>
      <c r="D898" s="28">
        <v>2</v>
      </c>
      <c r="E898" s="28" t="s">
        <v>11</v>
      </c>
      <c r="F898" s="28" t="s">
        <v>12</v>
      </c>
      <c r="G898" s="21" t="s">
        <v>37</v>
      </c>
    </row>
    <row r="899" spans="1:7" x14ac:dyDescent="0.35">
      <c r="A899" s="20" t="s">
        <v>163</v>
      </c>
      <c r="B899" s="28">
        <v>22</v>
      </c>
      <c r="C899" s="28">
        <v>9</v>
      </c>
      <c r="D899" s="28">
        <v>2</v>
      </c>
      <c r="E899" s="28" t="s">
        <v>19</v>
      </c>
      <c r="F899" s="28" t="s">
        <v>33</v>
      </c>
      <c r="G899" s="21" t="s">
        <v>37</v>
      </c>
    </row>
    <row r="900" spans="1:7" x14ac:dyDescent="0.35">
      <c r="A900" s="20" t="s">
        <v>317</v>
      </c>
      <c r="B900" s="28">
        <v>140</v>
      </c>
      <c r="C900" s="28">
        <v>68</v>
      </c>
      <c r="D900" s="28">
        <v>5</v>
      </c>
      <c r="E900" s="28" t="s">
        <v>19</v>
      </c>
      <c r="F900" s="28" t="s">
        <v>36</v>
      </c>
      <c r="G900" s="21" t="s">
        <v>10</v>
      </c>
    </row>
    <row r="901" spans="1:7" x14ac:dyDescent="0.35">
      <c r="A901" s="20" t="s">
        <v>317</v>
      </c>
      <c r="B901" s="28">
        <v>210</v>
      </c>
      <c r="C901" s="28">
        <v>62</v>
      </c>
      <c r="D901" s="28">
        <v>2</v>
      </c>
      <c r="E901" s="28" t="s">
        <v>8</v>
      </c>
      <c r="F901" s="28" t="s">
        <v>17</v>
      </c>
      <c r="G901" s="21" t="s">
        <v>10</v>
      </c>
    </row>
    <row r="902" spans="1:7" x14ac:dyDescent="0.35">
      <c r="A902" s="20" t="s">
        <v>317</v>
      </c>
      <c r="B902" s="28">
        <v>15</v>
      </c>
      <c r="C902" s="28">
        <v>2</v>
      </c>
      <c r="D902" s="28">
        <v>1</v>
      </c>
      <c r="E902" s="28" t="s">
        <v>19</v>
      </c>
      <c r="F902" s="28" t="s">
        <v>33</v>
      </c>
      <c r="G902" s="21" t="s">
        <v>37</v>
      </c>
    </row>
    <row r="903" spans="1:7" x14ac:dyDescent="0.35">
      <c r="A903" s="20" t="s">
        <v>297</v>
      </c>
      <c r="B903" s="28">
        <v>90</v>
      </c>
      <c r="C903" s="28">
        <v>27</v>
      </c>
      <c r="D903" s="28">
        <v>2</v>
      </c>
      <c r="E903" s="28" t="s">
        <v>19</v>
      </c>
      <c r="F903" s="28" t="s">
        <v>36</v>
      </c>
      <c r="G903" s="21" t="s">
        <v>10</v>
      </c>
    </row>
    <row r="904" spans="1:7" x14ac:dyDescent="0.35">
      <c r="A904" s="20" t="s">
        <v>297</v>
      </c>
      <c r="B904" s="28">
        <v>159</v>
      </c>
      <c r="C904" s="28">
        <v>2</v>
      </c>
      <c r="D904" s="28">
        <v>3</v>
      </c>
      <c r="E904" s="28" t="s">
        <v>11</v>
      </c>
      <c r="F904" s="28" t="s">
        <v>46</v>
      </c>
      <c r="G904" s="21" t="s">
        <v>13</v>
      </c>
    </row>
    <row r="905" spans="1:7" x14ac:dyDescent="0.35">
      <c r="A905" s="20" t="s">
        <v>297</v>
      </c>
      <c r="B905" s="28">
        <v>158</v>
      </c>
      <c r="C905" s="28">
        <v>38</v>
      </c>
      <c r="D905" s="28">
        <v>3</v>
      </c>
      <c r="E905" s="28" t="s">
        <v>19</v>
      </c>
      <c r="F905" s="28" t="s">
        <v>24</v>
      </c>
      <c r="G905" s="21" t="s">
        <v>22</v>
      </c>
    </row>
    <row r="906" spans="1:7" x14ac:dyDescent="0.35">
      <c r="A906" s="20" t="s">
        <v>297</v>
      </c>
      <c r="B906" s="28">
        <v>61</v>
      </c>
      <c r="C906" s="28">
        <v>28</v>
      </c>
      <c r="D906" s="28">
        <v>2</v>
      </c>
      <c r="E906" s="28" t="s">
        <v>19</v>
      </c>
      <c r="F906" s="28" t="s">
        <v>24</v>
      </c>
      <c r="G906" s="21" t="s">
        <v>22</v>
      </c>
    </row>
    <row r="907" spans="1:7" x14ac:dyDescent="0.35">
      <c r="A907" s="20" t="s">
        <v>156</v>
      </c>
      <c r="B907" s="28">
        <v>79</v>
      </c>
      <c r="C907" s="28">
        <v>6</v>
      </c>
      <c r="D907" s="28">
        <v>7</v>
      </c>
      <c r="E907" s="28" t="s">
        <v>19</v>
      </c>
      <c r="F907" s="28" t="s">
        <v>21</v>
      </c>
      <c r="G907" s="21" t="s">
        <v>10</v>
      </c>
    </row>
    <row r="908" spans="1:7" x14ac:dyDescent="0.35">
      <c r="A908" s="20" t="s">
        <v>156</v>
      </c>
      <c r="B908" s="28">
        <v>1700</v>
      </c>
      <c r="C908" s="28">
        <v>85</v>
      </c>
      <c r="D908" s="28">
        <v>3</v>
      </c>
      <c r="E908" s="28" t="s">
        <v>19</v>
      </c>
      <c r="F908" s="28" t="s">
        <v>20</v>
      </c>
      <c r="G908" s="21" t="s">
        <v>10</v>
      </c>
    </row>
    <row r="909" spans="1:7" x14ac:dyDescent="0.35">
      <c r="A909" s="20" t="s">
        <v>156</v>
      </c>
      <c r="B909" s="28">
        <v>154</v>
      </c>
      <c r="C909" s="28">
        <v>26</v>
      </c>
      <c r="D909" s="28">
        <v>4</v>
      </c>
      <c r="E909" s="28" t="s">
        <v>8</v>
      </c>
      <c r="F909" s="28" t="s">
        <v>35</v>
      </c>
      <c r="G909" s="21" t="s">
        <v>10</v>
      </c>
    </row>
    <row r="910" spans="1:7" x14ac:dyDescent="0.35">
      <c r="A910" s="20" t="s">
        <v>156</v>
      </c>
      <c r="B910" s="28">
        <v>802</v>
      </c>
      <c r="C910" s="28">
        <v>120</v>
      </c>
      <c r="D910" s="28">
        <v>7</v>
      </c>
      <c r="E910" s="28" t="s">
        <v>8</v>
      </c>
      <c r="F910" s="28" t="s">
        <v>35</v>
      </c>
      <c r="G910" s="21" t="s">
        <v>10</v>
      </c>
    </row>
    <row r="911" spans="1:7" x14ac:dyDescent="0.35">
      <c r="A911" s="20" t="s">
        <v>156</v>
      </c>
      <c r="B911" s="28">
        <v>268</v>
      </c>
      <c r="C911" s="28">
        <v>6</v>
      </c>
      <c r="D911" s="28">
        <v>2</v>
      </c>
      <c r="E911" s="28" t="s">
        <v>11</v>
      </c>
      <c r="F911" s="28" t="s">
        <v>14</v>
      </c>
      <c r="G911" s="21" t="s">
        <v>22</v>
      </c>
    </row>
    <row r="912" spans="1:7" x14ac:dyDescent="0.35">
      <c r="A912" s="20" t="s">
        <v>335</v>
      </c>
      <c r="B912" s="28">
        <v>455</v>
      </c>
      <c r="C912" s="28">
        <v>77</v>
      </c>
      <c r="D912" s="28">
        <v>8</v>
      </c>
      <c r="E912" s="28" t="s">
        <v>8</v>
      </c>
      <c r="F912" s="28" t="s">
        <v>35</v>
      </c>
      <c r="G912" s="21" t="s">
        <v>10</v>
      </c>
    </row>
    <row r="913" spans="1:7" x14ac:dyDescent="0.35">
      <c r="A913" s="20" t="s">
        <v>335</v>
      </c>
      <c r="B913" s="28">
        <v>336</v>
      </c>
      <c r="C913" s="28">
        <v>57</v>
      </c>
      <c r="D913" s="28">
        <v>2</v>
      </c>
      <c r="E913" s="28" t="s">
        <v>8</v>
      </c>
      <c r="F913" s="28" t="s">
        <v>17</v>
      </c>
      <c r="G913" s="21" t="s">
        <v>10</v>
      </c>
    </row>
    <row r="914" spans="1:7" x14ac:dyDescent="0.35">
      <c r="A914" s="20" t="s">
        <v>335</v>
      </c>
      <c r="B914" s="28">
        <v>60</v>
      </c>
      <c r="C914" s="28">
        <v>-10</v>
      </c>
      <c r="D914" s="28">
        <v>2</v>
      </c>
      <c r="E914" s="28" t="s">
        <v>11</v>
      </c>
      <c r="F914" s="28" t="s">
        <v>46</v>
      </c>
      <c r="G914" s="21" t="s">
        <v>10</v>
      </c>
    </row>
    <row r="915" spans="1:7" x14ac:dyDescent="0.35">
      <c r="A915" s="20" t="s">
        <v>335</v>
      </c>
      <c r="B915" s="28">
        <v>204</v>
      </c>
      <c r="C915" s="28">
        <v>-94</v>
      </c>
      <c r="D915" s="28">
        <v>4</v>
      </c>
      <c r="E915" s="28" t="s">
        <v>19</v>
      </c>
      <c r="F915" s="28" t="s">
        <v>24</v>
      </c>
      <c r="G915" s="21" t="s">
        <v>13</v>
      </c>
    </row>
    <row r="916" spans="1:7" x14ac:dyDescent="0.35">
      <c r="A916" s="20" t="s">
        <v>335</v>
      </c>
      <c r="B916" s="28">
        <v>19</v>
      </c>
      <c r="C916" s="28">
        <v>8</v>
      </c>
      <c r="D916" s="28">
        <v>2</v>
      </c>
      <c r="E916" s="28" t="s">
        <v>19</v>
      </c>
      <c r="F916" s="28" t="s">
        <v>24</v>
      </c>
      <c r="G916" s="21" t="s">
        <v>37</v>
      </c>
    </row>
    <row r="917" spans="1:7" x14ac:dyDescent="0.35">
      <c r="A917" s="20" t="s">
        <v>335</v>
      </c>
      <c r="B917" s="28">
        <v>25</v>
      </c>
      <c r="C917" s="28">
        <v>11</v>
      </c>
      <c r="D917" s="28">
        <v>3</v>
      </c>
      <c r="E917" s="28" t="s">
        <v>19</v>
      </c>
      <c r="F917" s="28" t="s">
        <v>33</v>
      </c>
      <c r="G917" s="21" t="s">
        <v>37</v>
      </c>
    </row>
    <row r="918" spans="1:7" x14ac:dyDescent="0.35">
      <c r="A918" s="20" t="s">
        <v>335</v>
      </c>
      <c r="B918" s="28">
        <v>37</v>
      </c>
      <c r="C918" s="28">
        <v>17</v>
      </c>
      <c r="D918" s="28">
        <v>3</v>
      </c>
      <c r="E918" s="28" t="s">
        <v>19</v>
      </c>
      <c r="F918" s="28" t="s">
        <v>24</v>
      </c>
      <c r="G918" s="21" t="s">
        <v>37</v>
      </c>
    </row>
    <row r="919" spans="1:7" x14ac:dyDescent="0.35">
      <c r="A919" s="20" t="s">
        <v>335</v>
      </c>
      <c r="B919" s="28">
        <v>74</v>
      </c>
      <c r="C919" s="28">
        <v>33</v>
      </c>
      <c r="D919" s="28">
        <v>2</v>
      </c>
      <c r="E919" s="28" t="s">
        <v>19</v>
      </c>
      <c r="F919" s="28" t="s">
        <v>50</v>
      </c>
      <c r="G919" s="21" t="s">
        <v>37</v>
      </c>
    </row>
    <row r="920" spans="1:7" x14ac:dyDescent="0.35">
      <c r="A920" s="20" t="s">
        <v>388</v>
      </c>
      <c r="B920" s="28">
        <v>83</v>
      </c>
      <c r="C920" s="28">
        <v>12</v>
      </c>
      <c r="D920" s="28">
        <v>2</v>
      </c>
      <c r="E920" s="28" t="s">
        <v>11</v>
      </c>
      <c r="F920" s="28" t="s">
        <v>12</v>
      </c>
      <c r="G920" s="21" t="s">
        <v>10</v>
      </c>
    </row>
    <row r="921" spans="1:7" x14ac:dyDescent="0.35">
      <c r="A921" s="20" t="s">
        <v>388</v>
      </c>
      <c r="B921" s="28">
        <v>871</v>
      </c>
      <c r="C921" s="28">
        <v>131</v>
      </c>
      <c r="D921" s="28">
        <v>2</v>
      </c>
      <c r="E921" s="28" t="s">
        <v>11</v>
      </c>
      <c r="F921" s="28" t="s">
        <v>14</v>
      </c>
      <c r="G921" s="21" t="s">
        <v>22</v>
      </c>
    </row>
    <row r="922" spans="1:7" x14ac:dyDescent="0.35">
      <c r="A922" s="20" t="s">
        <v>513</v>
      </c>
      <c r="B922" s="28">
        <v>152</v>
      </c>
      <c r="C922" s="28">
        <v>50</v>
      </c>
      <c r="D922" s="28">
        <v>6</v>
      </c>
      <c r="E922" s="28" t="s">
        <v>19</v>
      </c>
      <c r="F922" s="28" t="s">
        <v>31</v>
      </c>
      <c r="G922" s="21" t="s">
        <v>22</v>
      </c>
    </row>
    <row r="923" spans="1:7" x14ac:dyDescent="0.35">
      <c r="A923" s="20" t="s">
        <v>253</v>
      </c>
      <c r="B923" s="28">
        <v>78</v>
      </c>
      <c r="C923" s="28">
        <v>27</v>
      </c>
      <c r="D923" s="28">
        <v>3</v>
      </c>
      <c r="E923" s="28" t="s">
        <v>19</v>
      </c>
      <c r="F923" s="28" t="s">
        <v>31</v>
      </c>
      <c r="G923" s="21" t="s">
        <v>10</v>
      </c>
    </row>
    <row r="924" spans="1:7" x14ac:dyDescent="0.35">
      <c r="A924" s="20" t="s">
        <v>213</v>
      </c>
      <c r="B924" s="28">
        <v>30</v>
      </c>
      <c r="C924" s="28">
        <v>11</v>
      </c>
      <c r="D924" s="28">
        <v>5</v>
      </c>
      <c r="E924" s="28" t="s">
        <v>19</v>
      </c>
      <c r="F924" s="28" t="s">
        <v>24</v>
      </c>
      <c r="G924" s="21" t="s">
        <v>10</v>
      </c>
    </row>
    <row r="925" spans="1:7" x14ac:dyDescent="0.35">
      <c r="A925" s="20" t="s">
        <v>289</v>
      </c>
      <c r="B925" s="28">
        <v>179</v>
      </c>
      <c r="C925" s="28">
        <v>-25</v>
      </c>
      <c r="D925" s="28">
        <v>5</v>
      </c>
      <c r="E925" s="28" t="s">
        <v>19</v>
      </c>
      <c r="F925" s="28" t="s">
        <v>25</v>
      </c>
      <c r="G925" s="21" t="s">
        <v>10</v>
      </c>
    </row>
    <row r="926" spans="1:7" x14ac:dyDescent="0.35">
      <c r="A926" s="20" t="s">
        <v>168</v>
      </c>
      <c r="B926" s="28">
        <v>168</v>
      </c>
      <c r="C926" s="28">
        <v>56</v>
      </c>
      <c r="D926" s="28">
        <v>3</v>
      </c>
      <c r="E926" s="28" t="s">
        <v>19</v>
      </c>
      <c r="F926" s="28" t="s">
        <v>21</v>
      </c>
      <c r="G926" s="21" t="s">
        <v>10</v>
      </c>
    </row>
    <row r="927" spans="1:7" x14ac:dyDescent="0.35">
      <c r="A927" s="20" t="s">
        <v>168</v>
      </c>
      <c r="B927" s="28">
        <v>108</v>
      </c>
      <c r="C927" s="28">
        <v>22</v>
      </c>
      <c r="D927" s="28">
        <v>3</v>
      </c>
      <c r="E927" s="28" t="s">
        <v>8</v>
      </c>
      <c r="F927" s="28" t="s">
        <v>35</v>
      </c>
      <c r="G927" s="21" t="s">
        <v>10</v>
      </c>
    </row>
    <row r="928" spans="1:7" x14ac:dyDescent="0.35">
      <c r="A928" s="20" t="s">
        <v>168</v>
      </c>
      <c r="B928" s="28">
        <v>1622</v>
      </c>
      <c r="C928" s="28">
        <v>-448</v>
      </c>
      <c r="D928" s="28">
        <v>3</v>
      </c>
      <c r="E928" s="28" t="s">
        <v>8</v>
      </c>
      <c r="F928" s="28" t="s">
        <v>17</v>
      </c>
      <c r="G928" s="21" t="s">
        <v>13</v>
      </c>
    </row>
    <row r="929" spans="1:7" x14ac:dyDescent="0.35">
      <c r="A929" s="20" t="s">
        <v>168</v>
      </c>
      <c r="B929" s="28">
        <v>323</v>
      </c>
      <c r="C929" s="28">
        <v>122</v>
      </c>
      <c r="D929" s="28">
        <v>5</v>
      </c>
      <c r="E929" s="28" t="s">
        <v>8</v>
      </c>
      <c r="F929" s="28" t="s">
        <v>17</v>
      </c>
      <c r="G929" s="21" t="s">
        <v>22</v>
      </c>
    </row>
    <row r="930" spans="1:7" x14ac:dyDescent="0.35">
      <c r="A930" s="20" t="s">
        <v>168</v>
      </c>
      <c r="B930" s="28">
        <v>12</v>
      </c>
      <c r="C930" s="28">
        <v>2</v>
      </c>
      <c r="D930" s="28">
        <v>2</v>
      </c>
      <c r="E930" s="28" t="s">
        <v>19</v>
      </c>
      <c r="F930" s="28" t="s">
        <v>27</v>
      </c>
      <c r="G930" s="21" t="s">
        <v>16</v>
      </c>
    </row>
    <row r="931" spans="1:7" x14ac:dyDescent="0.35">
      <c r="A931" s="20" t="s">
        <v>28</v>
      </c>
      <c r="B931" s="28">
        <v>33</v>
      </c>
      <c r="C931" s="28">
        <v>1</v>
      </c>
      <c r="D931" s="28">
        <v>2</v>
      </c>
      <c r="E931" s="28" t="s">
        <v>19</v>
      </c>
      <c r="F931" s="28" t="s">
        <v>50</v>
      </c>
      <c r="G931" s="21" t="s">
        <v>10</v>
      </c>
    </row>
    <row r="932" spans="1:7" x14ac:dyDescent="0.35">
      <c r="A932" s="20" t="s">
        <v>28</v>
      </c>
      <c r="B932" s="28">
        <v>850</v>
      </c>
      <c r="C932" s="28">
        <v>-289</v>
      </c>
      <c r="D932" s="28">
        <v>5</v>
      </c>
      <c r="E932" s="28" t="s">
        <v>8</v>
      </c>
      <c r="F932" s="28" t="s">
        <v>9</v>
      </c>
      <c r="G932" s="21" t="s">
        <v>10</v>
      </c>
    </row>
    <row r="933" spans="1:7" x14ac:dyDescent="0.35">
      <c r="A933" s="20" t="s">
        <v>28</v>
      </c>
      <c r="B933" s="28">
        <v>1622</v>
      </c>
      <c r="C933" s="28">
        <v>-624</v>
      </c>
      <c r="D933" s="28">
        <v>5</v>
      </c>
      <c r="E933" s="28" t="s">
        <v>11</v>
      </c>
      <c r="F933" s="28" t="s">
        <v>29</v>
      </c>
      <c r="G933" s="21" t="s">
        <v>16</v>
      </c>
    </row>
    <row r="934" spans="1:7" x14ac:dyDescent="0.35">
      <c r="A934" s="20" t="s">
        <v>28</v>
      </c>
      <c r="B934" s="28">
        <v>125</v>
      </c>
      <c r="C934" s="28">
        <v>15</v>
      </c>
      <c r="D934" s="28">
        <v>5</v>
      </c>
      <c r="E934" s="28" t="s">
        <v>19</v>
      </c>
      <c r="F934" s="28" t="s">
        <v>50</v>
      </c>
      <c r="G934" s="21" t="s">
        <v>13</v>
      </c>
    </row>
    <row r="935" spans="1:7" x14ac:dyDescent="0.35">
      <c r="A935" s="20" t="s">
        <v>28</v>
      </c>
      <c r="B935" s="28">
        <v>259</v>
      </c>
      <c r="C935" s="28">
        <v>47</v>
      </c>
      <c r="D935" s="28">
        <v>5</v>
      </c>
      <c r="E935" s="28" t="s">
        <v>19</v>
      </c>
      <c r="F935" s="28" t="s">
        <v>24</v>
      </c>
      <c r="G935" s="21" t="s">
        <v>16</v>
      </c>
    </row>
    <row r="936" spans="1:7" x14ac:dyDescent="0.35">
      <c r="A936" s="20" t="s">
        <v>28</v>
      </c>
      <c r="B936" s="28">
        <v>685</v>
      </c>
      <c r="C936" s="28">
        <v>7</v>
      </c>
      <c r="D936" s="28">
        <v>7</v>
      </c>
      <c r="E936" s="28" t="s">
        <v>19</v>
      </c>
      <c r="F936" s="28" t="s">
        <v>20</v>
      </c>
      <c r="G936" s="21" t="s">
        <v>22</v>
      </c>
    </row>
    <row r="937" spans="1:7" x14ac:dyDescent="0.35">
      <c r="A937" s="20" t="s">
        <v>276</v>
      </c>
      <c r="B937" s="28">
        <v>40</v>
      </c>
      <c r="C937" s="28">
        <v>15</v>
      </c>
      <c r="D937" s="28">
        <v>1</v>
      </c>
      <c r="E937" s="28" t="s">
        <v>19</v>
      </c>
      <c r="F937" s="28" t="s">
        <v>25</v>
      </c>
      <c r="G937" s="21" t="s">
        <v>10</v>
      </c>
    </row>
    <row r="938" spans="1:7" x14ac:dyDescent="0.35">
      <c r="A938" s="20" t="s">
        <v>294</v>
      </c>
      <c r="B938" s="28">
        <v>102</v>
      </c>
      <c r="C938" s="28">
        <v>11</v>
      </c>
      <c r="D938" s="28">
        <v>6</v>
      </c>
      <c r="E938" s="28" t="s">
        <v>19</v>
      </c>
      <c r="F938" s="28" t="s">
        <v>36</v>
      </c>
      <c r="G938" s="21" t="s">
        <v>10</v>
      </c>
    </row>
    <row r="939" spans="1:7" x14ac:dyDescent="0.35">
      <c r="A939" s="20" t="s">
        <v>516</v>
      </c>
      <c r="B939" s="28">
        <v>103</v>
      </c>
      <c r="C939" s="28">
        <v>21</v>
      </c>
      <c r="D939" s="28">
        <v>7</v>
      </c>
      <c r="E939" s="28" t="s">
        <v>19</v>
      </c>
      <c r="F939" s="28" t="s">
        <v>31</v>
      </c>
      <c r="G939" s="21" t="s">
        <v>22</v>
      </c>
    </row>
    <row r="940" spans="1:7" x14ac:dyDescent="0.35">
      <c r="A940" s="20" t="s">
        <v>418</v>
      </c>
      <c r="B940" s="28">
        <v>460</v>
      </c>
      <c r="C940" s="28">
        <v>-143</v>
      </c>
      <c r="D940" s="28">
        <v>3</v>
      </c>
      <c r="E940" s="28" t="s">
        <v>11</v>
      </c>
      <c r="F940" s="28" t="s">
        <v>12</v>
      </c>
      <c r="G940" s="21" t="s">
        <v>37</v>
      </c>
    </row>
    <row r="941" spans="1:7" x14ac:dyDescent="0.35">
      <c r="A941" s="20" t="s">
        <v>418</v>
      </c>
      <c r="B941" s="28">
        <v>125</v>
      </c>
      <c r="C941" s="28">
        <v>22</v>
      </c>
      <c r="D941" s="28">
        <v>3</v>
      </c>
      <c r="E941" s="28" t="s">
        <v>19</v>
      </c>
      <c r="F941" s="28" t="s">
        <v>31</v>
      </c>
      <c r="G941" s="21" t="s">
        <v>13</v>
      </c>
    </row>
    <row r="942" spans="1:7" x14ac:dyDescent="0.35">
      <c r="A942" s="20" t="s">
        <v>78</v>
      </c>
      <c r="B942" s="28">
        <v>277</v>
      </c>
      <c r="C942" s="28">
        <v>3</v>
      </c>
      <c r="D942" s="28">
        <v>1</v>
      </c>
      <c r="E942" s="28" t="s">
        <v>8</v>
      </c>
      <c r="F942" s="28" t="s">
        <v>9</v>
      </c>
      <c r="G942" s="21" t="s">
        <v>10</v>
      </c>
    </row>
    <row r="943" spans="1:7" x14ac:dyDescent="0.35">
      <c r="A943" s="20" t="s">
        <v>466</v>
      </c>
      <c r="B943" s="28">
        <v>80</v>
      </c>
      <c r="C943" s="28">
        <v>-26</v>
      </c>
      <c r="D943" s="28">
        <v>9</v>
      </c>
      <c r="E943" s="28" t="s">
        <v>19</v>
      </c>
      <c r="F943" s="28" t="s">
        <v>27</v>
      </c>
      <c r="G943" s="21" t="s">
        <v>13</v>
      </c>
    </row>
    <row r="944" spans="1:7" x14ac:dyDescent="0.35">
      <c r="A944" s="20" t="s">
        <v>538</v>
      </c>
      <c r="B944" s="28">
        <v>100</v>
      </c>
      <c r="C944" s="28">
        <v>12</v>
      </c>
      <c r="D944" s="28">
        <v>2</v>
      </c>
      <c r="E944" s="28" t="s">
        <v>19</v>
      </c>
      <c r="F944" s="28" t="s">
        <v>36</v>
      </c>
      <c r="G944" s="21" t="s">
        <v>22</v>
      </c>
    </row>
    <row r="945" spans="1:7" x14ac:dyDescent="0.35">
      <c r="A945" s="20" t="s">
        <v>340</v>
      </c>
      <c r="B945" s="28">
        <v>244</v>
      </c>
      <c r="C945" s="28">
        <v>-122</v>
      </c>
      <c r="D945" s="28">
        <v>5</v>
      </c>
      <c r="E945" s="28" t="s">
        <v>11</v>
      </c>
      <c r="F945" s="28" t="s">
        <v>46</v>
      </c>
      <c r="G945" s="21" t="s">
        <v>10</v>
      </c>
    </row>
    <row r="946" spans="1:7" x14ac:dyDescent="0.35">
      <c r="A946" s="20" t="s">
        <v>96</v>
      </c>
      <c r="B946" s="28">
        <v>28</v>
      </c>
      <c r="C946" s="28">
        <v>4</v>
      </c>
      <c r="D946" s="28">
        <v>1</v>
      </c>
      <c r="E946" s="28" t="s">
        <v>19</v>
      </c>
      <c r="F946" s="28" t="s">
        <v>36</v>
      </c>
      <c r="G946" s="21" t="s">
        <v>10</v>
      </c>
    </row>
    <row r="947" spans="1:7" x14ac:dyDescent="0.35">
      <c r="A947" s="20" t="s">
        <v>96</v>
      </c>
      <c r="B947" s="28">
        <v>977</v>
      </c>
      <c r="C947" s="28">
        <v>-244</v>
      </c>
      <c r="D947" s="28">
        <v>7</v>
      </c>
      <c r="E947" s="28" t="s">
        <v>8</v>
      </c>
      <c r="F947" s="28" t="s">
        <v>17</v>
      </c>
      <c r="G947" s="21" t="s">
        <v>10</v>
      </c>
    </row>
    <row r="948" spans="1:7" x14ac:dyDescent="0.35">
      <c r="A948" s="20" t="s">
        <v>96</v>
      </c>
      <c r="B948" s="28">
        <v>1599</v>
      </c>
      <c r="C948" s="28">
        <v>37</v>
      </c>
      <c r="D948" s="28">
        <v>6</v>
      </c>
      <c r="E948" s="28" t="s">
        <v>8</v>
      </c>
      <c r="F948" s="28" t="s">
        <v>9</v>
      </c>
      <c r="G948" s="21" t="s">
        <v>22</v>
      </c>
    </row>
    <row r="949" spans="1:7" x14ac:dyDescent="0.35">
      <c r="A949" s="20" t="s">
        <v>96</v>
      </c>
      <c r="B949" s="28">
        <v>636</v>
      </c>
      <c r="C949" s="28">
        <v>-204</v>
      </c>
      <c r="D949" s="28">
        <v>2</v>
      </c>
      <c r="E949" s="28" t="s">
        <v>8</v>
      </c>
      <c r="F949" s="28" t="s">
        <v>15</v>
      </c>
      <c r="G949" s="21" t="s">
        <v>37</v>
      </c>
    </row>
    <row r="950" spans="1:7" x14ac:dyDescent="0.35">
      <c r="A950" s="20" t="s">
        <v>96</v>
      </c>
      <c r="B950" s="28">
        <v>110</v>
      </c>
      <c r="C950" s="28">
        <v>12</v>
      </c>
      <c r="D950" s="28">
        <v>7</v>
      </c>
      <c r="E950" s="28" t="s">
        <v>19</v>
      </c>
      <c r="F950" s="28" t="s">
        <v>31</v>
      </c>
      <c r="G950" s="21" t="s">
        <v>37</v>
      </c>
    </row>
    <row r="951" spans="1:7" x14ac:dyDescent="0.35">
      <c r="A951" s="20" t="s">
        <v>537</v>
      </c>
      <c r="B951" s="28">
        <v>100</v>
      </c>
      <c r="C951" s="28">
        <v>7</v>
      </c>
      <c r="D951" s="28">
        <v>2</v>
      </c>
      <c r="E951" s="28" t="s">
        <v>19</v>
      </c>
      <c r="F951" s="28" t="s">
        <v>36</v>
      </c>
      <c r="G951" s="21" t="s">
        <v>22</v>
      </c>
    </row>
    <row r="952" spans="1:7" x14ac:dyDescent="0.35">
      <c r="A952" s="20" t="s">
        <v>391</v>
      </c>
      <c r="B952" s="28">
        <v>84</v>
      </c>
      <c r="C952" s="28">
        <v>-42</v>
      </c>
      <c r="D952" s="28">
        <v>2</v>
      </c>
      <c r="E952" s="28" t="s">
        <v>8</v>
      </c>
      <c r="F952" s="28" t="s">
        <v>35</v>
      </c>
      <c r="G952" s="21" t="s">
        <v>10</v>
      </c>
    </row>
    <row r="953" spans="1:7" x14ac:dyDescent="0.35">
      <c r="A953" s="20" t="s">
        <v>391</v>
      </c>
      <c r="B953" s="28">
        <v>71</v>
      </c>
      <c r="C953" s="28">
        <v>-44</v>
      </c>
      <c r="D953" s="28">
        <v>5</v>
      </c>
      <c r="E953" s="28" t="s">
        <v>8</v>
      </c>
      <c r="F953" s="28" t="s">
        <v>35</v>
      </c>
      <c r="G953" s="21" t="s">
        <v>22</v>
      </c>
    </row>
    <row r="954" spans="1:7" x14ac:dyDescent="0.35">
      <c r="A954" s="20" t="s">
        <v>391</v>
      </c>
      <c r="B954" s="28">
        <v>170</v>
      </c>
      <c r="C954" s="28">
        <v>19</v>
      </c>
      <c r="D954" s="28">
        <v>5</v>
      </c>
      <c r="E954" s="28" t="s">
        <v>19</v>
      </c>
      <c r="F954" s="28" t="s">
        <v>36</v>
      </c>
      <c r="G954" s="21" t="s">
        <v>22</v>
      </c>
    </row>
    <row r="955" spans="1:7" x14ac:dyDescent="0.35">
      <c r="A955" s="20" t="s">
        <v>260</v>
      </c>
      <c r="B955" s="28">
        <v>52</v>
      </c>
      <c r="C955" s="28">
        <v>18</v>
      </c>
      <c r="D955" s="28">
        <v>2</v>
      </c>
      <c r="E955" s="28" t="s">
        <v>19</v>
      </c>
      <c r="F955" s="28" t="s">
        <v>31</v>
      </c>
      <c r="G955" s="21" t="s">
        <v>10</v>
      </c>
    </row>
    <row r="956" spans="1:7" x14ac:dyDescent="0.35">
      <c r="A956" s="20" t="s">
        <v>367</v>
      </c>
      <c r="B956" s="28">
        <v>226</v>
      </c>
      <c r="C956" s="28">
        <v>58</v>
      </c>
      <c r="D956" s="28">
        <v>3</v>
      </c>
      <c r="E956" s="28" t="s">
        <v>8</v>
      </c>
      <c r="F956" s="28" t="s">
        <v>35</v>
      </c>
      <c r="G956" s="21" t="s">
        <v>10</v>
      </c>
    </row>
    <row r="957" spans="1:7" x14ac:dyDescent="0.35">
      <c r="A957" s="20" t="s">
        <v>367</v>
      </c>
      <c r="B957" s="28">
        <v>3873</v>
      </c>
      <c r="C957" s="28">
        <v>-891</v>
      </c>
      <c r="D957" s="28">
        <v>6</v>
      </c>
      <c r="E957" s="28" t="s">
        <v>8</v>
      </c>
      <c r="F957" s="28" t="s">
        <v>17</v>
      </c>
      <c r="G957" s="21" t="s">
        <v>16</v>
      </c>
    </row>
    <row r="958" spans="1:7" x14ac:dyDescent="0.35">
      <c r="A958" s="20" t="s">
        <v>367</v>
      </c>
      <c r="B958" s="28">
        <v>484</v>
      </c>
      <c r="C958" s="28">
        <v>28</v>
      </c>
      <c r="D958" s="28">
        <v>3</v>
      </c>
      <c r="E958" s="28" t="s">
        <v>8</v>
      </c>
      <c r="F958" s="28" t="s">
        <v>15</v>
      </c>
      <c r="G958" s="21" t="s">
        <v>37</v>
      </c>
    </row>
    <row r="959" spans="1:7" x14ac:dyDescent="0.35">
      <c r="A959" s="20" t="s">
        <v>367</v>
      </c>
      <c r="B959" s="28">
        <v>253</v>
      </c>
      <c r="C959" s="28">
        <v>-11</v>
      </c>
      <c r="D959" s="28">
        <v>1</v>
      </c>
      <c r="E959" s="28" t="s">
        <v>19</v>
      </c>
      <c r="F959" s="28" t="s">
        <v>20</v>
      </c>
      <c r="G959" s="21" t="s">
        <v>37</v>
      </c>
    </row>
    <row r="960" spans="1:7" x14ac:dyDescent="0.35">
      <c r="A960" s="20" t="s">
        <v>408</v>
      </c>
      <c r="B960" s="28">
        <v>148</v>
      </c>
      <c r="C960" s="28">
        <v>54</v>
      </c>
      <c r="D960" s="28">
        <v>2</v>
      </c>
      <c r="E960" s="28" t="s">
        <v>11</v>
      </c>
      <c r="F960" s="28" t="s">
        <v>12</v>
      </c>
      <c r="G960" s="21" t="s">
        <v>22</v>
      </c>
    </row>
    <row r="961" spans="1:7" x14ac:dyDescent="0.35">
      <c r="A961" s="20" t="s">
        <v>72</v>
      </c>
      <c r="B961" s="28">
        <v>1228</v>
      </c>
      <c r="C961" s="28">
        <v>14</v>
      </c>
      <c r="D961" s="28">
        <v>3</v>
      </c>
      <c r="E961" s="28" t="s">
        <v>11</v>
      </c>
      <c r="F961" s="28" t="s">
        <v>12</v>
      </c>
      <c r="G961" s="21" t="s">
        <v>22</v>
      </c>
    </row>
    <row r="962" spans="1:7" x14ac:dyDescent="0.35">
      <c r="A962" s="20" t="s">
        <v>72</v>
      </c>
      <c r="B962" s="28">
        <v>314</v>
      </c>
      <c r="C962" s="28">
        <v>-41</v>
      </c>
      <c r="D962" s="28">
        <v>3</v>
      </c>
      <c r="E962" s="28" t="s">
        <v>8</v>
      </c>
      <c r="F962" s="28" t="s">
        <v>9</v>
      </c>
      <c r="G962" s="21" t="s">
        <v>16</v>
      </c>
    </row>
    <row r="963" spans="1:7" x14ac:dyDescent="0.35">
      <c r="A963" s="20" t="s">
        <v>72</v>
      </c>
      <c r="B963" s="28">
        <v>27</v>
      </c>
      <c r="C963" s="28">
        <v>12</v>
      </c>
      <c r="D963" s="28">
        <v>1</v>
      </c>
      <c r="E963" s="28" t="s">
        <v>19</v>
      </c>
      <c r="F963" s="28" t="s">
        <v>31</v>
      </c>
      <c r="G963" s="21" t="s">
        <v>37</v>
      </c>
    </row>
    <row r="964" spans="1:7" x14ac:dyDescent="0.35">
      <c r="A964" s="20" t="s">
        <v>491</v>
      </c>
      <c r="B964" s="28">
        <v>57</v>
      </c>
      <c r="C964" s="28">
        <v>6</v>
      </c>
      <c r="D964" s="28">
        <v>5</v>
      </c>
      <c r="E964" s="28" t="s">
        <v>19</v>
      </c>
      <c r="F964" s="28" t="s">
        <v>33</v>
      </c>
      <c r="G964" s="21" t="s">
        <v>37</v>
      </c>
    </row>
    <row r="965" spans="1:7" x14ac:dyDescent="0.35">
      <c r="A965" s="20" t="s">
        <v>93</v>
      </c>
      <c r="B965" s="28">
        <v>200</v>
      </c>
      <c r="C965" s="28">
        <v>7</v>
      </c>
      <c r="D965" s="28">
        <v>4</v>
      </c>
      <c r="E965" s="28" t="s">
        <v>8</v>
      </c>
      <c r="F965" s="28" t="s">
        <v>9</v>
      </c>
      <c r="G965" s="21" t="s">
        <v>16</v>
      </c>
    </row>
    <row r="966" spans="1:7" x14ac:dyDescent="0.35">
      <c r="A966" s="20" t="s">
        <v>410</v>
      </c>
      <c r="B966" s="28">
        <v>25</v>
      </c>
      <c r="C966" s="28">
        <v>10</v>
      </c>
      <c r="D966" s="28">
        <v>1</v>
      </c>
      <c r="E966" s="28" t="s">
        <v>11</v>
      </c>
      <c r="F966" s="28" t="s">
        <v>46</v>
      </c>
      <c r="G966" s="21" t="s">
        <v>22</v>
      </c>
    </row>
    <row r="967" spans="1:7" x14ac:dyDescent="0.35">
      <c r="A967" s="20" t="s">
        <v>410</v>
      </c>
      <c r="B967" s="28">
        <v>122</v>
      </c>
      <c r="C967" s="28">
        <v>15</v>
      </c>
      <c r="D967" s="28">
        <v>3</v>
      </c>
      <c r="E967" s="28" t="s">
        <v>8</v>
      </c>
      <c r="F967" s="28" t="s">
        <v>35</v>
      </c>
      <c r="G967" s="21" t="s">
        <v>13</v>
      </c>
    </row>
    <row r="968" spans="1:7" x14ac:dyDescent="0.35">
      <c r="A968" s="20" t="s">
        <v>401</v>
      </c>
      <c r="B968" s="28">
        <v>1308</v>
      </c>
      <c r="C968" s="28">
        <v>536</v>
      </c>
      <c r="D968" s="28">
        <v>3</v>
      </c>
      <c r="E968" s="28" t="s">
        <v>11</v>
      </c>
      <c r="F968" s="28" t="s">
        <v>14</v>
      </c>
      <c r="G968" s="21" t="s">
        <v>16</v>
      </c>
    </row>
    <row r="969" spans="1:7" x14ac:dyDescent="0.35">
      <c r="A969" s="20" t="s">
        <v>401</v>
      </c>
      <c r="B969" s="28">
        <v>216</v>
      </c>
      <c r="C969" s="28">
        <v>-135</v>
      </c>
      <c r="D969" s="28">
        <v>3</v>
      </c>
      <c r="E969" s="28" t="s">
        <v>11</v>
      </c>
      <c r="F969" s="28" t="s">
        <v>12</v>
      </c>
      <c r="G969" s="21" t="s">
        <v>16</v>
      </c>
    </row>
    <row r="970" spans="1:7" x14ac:dyDescent="0.35">
      <c r="A970" s="20" t="s">
        <v>401</v>
      </c>
      <c r="B970" s="28">
        <v>154</v>
      </c>
      <c r="C970" s="28">
        <v>-85</v>
      </c>
      <c r="D970" s="28">
        <v>3</v>
      </c>
      <c r="E970" s="28" t="s">
        <v>11</v>
      </c>
      <c r="F970" s="28" t="s">
        <v>12</v>
      </c>
      <c r="G970" s="21" t="s">
        <v>13</v>
      </c>
    </row>
    <row r="971" spans="1:7" x14ac:dyDescent="0.35">
      <c r="A971" s="20" t="s">
        <v>56</v>
      </c>
      <c r="B971" s="28">
        <v>58</v>
      </c>
      <c r="C971" s="28">
        <v>17</v>
      </c>
      <c r="D971" s="28">
        <v>2</v>
      </c>
      <c r="E971" s="28" t="s">
        <v>19</v>
      </c>
      <c r="F971" s="28" t="s">
        <v>24</v>
      </c>
      <c r="G971" s="21" t="s">
        <v>10</v>
      </c>
    </row>
    <row r="972" spans="1:7" x14ac:dyDescent="0.35">
      <c r="A972" s="20" t="s">
        <v>56</v>
      </c>
      <c r="B972" s="28">
        <v>40</v>
      </c>
      <c r="C972" s="28">
        <v>13</v>
      </c>
      <c r="D972" s="28">
        <v>3</v>
      </c>
      <c r="E972" s="28" t="s">
        <v>19</v>
      </c>
      <c r="F972" s="28" t="s">
        <v>36</v>
      </c>
      <c r="G972" s="21" t="s">
        <v>10</v>
      </c>
    </row>
    <row r="973" spans="1:7" x14ac:dyDescent="0.35">
      <c r="A973" s="20" t="s">
        <v>56</v>
      </c>
      <c r="B973" s="28">
        <v>595</v>
      </c>
      <c r="C973" s="28">
        <v>119</v>
      </c>
      <c r="D973" s="28">
        <v>4</v>
      </c>
      <c r="E973" s="28" t="s">
        <v>11</v>
      </c>
      <c r="F973" s="28" t="s">
        <v>14</v>
      </c>
      <c r="G973" s="21" t="s">
        <v>10</v>
      </c>
    </row>
    <row r="974" spans="1:7" x14ac:dyDescent="0.35">
      <c r="A974" s="20" t="s">
        <v>56</v>
      </c>
      <c r="B974" s="28">
        <v>351</v>
      </c>
      <c r="C974" s="28">
        <v>-94</v>
      </c>
      <c r="D974" s="28">
        <v>5</v>
      </c>
      <c r="E974" s="28" t="s">
        <v>8</v>
      </c>
      <c r="F974" s="28" t="s">
        <v>9</v>
      </c>
      <c r="G974" s="21" t="s">
        <v>10</v>
      </c>
    </row>
    <row r="975" spans="1:7" x14ac:dyDescent="0.35">
      <c r="A975" s="20" t="s">
        <v>56</v>
      </c>
      <c r="B975" s="28">
        <v>151</v>
      </c>
      <c r="C975" s="28">
        <v>29</v>
      </c>
      <c r="D975" s="28">
        <v>5</v>
      </c>
      <c r="E975" s="28" t="s">
        <v>19</v>
      </c>
      <c r="F975" s="28" t="s">
        <v>24</v>
      </c>
      <c r="G975" s="21" t="s">
        <v>13</v>
      </c>
    </row>
    <row r="976" spans="1:7" x14ac:dyDescent="0.35">
      <c r="A976" s="20" t="s">
        <v>56</v>
      </c>
      <c r="B976" s="28">
        <v>202</v>
      </c>
      <c r="C976" s="28">
        <v>89</v>
      </c>
      <c r="D976" s="28">
        <v>9</v>
      </c>
      <c r="E976" s="28" t="s">
        <v>19</v>
      </c>
      <c r="F976" s="28" t="s">
        <v>36</v>
      </c>
      <c r="G976" s="21" t="s">
        <v>13</v>
      </c>
    </row>
    <row r="977" spans="1:7" x14ac:dyDescent="0.35">
      <c r="A977" s="20" t="s">
        <v>413</v>
      </c>
      <c r="B977" s="28">
        <v>73</v>
      </c>
      <c r="C977" s="28">
        <v>-36</v>
      </c>
      <c r="D977" s="28">
        <v>3</v>
      </c>
      <c r="E977" s="28" t="s">
        <v>11</v>
      </c>
      <c r="F977" s="28" t="s">
        <v>12</v>
      </c>
      <c r="G977" s="21" t="s">
        <v>22</v>
      </c>
    </row>
    <row r="978" spans="1:7" x14ac:dyDescent="0.35">
      <c r="A978" s="20" t="s">
        <v>357</v>
      </c>
      <c r="B978" s="28">
        <v>71</v>
      </c>
      <c r="C978" s="28">
        <v>-14</v>
      </c>
      <c r="D978" s="28">
        <v>4</v>
      </c>
      <c r="E978" s="28" t="s">
        <v>11</v>
      </c>
      <c r="F978" s="28" t="s">
        <v>46</v>
      </c>
      <c r="G978" s="21" t="s">
        <v>10</v>
      </c>
    </row>
    <row r="979" spans="1:7" x14ac:dyDescent="0.35">
      <c r="A979" s="20" t="s">
        <v>130</v>
      </c>
      <c r="B979" s="28">
        <v>412</v>
      </c>
      <c r="C979" s="28">
        <v>412</v>
      </c>
      <c r="D979" s="28">
        <v>6</v>
      </c>
      <c r="E979" s="28" t="s">
        <v>19</v>
      </c>
      <c r="F979" s="28" t="s">
        <v>21</v>
      </c>
      <c r="G979" s="21" t="s">
        <v>10</v>
      </c>
    </row>
    <row r="980" spans="1:7" x14ac:dyDescent="0.35">
      <c r="A980" s="20" t="s">
        <v>130</v>
      </c>
      <c r="B980" s="28">
        <v>81</v>
      </c>
      <c r="C980" s="28">
        <v>-44</v>
      </c>
      <c r="D980" s="28">
        <v>3</v>
      </c>
      <c r="E980" s="28" t="s">
        <v>19</v>
      </c>
      <c r="F980" s="28" t="s">
        <v>31</v>
      </c>
      <c r="G980" s="21" t="s">
        <v>10</v>
      </c>
    </row>
    <row r="981" spans="1:7" x14ac:dyDescent="0.35">
      <c r="A981" s="20" t="s">
        <v>130</v>
      </c>
      <c r="B981" s="28">
        <v>207</v>
      </c>
      <c r="C981" s="28">
        <v>-100</v>
      </c>
      <c r="D981" s="28">
        <v>2</v>
      </c>
      <c r="E981" s="28" t="s">
        <v>19</v>
      </c>
      <c r="F981" s="28" t="s">
        <v>21</v>
      </c>
      <c r="G981" s="21" t="s">
        <v>22</v>
      </c>
    </row>
    <row r="982" spans="1:7" x14ac:dyDescent="0.35">
      <c r="A982" s="20" t="s">
        <v>461</v>
      </c>
      <c r="B982" s="28">
        <v>105</v>
      </c>
      <c r="C982" s="28">
        <v>33</v>
      </c>
      <c r="D982" s="28">
        <v>6</v>
      </c>
      <c r="E982" s="28" t="s">
        <v>19</v>
      </c>
      <c r="F982" s="28" t="s">
        <v>21</v>
      </c>
      <c r="G982" s="21" t="s">
        <v>13</v>
      </c>
    </row>
    <row r="983" spans="1:7" x14ac:dyDescent="0.35">
      <c r="A983" s="20" t="s">
        <v>201</v>
      </c>
      <c r="B983" s="28">
        <v>150</v>
      </c>
      <c r="C983" s="28">
        <v>32</v>
      </c>
      <c r="D983" s="28">
        <v>3</v>
      </c>
      <c r="E983" s="28" t="s">
        <v>19</v>
      </c>
      <c r="F983" s="28" t="s">
        <v>24</v>
      </c>
      <c r="G983" s="21" t="s">
        <v>10</v>
      </c>
    </row>
    <row r="984" spans="1:7" x14ac:dyDescent="0.35">
      <c r="A984" s="20" t="s">
        <v>201</v>
      </c>
      <c r="B984" s="28">
        <v>1657</v>
      </c>
      <c r="C984" s="28">
        <v>460</v>
      </c>
      <c r="D984" s="28">
        <v>4</v>
      </c>
      <c r="E984" s="28" t="s">
        <v>11</v>
      </c>
      <c r="F984" s="28" t="s">
        <v>12</v>
      </c>
      <c r="G984" s="21" t="s">
        <v>16</v>
      </c>
    </row>
    <row r="985" spans="1:7" x14ac:dyDescent="0.35">
      <c r="A985" s="20" t="s">
        <v>201</v>
      </c>
      <c r="B985" s="28">
        <v>162</v>
      </c>
      <c r="C985" s="28">
        <v>20</v>
      </c>
      <c r="D985" s="28">
        <v>3</v>
      </c>
      <c r="E985" s="28" t="s">
        <v>11</v>
      </c>
      <c r="F985" s="28" t="s">
        <v>12</v>
      </c>
      <c r="G985" s="21" t="s">
        <v>13</v>
      </c>
    </row>
    <row r="986" spans="1:7" x14ac:dyDescent="0.35">
      <c r="A986" s="20" t="s">
        <v>530</v>
      </c>
      <c r="B986" s="28">
        <v>61</v>
      </c>
      <c r="C986" s="28">
        <v>25</v>
      </c>
      <c r="D986" s="28">
        <v>4</v>
      </c>
      <c r="E986" s="28" t="s">
        <v>19</v>
      </c>
      <c r="F986" s="28" t="s">
        <v>21</v>
      </c>
      <c r="G986" s="21" t="s">
        <v>22</v>
      </c>
    </row>
    <row r="987" spans="1:7" x14ac:dyDescent="0.35">
      <c r="A987" s="20" t="s">
        <v>427</v>
      </c>
      <c r="B987" s="28">
        <v>1101</v>
      </c>
      <c r="C987" s="28">
        <v>352</v>
      </c>
      <c r="D987" s="28">
        <v>3</v>
      </c>
      <c r="E987" s="28" t="s">
        <v>11</v>
      </c>
      <c r="F987" s="28" t="s">
        <v>14</v>
      </c>
      <c r="G987" s="21" t="s">
        <v>22</v>
      </c>
    </row>
    <row r="988" spans="1:7" x14ac:dyDescent="0.35">
      <c r="A988" s="20" t="s">
        <v>258</v>
      </c>
      <c r="B988" s="28">
        <v>59</v>
      </c>
      <c r="C988" s="28">
        <v>25</v>
      </c>
      <c r="D988" s="28">
        <v>3</v>
      </c>
      <c r="E988" s="28" t="s">
        <v>19</v>
      </c>
      <c r="F988" s="28" t="s">
        <v>31</v>
      </c>
      <c r="G988" s="21" t="s">
        <v>10</v>
      </c>
    </row>
    <row r="989" spans="1:7" x14ac:dyDescent="0.35">
      <c r="A989" s="20" t="s">
        <v>258</v>
      </c>
      <c r="B989" s="28">
        <v>61</v>
      </c>
      <c r="C989" s="28">
        <v>1</v>
      </c>
      <c r="D989" s="28">
        <v>2</v>
      </c>
      <c r="E989" s="28" t="s">
        <v>11</v>
      </c>
      <c r="F989" s="28" t="s">
        <v>46</v>
      </c>
      <c r="G989" s="21" t="s">
        <v>10</v>
      </c>
    </row>
    <row r="990" spans="1:7" x14ac:dyDescent="0.35">
      <c r="A990" s="20" t="s">
        <v>97</v>
      </c>
      <c r="B990" s="28">
        <v>61</v>
      </c>
      <c r="C990" s="28">
        <v>18</v>
      </c>
      <c r="D990" s="28">
        <v>2</v>
      </c>
      <c r="E990" s="28" t="s">
        <v>8</v>
      </c>
      <c r="F990" s="28" t="s">
        <v>35</v>
      </c>
      <c r="G990" s="21" t="s">
        <v>10</v>
      </c>
    </row>
    <row r="991" spans="1:7" x14ac:dyDescent="0.35">
      <c r="A991" s="20" t="s">
        <v>97</v>
      </c>
      <c r="B991" s="28">
        <v>136</v>
      </c>
      <c r="C991" s="28">
        <v>41</v>
      </c>
      <c r="D991" s="28">
        <v>3</v>
      </c>
      <c r="E991" s="28" t="s">
        <v>8</v>
      </c>
      <c r="F991" s="28" t="s">
        <v>35</v>
      </c>
      <c r="G991" s="21" t="s">
        <v>22</v>
      </c>
    </row>
    <row r="992" spans="1:7" x14ac:dyDescent="0.35">
      <c r="A992" s="20" t="s">
        <v>97</v>
      </c>
      <c r="B992" s="28">
        <v>469</v>
      </c>
      <c r="C992" s="28">
        <v>33</v>
      </c>
      <c r="D992" s="28">
        <v>4</v>
      </c>
      <c r="E992" s="28" t="s">
        <v>8</v>
      </c>
      <c r="F992" s="28" t="s">
        <v>9</v>
      </c>
      <c r="G992" s="21" t="s">
        <v>37</v>
      </c>
    </row>
    <row r="993" spans="1:7" x14ac:dyDescent="0.35">
      <c r="A993" s="20" t="s">
        <v>183</v>
      </c>
      <c r="B993" s="28">
        <v>13</v>
      </c>
      <c r="C993" s="28">
        <v>3</v>
      </c>
      <c r="D993" s="28">
        <v>2</v>
      </c>
      <c r="E993" s="28" t="s">
        <v>19</v>
      </c>
      <c r="F993" s="28" t="s">
        <v>24</v>
      </c>
      <c r="G993" s="21" t="s">
        <v>10</v>
      </c>
    </row>
    <row r="994" spans="1:7" x14ac:dyDescent="0.35">
      <c r="A994" s="20" t="s">
        <v>183</v>
      </c>
      <c r="B994" s="28">
        <v>55</v>
      </c>
      <c r="C994" s="28">
        <v>4</v>
      </c>
      <c r="D994" s="28">
        <v>2</v>
      </c>
      <c r="E994" s="28" t="s">
        <v>19</v>
      </c>
      <c r="F994" s="28" t="s">
        <v>31</v>
      </c>
      <c r="G994" s="21" t="s">
        <v>10</v>
      </c>
    </row>
    <row r="995" spans="1:7" x14ac:dyDescent="0.35">
      <c r="A995" s="20" t="s">
        <v>183</v>
      </c>
      <c r="B995" s="28">
        <v>46</v>
      </c>
      <c r="C995" s="28">
        <v>0</v>
      </c>
      <c r="D995" s="28">
        <v>4</v>
      </c>
      <c r="E995" s="28" t="s">
        <v>19</v>
      </c>
      <c r="F995" s="28" t="s">
        <v>33</v>
      </c>
      <c r="G995" s="21" t="s">
        <v>10</v>
      </c>
    </row>
    <row r="996" spans="1:7" x14ac:dyDescent="0.35">
      <c r="A996" s="20" t="s">
        <v>504</v>
      </c>
      <c r="B996" s="28">
        <v>177</v>
      </c>
      <c r="C996" s="28">
        <v>41</v>
      </c>
      <c r="D996" s="28">
        <v>4</v>
      </c>
      <c r="E996" s="28" t="s">
        <v>19</v>
      </c>
      <c r="F996" s="28" t="s">
        <v>50</v>
      </c>
      <c r="G996" s="21" t="s">
        <v>37</v>
      </c>
    </row>
    <row r="997" spans="1:7" x14ac:dyDescent="0.35">
      <c r="A997" s="20" t="s">
        <v>441</v>
      </c>
      <c r="B997" s="28">
        <v>646</v>
      </c>
      <c r="C997" s="28">
        <v>-23</v>
      </c>
      <c r="D997" s="28">
        <v>2</v>
      </c>
      <c r="E997" s="28" t="s">
        <v>8</v>
      </c>
      <c r="F997" s="28" t="s">
        <v>15</v>
      </c>
      <c r="G997" s="21" t="s">
        <v>16</v>
      </c>
    </row>
    <row r="998" spans="1:7" x14ac:dyDescent="0.35">
      <c r="A998" s="20" t="s">
        <v>219</v>
      </c>
      <c r="B998" s="28">
        <v>26</v>
      </c>
      <c r="C998" s="28">
        <v>7</v>
      </c>
      <c r="D998" s="28">
        <v>4</v>
      </c>
      <c r="E998" s="28" t="s">
        <v>19</v>
      </c>
      <c r="F998" s="28" t="s">
        <v>24</v>
      </c>
      <c r="G998" s="21" t="s">
        <v>10</v>
      </c>
    </row>
    <row r="999" spans="1:7" x14ac:dyDescent="0.35">
      <c r="A999" s="20" t="s">
        <v>219</v>
      </c>
      <c r="B999" s="28">
        <v>1547</v>
      </c>
      <c r="C999" s="28">
        <v>340</v>
      </c>
      <c r="D999" s="28">
        <v>6</v>
      </c>
      <c r="E999" s="28" t="s">
        <v>8</v>
      </c>
      <c r="F999" s="28" t="s">
        <v>35</v>
      </c>
      <c r="G999" s="21" t="s">
        <v>13</v>
      </c>
    </row>
    <row r="1000" spans="1:7" x14ac:dyDescent="0.35">
      <c r="A1000" s="20" t="s">
        <v>219</v>
      </c>
      <c r="B1000" s="28">
        <v>137</v>
      </c>
      <c r="C1000" s="28">
        <v>38</v>
      </c>
      <c r="D1000" s="28">
        <v>5</v>
      </c>
      <c r="E1000" s="28" t="s">
        <v>19</v>
      </c>
      <c r="F1000" s="28" t="s">
        <v>24</v>
      </c>
      <c r="G1000" s="21" t="s">
        <v>37</v>
      </c>
    </row>
    <row r="1001" spans="1:7" x14ac:dyDescent="0.35">
      <c r="A1001" s="20" t="s">
        <v>219</v>
      </c>
      <c r="B1001" s="28">
        <v>149</v>
      </c>
      <c r="C1001" s="28">
        <v>15</v>
      </c>
      <c r="D1001" s="28">
        <v>3</v>
      </c>
      <c r="E1001" s="28" t="s">
        <v>19</v>
      </c>
      <c r="F1001" s="28" t="s">
        <v>21</v>
      </c>
      <c r="G1001" s="21" t="s">
        <v>37</v>
      </c>
    </row>
    <row r="1002" spans="1:7" x14ac:dyDescent="0.35">
      <c r="A1002" s="20" t="s">
        <v>219</v>
      </c>
      <c r="B1002" s="28">
        <v>48</v>
      </c>
      <c r="C1002" s="28">
        <v>20</v>
      </c>
      <c r="D1002" s="28">
        <v>4</v>
      </c>
      <c r="E1002" s="28" t="s">
        <v>19</v>
      </c>
      <c r="F1002" s="28" t="s">
        <v>31</v>
      </c>
      <c r="G1002" s="21" t="s">
        <v>22</v>
      </c>
    </row>
    <row r="1003" spans="1:7" x14ac:dyDescent="0.35">
      <c r="A1003" s="20" t="s">
        <v>502</v>
      </c>
      <c r="B1003" s="28">
        <v>169</v>
      </c>
      <c r="C1003" s="28">
        <v>38</v>
      </c>
      <c r="D1003" s="28">
        <v>3</v>
      </c>
      <c r="E1003" s="28" t="s">
        <v>19</v>
      </c>
      <c r="F1003" s="28" t="s">
        <v>21</v>
      </c>
      <c r="G1003" s="21" t="s">
        <v>37</v>
      </c>
    </row>
    <row r="1004" spans="1:7" x14ac:dyDescent="0.35">
      <c r="A1004" s="20" t="s">
        <v>43</v>
      </c>
      <c r="B1004" s="28">
        <v>63</v>
      </c>
      <c r="C1004" s="28">
        <v>14</v>
      </c>
      <c r="D1004" s="28">
        <v>2</v>
      </c>
      <c r="E1004" s="28" t="s">
        <v>19</v>
      </c>
      <c r="F1004" s="28" t="s">
        <v>50</v>
      </c>
      <c r="G1004" s="21" t="s">
        <v>10</v>
      </c>
    </row>
    <row r="1005" spans="1:7" x14ac:dyDescent="0.35">
      <c r="A1005" s="20" t="s">
        <v>43</v>
      </c>
      <c r="B1005" s="28">
        <v>765</v>
      </c>
      <c r="C1005" s="28">
        <v>-36</v>
      </c>
      <c r="D1005" s="28">
        <v>3</v>
      </c>
      <c r="E1005" s="28" t="s">
        <v>8</v>
      </c>
      <c r="F1005" s="28" t="s">
        <v>9</v>
      </c>
      <c r="G1005" s="21" t="s">
        <v>10</v>
      </c>
    </row>
    <row r="1006" spans="1:7" x14ac:dyDescent="0.35">
      <c r="A1006" s="20" t="s">
        <v>43</v>
      </c>
      <c r="B1006" s="28">
        <v>245</v>
      </c>
      <c r="C1006" s="28">
        <v>10</v>
      </c>
      <c r="D1006" s="28">
        <v>2</v>
      </c>
      <c r="E1006" s="28" t="s">
        <v>11</v>
      </c>
      <c r="F1006" s="28" t="s">
        <v>14</v>
      </c>
      <c r="G1006" s="21" t="s">
        <v>10</v>
      </c>
    </row>
    <row r="1007" spans="1:7" x14ac:dyDescent="0.35">
      <c r="A1007" s="20" t="s">
        <v>43</v>
      </c>
      <c r="B1007" s="28">
        <v>60</v>
      </c>
      <c r="C1007" s="28">
        <v>3</v>
      </c>
      <c r="D1007" s="28">
        <v>3</v>
      </c>
      <c r="E1007" s="28" t="s">
        <v>19</v>
      </c>
      <c r="F1007" s="28" t="s">
        <v>21</v>
      </c>
      <c r="G1007" s="21" t="s">
        <v>22</v>
      </c>
    </row>
    <row r="1008" spans="1:7" x14ac:dyDescent="0.35">
      <c r="A1008" s="20" t="s">
        <v>448</v>
      </c>
      <c r="B1008" s="28">
        <v>146</v>
      </c>
      <c r="C1008" s="28">
        <v>7</v>
      </c>
      <c r="D1008" s="28">
        <v>2</v>
      </c>
      <c r="E1008" s="28" t="s">
        <v>8</v>
      </c>
      <c r="F1008" s="28" t="s">
        <v>17</v>
      </c>
      <c r="G1008" s="21" t="s">
        <v>37</v>
      </c>
    </row>
    <row r="1009" spans="1:7" x14ac:dyDescent="0.35">
      <c r="A1009" s="20" t="s">
        <v>202</v>
      </c>
      <c r="B1009" s="28">
        <v>290</v>
      </c>
      <c r="C1009" s="28">
        <v>35</v>
      </c>
      <c r="D1009" s="28">
        <v>6</v>
      </c>
      <c r="E1009" s="28" t="s">
        <v>19</v>
      </c>
      <c r="F1009" s="28" t="s">
        <v>24</v>
      </c>
      <c r="G1009" s="21" t="s">
        <v>10</v>
      </c>
    </row>
    <row r="1010" spans="1:7" x14ac:dyDescent="0.35">
      <c r="A1010" s="20" t="s">
        <v>202</v>
      </c>
      <c r="B1010" s="28">
        <v>207</v>
      </c>
      <c r="C1010" s="28">
        <v>33</v>
      </c>
      <c r="D1010" s="28">
        <v>2</v>
      </c>
      <c r="E1010" s="28" t="s">
        <v>8</v>
      </c>
      <c r="F1010" s="28" t="s">
        <v>35</v>
      </c>
      <c r="G1010" s="21" t="s">
        <v>22</v>
      </c>
    </row>
    <row r="1011" spans="1:7" x14ac:dyDescent="0.35">
      <c r="A1011" s="20" t="s">
        <v>347</v>
      </c>
      <c r="B1011" s="28">
        <v>152</v>
      </c>
      <c r="C1011" s="28">
        <v>23</v>
      </c>
      <c r="D1011" s="28">
        <v>3</v>
      </c>
      <c r="E1011" s="28" t="s">
        <v>11</v>
      </c>
      <c r="F1011" s="28" t="s">
        <v>46</v>
      </c>
      <c r="G1011" s="21" t="s">
        <v>10</v>
      </c>
    </row>
    <row r="1012" spans="1:7" x14ac:dyDescent="0.35">
      <c r="A1012" s="20" t="s">
        <v>222</v>
      </c>
      <c r="B1012" s="28">
        <v>24</v>
      </c>
      <c r="C1012" s="28">
        <v>11</v>
      </c>
      <c r="D1012" s="28">
        <v>3</v>
      </c>
      <c r="E1012" s="28" t="s">
        <v>19</v>
      </c>
      <c r="F1012" s="28" t="s">
        <v>24</v>
      </c>
      <c r="G1012" s="21" t="s">
        <v>10</v>
      </c>
    </row>
    <row r="1013" spans="1:7" x14ac:dyDescent="0.35">
      <c r="A1013" s="20" t="s">
        <v>222</v>
      </c>
      <c r="B1013" s="28">
        <v>151</v>
      </c>
      <c r="C1013" s="28">
        <v>9</v>
      </c>
      <c r="D1013" s="28">
        <v>3</v>
      </c>
      <c r="E1013" s="28" t="s">
        <v>19</v>
      </c>
      <c r="F1013" s="28" t="s">
        <v>24</v>
      </c>
      <c r="G1013" s="21" t="s">
        <v>13</v>
      </c>
    </row>
    <row r="1014" spans="1:7" x14ac:dyDescent="0.35">
      <c r="A1014" s="20" t="s">
        <v>222</v>
      </c>
      <c r="B1014" s="28">
        <v>140</v>
      </c>
      <c r="C1014" s="28">
        <v>57</v>
      </c>
      <c r="D1014" s="28">
        <v>2</v>
      </c>
      <c r="E1014" s="28" t="s">
        <v>19</v>
      </c>
      <c r="F1014" s="28" t="s">
        <v>20</v>
      </c>
      <c r="G1014" s="21" t="s">
        <v>37</v>
      </c>
    </row>
    <row r="1015" spans="1:7" x14ac:dyDescent="0.35">
      <c r="A1015" s="20" t="s">
        <v>139</v>
      </c>
      <c r="B1015" s="28">
        <v>136</v>
      </c>
      <c r="C1015" s="28">
        <v>-33</v>
      </c>
      <c r="D1015" s="28">
        <v>5</v>
      </c>
      <c r="E1015" s="28" t="s">
        <v>19</v>
      </c>
      <c r="F1015" s="28" t="s">
        <v>21</v>
      </c>
      <c r="G1015" s="21" t="s">
        <v>10</v>
      </c>
    </row>
    <row r="1016" spans="1:7" x14ac:dyDescent="0.35">
      <c r="A1016" s="20" t="s">
        <v>139</v>
      </c>
      <c r="B1016" s="28">
        <v>54</v>
      </c>
      <c r="C1016" s="28">
        <v>27</v>
      </c>
      <c r="D1016" s="28">
        <v>2</v>
      </c>
      <c r="E1016" s="28" t="s">
        <v>19</v>
      </c>
      <c r="F1016" s="28" t="s">
        <v>31</v>
      </c>
      <c r="G1016" s="21" t="s">
        <v>10</v>
      </c>
    </row>
    <row r="1017" spans="1:7" x14ac:dyDescent="0.35">
      <c r="A1017" s="20" t="s">
        <v>139</v>
      </c>
      <c r="B1017" s="28">
        <v>644</v>
      </c>
      <c r="C1017" s="28">
        <v>167</v>
      </c>
      <c r="D1017" s="28">
        <v>2</v>
      </c>
      <c r="E1017" s="28" t="s">
        <v>8</v>
      </c>
      <c r="F1017" s="28" t="s">
        <v>15</v>
      </c>
      <c r="G1017" s="21" t="s">
        <v>10</v>
      </c>
    </row>
    <row r="1018" spans="1:7" x14ac:dyDescent="0.35">
      <c r="A1018" s="20" t="s">
        <v>139</v>
      </c>
      <c r="B1018" s="28">
        <v>190</v>
      </c>
      <c r="C1018" s="28">
        <v>19</v>
      </c>
      <c r="D1018" s="28">
        <v>9</v>
      </c>
      <c r="E1018" s="28" t="s">
        <v>11</v>
      </c>
      <c r="F1018" s="28" t="s">
        <v>46</v>
      </c>
      <c r="G1018" s="21" t="s">
        <v>16</v>
      </c>
    </row>
    <row r="1019" spans="1:7" x14ac:dyDescent="0.35">
      <c r="A1019" s="20" t="s">
        <v>139</v>
      </c>
      <c r="B1019" s="28">
        <v>1622</v>
      </c>
      <c r="C1019" s="28">
        <v>95</v>
      </c>
      <c r="D1019" s="28">
        <v>5</v>
      </c>
      <c r="E1019" s="28" t="s">
        <v>8</v>
      </c>
      <c r="F1019" s="28" t="s">
        <v>15</v>
      </c>
      <c r="G1019" s="21" t="s">
        <v>16</v>
      </c>
    </row>
    <row r="1020" spans="1:7" x14ac:dyDescent="0.35">
      <c r="A1020" s="20" t="s">
        <v>139</v>
      </c>
      <c r="B1020" s="28">
        <v>158</v>
      </c>
      <c r="C1020" s="28">
        <v>-29</v>
      </c>
      <c r="D1020" s="28">
        <v>10</v>
      </c>
      <c r="E1020" s="28" t="s">
        <v>19</v>
      </c>
      <c r="F1020" s="28" t="s">
        <v>24</v>
      </c>
      <c r="G1020" s="21" t="s">
        <v>13</v>
      </c>
    </row>
    <row r="1021" spans="1:7" x14ac:dyDescent="0.35">
      <c r="A1021" s="20" t="s">
        <v>139</v>
      </c>
      <c r="B1021" s="28">
        <v>261</v>
      </c>
      <c r="C1021" s="28">
        <v>13</v>
      </c>
      <c r="D1021" s="28">
        <v>6</v>
      </c>
      <c r="E1021" s="28" t="s">
        <v>19</v>
      </c>
      <c r="F1021" s="28" t="s">
        <v>50</v>
      </c>
      <c r="G1021" s="21" t="s">
        <v>16</v>
      </c>
    </row>
    <row r="1022" spans="1:7" x14ac:dyDescent="0.35">
      <c r="A1022" s="20" t="s">
        <v>139</v>
      </c>
      <c r="B1022" s="28">
        <v>133</v>
      </c>
      <c r="C1022" s="28">
        <v>5</v>
      </c>
      <c r="D1022" s="28">
        <v>5</v>
      </c>
      <c r="E1022" s="28" t="s">
        <v>19</v>
      </c>
      <c r="F1022" s="28" t="s">
        <v>31</v>
      </c>
      <c r="G1022" s="21" t="s">
        <v>22</v>
      </c>
    </row>
    <row r="1023" spans="1:7" x14ac:dyDescent="0.35">
      <c r="A1023" s="20" t="s">
        <v>139</v>
      </c>
      <c r="B1023" s="28">
        <v>13</v>
      </c>
      <c r="C1023" s="28">
        <v>4</v>
      </c>
      <c r="D1023" s="28">
        <v>1</v>
      </c>
      <c r="E1023" s="28" t="s">
        <v>19</v>
      </c>
      <c r="F1023" s="28" t="s">
        <v>33</v>
      </c>
      <c r="G1023" s="21" t="s">
        <v>22</v>
      </c>
    </row>
    <row r="1024" spans="1:7" x14ac:dyDescent="0.35">
      <c r="A1024" s="20" t="s">
        <v>61</v>
      </c>
      <c r="B1024" s="28">
        <v>120</v>
      </c>
      <c r="C1024" s="28">
        <v>23</v>
      </c>
      <c r="D1024" s="28">
        <v>5</v>
      </c>
      <c r="E1024" s="28" t="s">
        <v>19</v>
      </c>
      <c r="F1024" s="28" t="s">
        <v>31</v>
      </c>
      <c r="G1024" s="21" t="s">
        <v>10</v>
      </c>
    </row>
    <row r="1025" spans="1:7" x14ac:dyDescent="0.35">
      <c r="A1025" s="20" t="s">
        <v>61</v>
      </c>
      <c r="B1025" s="28">
        <v>250</v>
      </c>
      <c r="C1025" s="28">
        <v>100</v>
      </c>
      <c r="D1025" s="28">
        <v>3</v>
      </c>
      <c r="E1025" s="28" t="s">
        <v>19</v>
      </c>
      <c r="F1025" s="28" t="s">
        <v>20</v>
      </c>
      <c r="G1025" s="21" t="s">
        <v>10</v>
      </c>
    </row>
    <row r="1026" spans="1:7" x14ac:dyDescent="0.35">
      <c r="A1026" s="20" t="s">
        <v>61</v>
      </c>
      <c r="B1026" s="28">
        <v>50</v>
      </c>
      <c r="C1026" s="28">
        <v>14</v>
      </c>
      <c r="D1026" s="28">
        <v>1</v>
      </c>
      <c r="E1026" s="28" t="s">
        <v>8</v>
      </c>
      <c r="F1026" s="28" t="s">
        <v>9</v>
      </c>
      <c r="G1026" s="21" t="s">
        <v>10</v>
      </c>
    </row>
    <row r="1027" spans="1:7" x14ac:dyDescent="0.35">
      <c r="A1027" s="20" t="s">
        <v>61</v>
      </c>
      <c r="B1027" s="28">
        <v>742</v>
      </c>
      <c r="C1027" s="28">
        <v>198</v>
      </c>
      <c r="D1027" s="28">
        <v>2</v>
      </c>
      <c r="E1027" s="28" t="s">
        <v>11</v>
      </c>
      <c r="F1027" s="28" t="s">
        <v>14</v>
      </c>
      <c r="G1027" s="21" t="s">
        <v>16</v>
      </c>
    </row>
    <row r="1028" spans="1:7" x14ac:dyDescent="0.35">
      <c r="A1028" s="20" t="s">
        <v>61</v>
      </c>
      <c r="B1028" s="28">
        <v>248</v>
      </c>
      <c r="C1028" s="28">
        <v>105</v>
      </c>
      <c r="D1028" s="28">
        <v>2</v>
      </c>
      <c r="E1028" s="28" t="s">
        <v>8</v>
      </c>
      <c r="F1028" s="28" t="s">
        <v>17</v>
      </c>
      <c r="G1028" s="21" t="s">
        <v>37</v>
      </c>
    </row>
    <row r="1029" spans="1:7" x14ac:dyDescent="0.35">
      <c r="A1029" s="20" t="s">
        <v>61</v>
      </c>
      <c r="B1029" s="28">
        <v>40</v>
      </c>
      <c r="C1029" s="28">
        <v>18</v>
      </c>
      <c r="D1029" s="28">
        <v>1</v>
      </c>
      <c r="E1029" s="28" t="s">
        <v>8</v>
      </c>
      <c r="F1029" s="28" t="s">
        <v>35</v>
      </c>
      <c r="G1029" s="21" t="s">
        <v>16</v>
      </c>
    </row>
    <row r="1030" spans="1:7" x14ac:dyDescent="0.35">
      <c r="A1030" s="20" t="s">
        <v>61</v>
      </c>
      <c r="B1030" s="28">
        <v>111</v>
      </c>
      <c r="C1030" s="28">
        <v>11</v>
      </c>
      <c r="D1030" s="28">
        <v>9</v>
      </c>
      <c r="E1030" s="28" t="s">
        <v>19</v>
      </c>
      <c r="F1030" s="28" t="s">
        <v>24</v>
      </c>
      <c r="G1030" s="21" t="s">
        <v>16</v>
      </c>
    </row>
    <row r="1031" spans="1:7" x14ac:dyDescent="0.35">
      <c r="A1031" s="20" t="s">
        <v>61</v>
      </c>
      <c r="B1031" s="28">
        <v>102</v>
      </c>
      <c r="C1031" s="28">
        <v>13</v>
      </c>
      <c r="D1031" s="28">
        <v>2</v>
      </c>
      <c r="E1031" s="28" t="s">
        <v>19</v>
      </c>
      <c r="F1031" s="28" t="s">
        <v>31</v>
      </c>
      <c r="G1031" s="21" t="s">
        <v>16</v>
      </c>
    </row>
    <row r="1032" spans="1:7" x14ac:dyDescent="0.35">
      <c r="A1032" s="20" t="s">
        <v>61</v>
      </c>
      <c r="B1032" s="28">
        <v>89</v>
      </c>
      <c r="C1032" s="28">
        <v>29</v>
      </c>
      <c r="D1032" s="28">
        <v>2</v>
      </c>
      <c r="E1032" s="28" t="s">
        <v>19</v>
      </c>
      <c r="F1032" s="28" t="s">
        <v>31</v>
      </c>
      <c r="G1032" s="21" t="s">
        <v>22</v>
      </c>
    </row>
    <row r="1033" spans="1:7" x14ac:dyDescent="0.35">
      <c r="A1033" s="20" t="s">
        <v>61</v>
      </c>
      <c r="B1033" s="28">
        <v>30</v>
      </c>
      <c r="C1033" s="28">
        <v>5</v>
      </c>
      <c r="D1033" s="28">
        <v>2</v>
      </c>
      <c r="E1033" s="28" t="s">
        <v>19</v>
      </c>
      <c r="F1033" s="28" t="s">
        <v>25</v>
      </c>
      <c r="G1033" s="21" t="s">
        <v>22</v>
      </c>
    </row>
    <row r="1034" spans="1:7" x14ac:dyDescent="0.35">
      <c r="A1034" s="20" t="s">
        <v>48</v>
      </c>
      <c r="B1034" s="28">
        <v>147</v>
      </c>
      <c r="C1034" s="28">
        <v>48</v>
      </c>
      <c r="D1034" s="28">
        <v>3</v>
      </c>
      <c r="E1034" s="28" t="s">
        <v>19</v>
      </c>
      <c r="F1034" s="28" t="s">
        <v>21</v>
      </c>
      <c r="G1034" s="21" t="s">
        <v>10</v>
      </c>
    </row>
    <row r="1035" spans="1:7" x14ac:dyDescent="0.35">
      <c r="A1035" s="20" t="s">
        <v>48</v>
      </c>
      <c r="B1035" s="28">
        <v>44</v>
      </c>
      <c r="C1035" s="28">
        <v>14</v>
      </c>
      <c r="D1035" s="28">
        <v>3</v>
      </c>
      <c r="E1035" s="28" t="s">
        <v>19</v>
      </c>
      <c r="F1035" s="28" t="s">
        <v>24</v>
      </c>
      <c r="G1035" s="21" t="s">
        <v>10</v>
      </c>
    </row>
    <row r="1036" spans="1:7" x14ac:dyDescent="0.35">
      <c r="A1036" s="20" t="s">
        <v>48</v>
      </c>
      <c r="B1036" s="28">
        <v>87</v>
      </c>
      <c r="C1036" s="28">
        <v>-32</v>
      </c>
      <c r="D1036" s="28">
        <v>9</v>
      </c>
      <c r="E1036" s="28" t="s">
        <v>19</v>
      </c>
      <c r="F1036" s="28" t="s">
        <v>27</v>
      </c>
      <c r="G1036" s="21" t="s">
        <v>10</v>
      </c>
    </row>
    <row r="1037" spans="1:7" x14ac:dyDescent="0.35">
      <c r="A1037" s="20" t="s">
        <v>48</v>
      </c>
      <c r="B1037" s="28">
        <v>173</v>
      </c>
      <c r="C1037" s="28">
        <v>69</v>
      </c>
      <c r="D1037" s="28">
        <v>3</v>
      </c>
      <c r="E1037" s="28" t="s">
        <v>11</v>
      </c>
      <c r="F1037" s="28" t="s">
        <v>12</v>
      </c>
      <c r="G1037" s="21" t="s">
        <v>10</v>
      </c>
    </row>
    <row r="1038" spans="1:7" x14ac:dyDescent="0.35">
      <c r="A1038" s="20" t="s">
        <v>48</v>
      </c>
      <c r="B1038" s="28">
        <v>935</v>
      </c>
      <c r="C1038" s="28">
        <v>114</v>
      </c>
      <c r="D1038" s="28">
        <v>4</v>
      </c>
      <c r="E1038" s="28" t="s">
        <v>8</v>
      </c>
      <c r="F1038" s="28" t="s">
        <v>9</v>
      </c>
      <c r="G1038" s="21" t="s">
        <v>22</v>
      </c>
    </row>
    <row r="1039" spans="1:7" x14ac:dyDescent="0.35">
      <c r="A1039" s="20" t="s">
        <v>48</v>
      </c>
      <c r="B1039" s="28">
        <v>352</v>
      </c>
      <c r="C1039" s="28">
        <v>18</v>
      </c>
      <c r="D1039" s="28">
        <v>5</v>
      </c>
      <c r="E1039" s="28" t="s">
        <v>19</v>
      </c>
      <c r="F1039" s="28" t="s">
        <v>20</v>
      </c>
      <c r="G1039" s="21" t="s">
        <v>37</v>
      </c>
    </row>
    <row r="1040" spans="1:7" x14ac:dyDescent="0.35">
      <c r="A1040" s="20" t="s">
        <v>48</v>
      </c>
      <c r="B1040" s="28">
        <v>14</v>
      </c>
      <c r="C1040" s="28">
        <v>0</v>
      </c>
      <c r="D1040" s="28">
        <v>4</v>
      </c>
      <c r="E1040" s="28" t="s">
        <v>19</v>
      </c>
      <c r="F1040" s="28" t="s">
        <v>24</v>
      </c>
      <c r="G1040" s="21" t="s">
        <v>22</v>
      </c>
    </row>
    <row r="1041" spans="1:7" x14ac:dyDescent="0.35">
      <c r="A1041" s="20" t="s">
        <v>47</v>
      </c>
      <c r="B1041" s="28">
        <v>44</v>
      </c>
      <c r="C1041" s="28">
        <v>2</v>
      </c>
      <c r="D1041" s="28">
        <v>3</v>
      </c>
      <c r="E1041" s="28" t="s">
        <v>19</v>
      </c>
      <c r="F1041" s="28" t="s">
        <v>24</v>
      </c>
      <c r="G1041" s="21" t="s">
        <v>10</v>
      </c>
    </row>
    <row r="1042" spans="1:7" x14ac:dyDescent="0.35">
      <c r="A1042" s="20" t="s">
        <v>47</v>
      </c>
      <c r="B1042" s="28">
        <v>744</v>
      </c>
      <c r="C1042" s="28">
        <v>119</v>
      </c>
      <c r="D1042" s="28">
        <v>6</v>
      </c>
      <c r="E1042" s="28" t="s">
        <v>8</v>
      </c>
      <c r="F1042" s="28" t="s">
        <v>15</v>
      </c>
      <c r="G1042" s="21" t="s">
        <v>10</v>
      </c>
    </row>
    <row r="1043" spans="1:7" x14ac:dyDescent="0.35">
      <c r="A1043" s="20" t="s">
        <v>47</v>
      </c>
      <c r="B1043" s="28">
        <v>1218</v>
      </c>
      <c r="C1043" s="28">
        <v>352</v>
      </c>
      <c r="D1043" s="28">
        <v>9</v>
      </c>
      <c r="E1043" s="28" t="s">
        <v>11</v>
      </c>
      <c r="F1043" s="28" t="s">
        <v>14</v>
      </c>
      <c r="G1043" s="21" t="s">
        <v>13</v>
      </c>
    </row>
    <row r="1044" spans="1:7" x14ac:dyDescent="0.35">
      <c r="A1044" s="20" t="s">
        <v>47</v>
      </c>
      <c r="B1044" s="28">
        <v>188</v>
      </c>
      <c r="C1044" s="28">
        <v>-193</v>
      </c>
      <c r="D1044" s="28">
        <v>2</v>
      </c>
      <c r="E1044" s="28" t="s">
        <v>8</v>
      </c>
      <c r="F1044" s="28" t="s">
        <v>9</v>
      </c>
      <c r="G1044" s="21" t="s">
        <v>16</v>
      </c>
    </row>
    <row r="1045" spans="1:7" x14ac:dyDescent="0.35">
      <c r="A1045" s="20" t="s">
        <v>47</v>
      </c>
      <c r="B1045" s="28">
        <v>116</v>
      </c>
      <c r="C1045" s="28">
        <v>22</v>
      </c>
      <c r="D1045" s="28">
        <v>1</v>
      </c>
      <c r="E1045" s="28" t="s">
        <v>8</v>
      </c>
      <c r="F1045" s="28" t="s">
        <v>35</v>
      </c>
      <c r="G1045" s="21" t="s">
        <v>16</v>
      </c>
    </row>
    <row r="1046" spans="1:7" x14ac:dyDescent="0.35">
      <c r="A1046" s="20" t="s">
        <v>47</v>
      </c>
      <c r="B1046" s="28">
        <v>87</v>
      </c>
      <c r="C1046" s="28">
        <v>36</v>
      </c>
      <c r="D1046" s="28">
        <v>5</v>
      </c>
      <c r="E1046" s="28" t="s">
        <v>19</v>
      </c>
      <c r="F1046" s="28" t="s">
        <v>31</v>
      </c>
      <c r="G1046" s="21" t="s">
        <v>16</v>
      </c>
    </row>
    <row r="1047" spans="1:7" x14ac:dyDescent="0.35">
      <c r="A1047" s="20" t="s">
        <v>47</v>
      </c>
      <c r="B1047" s="28">
        <v>22</v>
      </c>
      <c r="C1047" s="28">
        <v>-8</v>
      </c>
      <c r="D1047" s="28">
        <v>4</v>
      </c>
      <c r="E1047" s="28" t="s">
        <v>19</v>
      </c>
      <c r="F1047" s="28" t="s">
        <v>24</v>
      </c>
      <c r="G1047" s="21" t="s">
        <v>16</v>
      </c>
    </row>
    <row r="1048" spans="1:7" x14ac:dyDescent="0.35">
      <c r="A1048" s="20" t="s">
        <v>47</v>
      </c>
      <c r="B1048" s="28">
        <v>81</v>
      </c>
      <c r="C1048" s="28">
        <v>41</v>
      </c>
      <c r="D1048" s="28">
        <v>3</v>
      </c>
      <c r="E1048" s="28" t="s">
        <v>19</v>
      </c>
      <c r="F1048" s="28" t="s">
        <v>31</v>
      </c>
      <c r="G1048" s="21" t="s">
        <v>37</v>
      </c>
    </row>
    <row r="1049" spans="1:7" x14ac:dyDescent="0.35">
      <c r="A1049" s="20" t="s">
        <v>47</v>
      </c>
      <c r="B1049" s="28">
        <v>67</v>
      </c>
      <c r="C1049" s="28">
        <v>20</v>
      </c>
      <c r="D1049" s="28">
        <v>4</v>
      </c>
      <c r="E1049" s="28" t="s">
        <v>19</v>
      </c>
      <c r="F1049" s="28" t="s">
        <v>36</v>
      </c>
      <c r="G1049" s="21" t="s">
        <v>22</v>
      </c>
    </row>
    <row r="1050" spans="1:7" x14ac:dyDescent="0.35">
      <c r="A1050" s="20" t="s">
        <v>92</v>
      </c>
      <c r="B1050" s="28">
        <v>891</v>
      </c>
      <c r="C1050" s="28">
        <v>0</v>
      </c>
      <c r="D1050" s="28">
        <v>5</v>
      </c>
      <c r="E1050" s="28" t="s">
        <v>19</v>
      </c>
      <c r="F1050" s="28" t="s">
        <v>21</v>
      </c>
      <c r="G1050" s="21" t="s">
        <v>10</v>
      </c>
    </row>
    <row r="1051" spans="1:7" x14ac:dyDescent="0.35">
      <c r="A1051" s="20" t="s">
        <v>92</v>
      </c>
      <c r="B1051" s="28">
        <v>44</v>
      </c>
      <c r="C1051" s="28">
        <v>10</v>
      </c>
      <c r="D1051" s="28">
        <v>3</v>
      </c>
      <c r="E1051" s="28" t="s">
        <v>19</v>
      </c>
      <c r="F1051" s="28" t="s">
        <v>31</v>
      </c>
      <c r="G1051" s="21" t="s">
        <v>10</v>
      </c>
    </row>
    <row r="1052" spans="1:7" x14ac:dyDescent="0.35">
      <c r="A1052" s="20" t="s">
        <v>92</v>
      </c>
      <c r="B1052" s="28">
        <v>27</v>
      </c>
      <c r="C1052" s="28">
        <v>0</v>
      </c>
      <c r="D1052" s="28">
        <v>2</v>
      </c>
      <c r="E1052" s="28" t="s">
        <v>19</v>
      </c>
      <c r="F1052" s="28" t="s">
        <v>33</v>
      </c>
      <c r="G1052" s="21" t="s">
        <v>10</v>
      </c>
    </row>
    <row r="1053" spans="1:7" x14ac:dyDescent="0.35">
      <c r="A1053" s="20" t="s">
        <v>92</v>
      </c>
      <c r="B1053" s="28">
        <v>48</v>
      </c>
      <c r="C1053" s="28">
        <v>11</v>
      </c>
      <c r="D1053" s="28">
        <v>2</v>
      </c>
      <c r="E1053" s="28" t="s">
        <v>19</v>
      </c>
      <c r="F1053" s="28" t="s">
        <v>50</v>
      </c>
      <c r="G1053" s="21" t="s">
        <v>10</v>
      </c>
    </row>
    <row r="1054" spans="1:7" x14ac:dyDescent="0.35">
      <c r="A1054" s="20" t="s">
        <v>92</v>
      </c>
      <c r="B1054" s="28">
        <v>189</v>
      </c>
      <c r="C1054" s="28">
        <v>60</v>
      </c>
      <c r="D1054" s="28">
        <v>4</v>
      </c>
      <c r="E1054" s="28" t="s">
        <v>11</v>
      </c>
      <c r="F1054" s="28" t="s">
        <v>46</v>
      </c>
      <c r="G1054" s="21" t="s">
        <v>37</v>
      </c>
    </row>
    <row r="1055" spans="1:7" x14ac:dyDescent="0.35">
      <c r="A1055" s="20" t="s">
        <v>92</v>
      </c>
      <c r="B1055" s="28">
        <v>148</v>
      </c>
      <c r="C1055" s="28">
        <v>9</v>
      </c>
      <c r="D1055" s="28">
        <v>1</v>
      </c>
      <c r="E1055" s="28" t="s">
        <v>8</v>
      </c>
      <c r="F1055" s="28" t="s">
        <v>9</v>
      </c>
      <c r="G1055" s="21" t="s">
        <v>22</v>
      </c>
    </row>
    <row r="1056" spans="1:7" x14ac:dyDescent="0.35">
      <c r="A1056" s="20" t="s">
        <v>92</v>
      </c>
      <c r="B1056" s="28">
        <v>146</v>
      </c>
      <c r="C1056" s="28">
        <v>66</v>
      </c>
      <c r="D1056" s="28">
        <v>1</v>
      </c>
      <c r="E1056" s="28" t="s">
        <v>8</v>
      </c>
      <c r="F1056" s="28" t="s">
        <v>17</v>
      </c>
      <c r="G1056" s="21" t="s">
        <v>22</v>
      </c>
    </row>
    <row r="1057" spans="1:7" x14ac:dyDescent="0.35">
      <c r="A1057" s="20" t="s">
        <v>92</v>
      </c>
      <c r="B1057" s="28">
        <v>524</v>
      </c>
      <c r="C1057" s="28">
        <v>-25</v>
      </c>
      <c r="D1057" s="28">
        <v>2</v>
      </c>
      <c r="E1057" s="28" t="s">
        <v>8</v>
      </c>
      <c r="F1057" s="28" t="s">
        <v>9</v>
      </c>
      <c r="G1057" s="21" t="s">
        <v>37</v>
      </c>
    </row>
    <row r="1058" spans="1:7" x14ac:dyDescent="0.35">
      <c r="A1058" s="20" t="s">
        <v>364</v>
      </c>
      <c r="B1058" s="28">
        <v>200</v>
      </c>
      <c r="C1058" s="28">
        <v>13</v>
      </c>
      <c r="D1058" s="28">
        <v>5</v>
      </c>
      <c r="E1058" s="28" t="s">
        <v>8</v>
      </c>
      <c r="F1058" s="28" t="s">
        <v>17</v>
      </c>
      <c r="G1058" s="21" t="s">
        <v>10</v>
      </c>
    </row>
    <row r="1059" spans="1:7" x14ac:dyDescent="0.35">
      <c r="A1059" s="20" t="s">
        <v>364</v>
      </c>
      <c r="B1059" s="28">
        <v>1716</v>
      </c>
      <c r="C1059" s="28">
        <v>309</v>
      </c>
      <c r="D1059" s="28">
        <v>7</v>
      </c>
      <c r="E1059" s="28" t="s">
        <v>8</v>
      </c>
      <c r="F1059" s="28" t="s">
        <v>35</v>
      </c>
      <c r="G1059" s="21" t="s">
        <v>10</v>
      </c>
    </row>
    <row r="1060" spans="1:7" x14ac:dyDescent="0.35">
      <c r="A1060" s="20" t="s">
        <v>364</v>
      </c>
      <c r="B1060" s="28">
        <v>2927</v>
      </c>
      <c r="C1060" s="28">
        <v>146</v>
      </c>
      <c r="D1060" s="28">
        <v>8</v>
      </c>
      <c r="E1060" s="28" t="s">
        <v>11</v>
      </c>
      <c r="F1060" s="28" t="s">
        <v>14</v>
      </c>
      <c r="G1060" s="21" t="s">
        <v>13</v>
      </c>
    </row>
    <row r="1061" spans="1:7" x14ac:dyDescent="0.35">
      <c r="A1061" s="20" t="s">
        <v>364</v>
      </c>
      <c r="B1061" s="28">
        <v>954</v>
      </c>
      <c r="C1061" s="28">
        <v>95</v>
      </c>
      <c r="D1061" s="28">
        <v>3</v>
      </c>
      <c r="E1061" s="28" t="s">
        <v>8</v>
      </c>
      <c r="F1061" s="28" t="s">
        <v>15</v>
      </c>
      <c r="G1061" s="21" t="s">
        <v>22</v>
      </c>
    </row>
    <row r="1062" spans="1:7" x14ac:dyDescent="0.35">
      <c r="A1062" s="20" t="s">
        <v>364</v>
      </c>
      <c r="B1062" s="28">
        <v>294</v>
      </c>
      <c r="C1062" s="28">
        <v>62</v>
      </c>
      <c r="D1062" s="28">
        <v>9</v>
      </c>
      <c r="E1062" s="28" t="s">
        <v>19</v>
      </c>
      <c r="F1062" s="28" t="s">
        <v>36</v>
      </c>
      <c r="G1062" s="21" t="s">
        <v>13</v>
      </c>
    </row>
    <row r="1063" spans="1:7" x14ac:dyDescent="0.35">
      <c r="A1063" s="20" t="s">
        <v>364</v>
      </c>
      <c r="B1063" s="28">
        <v>45</v>
      </c>
      <c r="C1063" s="28">
        <v>8</v>
      </c>
      <c r="D1063" s="28">
        <v>4</v>
      </c>
      <c r="E1063" s="28" t="s">
        <v>19</v>
      </c>
      <c r="F1063" s="28" t="s">
        <v>27</v>
      </c>
      <c r="G1063" s="21" t="s">
        <v>13</v>
      </c>
    </row>
    <row r="1064" spans="1:7" x14ac:dyDescent="0.35">
      <c r="A1064" s="20" t="s">
        <v>364</v>
      </c>
      <c r="B1064" s="28">
        <v>39</v>
      </c>
      <c r="C1064" s="28">
        <v>2</v>
      </c>
      <c r="D1064" s="28">
        <v>2</v>
      </c>
      <c r="E1064" s="28" t="s">
        <v>19</v>
      </c>
      <c r="F1064" s="28" t="s">
        <v>21</v>
      </c>
      <c r="G1064" s="21" t="s">
        <v>37</v>
      </c>
    </row>
    <row r="1065" spans="1:7" x14ac:dyDescent="0.35">
      <c r="A1065" s="20" t="s">
        <v>364</v>
      </c>
      <c r="B1065" s="28">
        <v>110</v>
      </c>
      <c r="C1065" s="28">
        <v>20</v>
      </c>
      <c r="D1065" s="28">
        <v>5</v>
      </c>
      <c r="E1065" s="28" t="s">
        <v>19</v>
      </c>
      <c r="F1065" s="28" t="s">
        <v>31</v>
      </c>
      <c r="G1065" s="21" t="s">
        <v>37</v>
      </c>
    </row>
    <row r="1066" spans="1:7" x14ac:dyDescent="0.35">
      <c r="A1066" s="20" t="s">
        <v>364</v>
      </c>
      <c r="B1066" s="28">
        <v>54</v>
      </c>
      <c r="C1066" s="28">
        <v>14</v>
      </c>
      <c r="D1066" s="28">
        <v>3</v>
      </c>
      <c r="E1066" s="28" t="s">
        <v>19</v>
      </c>
      <c r="F1066" s="28" t="s">
        <v>36</v>
      </c>
      <c r="G1066" s="21" t="s">
        <v>22</v>
      </c>
    </row>
    <row r="1067" spans="1:7" x14ac:dyDescent="0.35">
      <c r="A1067" s="20" t="s">
        <v>199</v>
      </c>
      <c r="B1067" s="28">
        <v>59</v>
      </c>
      <c r="C1067" s="28">
        <v>10</v>
      </c>
      <c r="D1067" s="28">
        <v>2</v>
      </c>
      <c r="E1067" s="28" t="s">
        <v>19</v>
      </c>
      <c r="F1067" s="28" t="s">
        <v>24</v>
      </c>
      <c r="G1067" s="21" t="s">
        <v>10</v>
      </c>
    </row>
    <row r="1068" spans="1:7" x14ac:dyDescent="0.35">
      <c r="A1068" s="20" t="s">
        <v>199</v>
      </c>
      <c r="B1068" s="28">
        <v>33</v>
      </c>
      <c r="C1068" s="28">
        <v>10</v>
      </c>
      <c r="D1068" s="28">
        <v>3</v>
      </c>
      <c r="E1068" s="28" t="s">
        <v>19</v>
      </c>
      <c r="F1068" s="28" t="s">
        <v>24</v>
      </c>
      <c r="G1068" s="21" t="s">
        <v>10</v>
      </c>
    </row>
    <row r="1069" spans="1:7" x14ac:dyDescent="0.35">
      <c r="A1069" s="20" t="s">
        <v>199</v>
      </c>
      <c r="B1069" s="28">
        <v>89</v>
      </c>
      <c r="C1069" s="28">
        <v>-37</v>
      </c>
      <c r="D1069" s="28">
        <v>4</v>
      </c>
      <c r="E1069" s="28" t="s">
        <v>19</v>
      </c>
      <c r="F1069" s="28" t="s">
        <v>50</v>
      </c>
      <c r="G1069" s="21" t="s">
        <v>10</v>
      </c>
    </row>
    <row r="1070" spans="1:7" x14ac:dyDescent="0.35">
      <c r="A1070" s="20" t="s">
        <v>199</v>
      </c>
      <c r="B1070" s="28">
        <v>140</v>
      </c>
      <c r="C1070" s="28">
        <v>28</v>
      </c>
      <c r="D1070" s="28">
        <v>2</v>
      </c>
      <c r="E1070" s="28" t="s">
        <v>8</v>
      </c>
      <c r="F1070" s="28" t="s">
        <v>17</v>
      </c>
      <c r="G1070" s="21" t="s">
        <v>10</v>
      </c>
    </row>
    <row r="1071" spans="1:7" x14ac:dyDescent="0.35">
      <c r="A1071" s="20" t="s">
        <v>199</v>
      </c>
      <c r="B1071" s="28">
        <v>474</v>
      </c>
      <c r="C1071" s="28">
        <v>56</v>
      </c>
      <c r="D1071" s="28">
        <v>4</v>
      </c>
      <c r="E1071" s="28" t="s">
        <v>8</v>
      </c>
      <c r="F1071" s="28" t="s">
        <v>17</v>
      </c>
      <c r="G1071" s="21" t="s">
        <v>37</v>
      </c>
    </row>
    <row r="1072" spans="1:7" x14ac:dyDescent="0.35">
      <c r="A1072" s="20" t="s">
        <v>141</v>
      </c>
      <c r="B1072" s="28">
        <v>209</v>
      </c>
      <c r="C1072" s="28">
        <v>2</v>
      </c>
      <c r="D1072" s="28">
        <v>1</v>
      </c>
      <c r="E1072" s="28" t="s">
        <v>19</v>
      </c>
      <c r="F1072" s="28" t="s">
        <v>21</v>
      </c>
      <c r="G1072" s="21" t="s">
        <v>10</v>
      </c>
    </row>
    <row r="1073" spans="1:7" x14ac:dyDescent="0.35">
      <c r="A1073" s="20" t="s">
        <v>141</v>
      </c>
      <c r="B1073" s="28">
        <v>147</v>
      </c>
      <c r="C1073" s="28">
        <v>73</v>
      </c>
      <c r="D1073" s="28">
        <v>3</v>
      </c>
      <c r="E1073" s="28" t="s">
        <v>19</v>
      </c>
      <c r="F1073" s="28" t="s">
        <v>31</v>
      </c>
      <c r="G1073" s="21" t="s">
        <v>10</v>
      </c>
    </row>
    <row r="1074" spans="1:7" x14ac:dyDescent="0.35">
      <c r="A1074" s="20" t="s">
        <v>141</v>
      </c>
      <c r="B1074" s="28">
        <v>1157</v>
      </c>
      <c r="C1074" s="28">
        <v>-13</v>
      </c>
      <c r="D1074" s="28">
        <v>9</v>
      </c>
      <c r="E1074" s="28" t="s">
        <v>11</v>
      </c>
      <c r="F1074" s="28" t="s">
        <v>14</v>
      </c>
      <c r="G1074" s="21" t="s">
        <v>16</v>
      </c>
    </row>
    <row r="1075" spans="1:7" x14ac:dyDescent="0.35">
      <c r="A1075" s="20" t="s">
        <v>460</v>
      </c>
      <c r="B1075" s="28">
        <v>105</v>
      </c>
      <c r="C1075" s="28">
        <v>25</v>
      </c>
      <c r="D1075" s="28">
        <v>2</v>
      </c>
      <c r="E1075" s="28" t="s">
        <v>19</v>
      </c>
      <c r="F1075" s="28" t="s">
        <v>24</v>
      </c>
      <c r="G1075" s="21" t="s">
        <v>13</v>
      </c>
    </row>
    <row r="1076" spans="1:7" x14ac:dyDescent="0.35">
      <c r="A1076" s="20" t="s">
        <v>460</v>
      </c>
      <c r="B1076" s="28">
        <v>360</v>
      </c>
      <c r="C1076" s="28">
        <v>32</v>
      </c>
      <c r="D1076" s="28">
        <v>3</v>
      </c>
      <c r="E1076" s="28" t="s">
        <v>19</v>
      </c>
      <c r="F1076" s="28" t="s">
        <v>21</v>
      </c>
      <c r="G1076" s="21" t="s">
        <v>22</v>
      </c>
    </row>
    <row r="1077" spans="1:7" x14ac:dyDescent="0.35">
      <c r="A1077" s="20" t="s">
        <v>299</v>
      </c>
      <c r="B1077" s="28">
        <v>132</v>
      </c>
      <c r="C1077" s="28">
        <v>49</v>
      </c>
      <c r="D1077" s="28">
        <v>3</v>
      </c>
      <c r="E1077" s="28" t="s">
        <v>19</v>
      </c>
      <c r="F1077" s="28" t="s">
        <v>50</v>
      </c>
      <c r="G1077" s="21" t="s">
        <v>10</v>
      </c>
    </row>
    <row r="1078" spans="1:7" x14ac:dyDescent="0.35">
      <c r="A1078" s="20" t="s">
        <v>299</v>
      </c>
      <c r="B1078" s="28">
        <v>681</v>
      </c>
      <c r="C1078" s="28">
        <v>259</v>
      </c>
      <c r="D1078" s="28">
        <v>4</v>
      </c>
      <c r="E1078" s="28" t="s">
        <v>11</v>
      </c>
      <c r="F1078" s="28" t="s">
        <v>12</v>
      </c>
      <c r="G1078" s="21" t="s">
        <v>10</v>
      </c>
    </row>
    <row r="1079" spans="1:7" x14ac:dyDescent="0.35">
      <c r="A1079" s="20" t="s">
        <v>299</v>
      </c>
      <c r="B1079" s="28">
        <v>429</v>
      </c>
      <c r="C1079" s="28">
        <v>17</v>
      </c>
      <c r="D1079" s="28">
        <v>3</v>
      </c>
      <c r="E1079" s="28" t="s">
        <v>11</v>
      </c>
      <c r="F1079" s="28" t="s">
        <v>12</v>
      </c>
      <c r="G1079" s="21" t="s">
        <v>22</v>
      </c>
    </row>
    <row r="1080" spans="1:7" x14ac:dyDescent="0.35">
      <c r="A1080" s="20" t="s">
        <v>299</v>
      </c>
      <c r="B1080" s="28">
        <v>252</v>
      </c>
      <c r="C1080" s="28">
        <v>56</v>
      </c>
      <c r="D1080" s="28">
        <v>2</v>
      </c>
      <c r="E1080" s="28" t="s">
        <v>8</v>
      </c>
      <c r="F1080" s="28" t="s">
        <v>17</v>
      </c>
      <c r="G1080" s="21" t="s">
        <v>22</v>
      </c>
    </row>
    <row r="1081" spans="1:7" x14ac:dyDescent="0.35">
      <c r="A1081" s="20" t="s">
        <v>299</v>
      </c>
      <c r="B1081" s="28">
        <v>637</v>
      </c>
      <c r="C1081" s="28">
        <v>212</v>
      </c>
      <c r="D1081" s="28">
        <v>8</v>
      </c>
      <c r="E1081" s="28" t="s">
        <v>8</v>
      </c>
      <c r="F1081" s="28" t="s">
        <v>17</v>
      </c>
      <c r="G1081" s="21" t="s">
        <v>37</v>
      </c>
    </row>
    <row r="1082" spans="1:7" x14ac:dyDescent="0.35">
      <c r="A1082" s="20" t="s">
        <v>299</v>
      </c>
      <c r="B1082" s="28">
        <v>82</v>
      </c>
      <c r="C1082" s="28">
        <v>24</v>
      </c>
      <c r="D1082" s="28">
        <v>6</v>
      </c>
      <c r="E1082" s="28" t="s">
        <v>19</v>
      </c>
      <c r="F1082" s="28" t="s">
        <v>24</v>
      </c>
      <c r="G1082" s="21" t="s">
        <v>13</v>
      </c>
    </row>
    <row r="1083" spans="1:7" x14ac:dyDescent="0.35">
      <c r="A1083" s="20" t="s">
        <v>299</v>
      </c>
      <c r="B1083" s="28">
        <v>23</v>
      </c>
      <c r="C1083" s="28">
        <v>8</v>
      </c>
      <c r="D1083" s="28">
        <v>2</v>
      </c>
      <c r="E1083" s="28" t="s">
        <v>19</v>
      </c>
      <c r="F1083" s="28" t="s">
        <v>24</v>
      </c>
      <c r="G1083" s="21" t="s">
        <v>37</v>
      </c>
    </row>
    <row r="1084" spans="1:7" x14ac:dyDescent="0.35">
      <c r="A1084" s="20" t="s">
        <v>299</v>
      </c>
      <c r="B1084" s="28">
        <v>32</v>
      </c>
      <c r="C1084" s="28">
        <v>2</v>
      </c>
      <c r="D1084" s="28">
        <v>2</v>
      </c>
      <c r="E1084" s="28" t="s">
        <v>19</v>
      </c>
      <c r="F1084" s="28" t="s">
        <v>25</v>
      </c>
      <c r="G1084" s="21" t="s">
        <v>22</v>
      </c>
    </row>
    <row r="1085" spans="1:7" x14ac:dyDescent="0.35">
      <c r="A1085" s="20" t="s">
        <v>406</v>
      </c>
      <c r="B1085" s="28">
        <v>171</v>
      </c>
      <c r="C1085" s="28">
        <v>-140</v>
      </c>
      <c r="D1085" s="28">
        <v>2</v>
      </c>
      <c r="E1085" s="28" t="s">
        <v>11</v>
      </c>
      <c r="F1085" s="28" t="s">
        <v>14</v>
      </c>
      <c r="G1085" s="21" t="s">
        <v>13</v>
      </c>
    </row>
    <row r="1086" spans="1:7" x14ac:dyDescent="0.35">
      <c r="A1086" s="20" t="s">
        <v>284</v>
      </c>
      <c r="B1086" s="28">
        <v>48</v>
      </c>
      <c r="C1086" s="28">
        <v>16</v>
      </c>
      <c r="D1086" s="28">
        <v>3</v>
      </c>
      <c r="E1086" s="28" t="s">
        <v>19</v>
      </c>
      <c r="F1086" s="28" t="s">
        <v>50</v>
      </c>
      <c r="G1086" s="21" t="s">
        <v>10</v>
      </c>
    </row>
    <row r="1087" spans="1:7" x14ac:dyDescent="0.35">
      <c r="A1087" s="20" t="s">
        <v>284</v>
      </c>
      <c r="B1087" s="28">
        <v>34</v>
      </c>
      <c r="C1087" s="28">
        <v>-10</v>
      </c>
      <c r="D1087" s="28">
        <v>3</v>
      </c>
      <c r="E1087" s="28" t="s">
        <v>19</v>
      </c>
      <c r="F1087" s="28" t="s">
        <v>27</v>
      </c>
      <c r="G1087" s="21" t="s">
        <v>10</v>
      </c>
    </row>
    <row r="1088" spans="1:7" x14ac:dyDescent="0.35">
      <c r="A1088" s="20" t="s">
        <v>284</v>
      </c>
      <c r="B1088" s="28">
        <v>34</v>
      </c>
      <c r="C1088" s="28">
        <v>-12</v>
      </c>
      <c r="D1088" s="28">
        <v>5</v>
      </c>
      <c r="E1088" s="28" t="s">
        <v>19</v>
      </c>
      <c r="F1088" s="28" t="s">
        <v>33</v>
      </c>
      <c r="G1088" s="21" t="s">
        <v>10</v>
      </c>
    </row>
    <row r="1089" spans="1:7" x14ac:dyDescent="0.35">
      <c r="A1089" s="20" t="s">
        <v>284</v>
      </c>
      <c r="B1089" s="28">
        <v>446</v>
      </c>
      <c r="C1089" s="28">
        <v>53</v>
      </c>
      <c r="D1089" s="28">
        <v>3</v>
      </c>
      <c r="E1089" s="28" t="s">
        <v>8</v>
      </c>
      <c r="F1089" s="28" t="s">
        <v>15</v>
      </c>
      <c r="G1089" s="21" t="s">
        <v>10</v>
      </c>
    </row>
    <row r="1090" spans="1:7" x14ac:dyDescent="0.35">
      <c r="A1090" s="20" t="s">
        <v>284</v>
      </c>
      <c r="B1090" s="28">
        <v>366</v>
      </c>
      <c r="C1090" s="28">
        <v>84</v>
      </c>
      <c r="D1090" s="28">
        <v>3</v>
      </c>
      <c r="E1090" s="28" t="s">
        <v>11</v>
      </c>
      <c r="F1090" s="28" t="s">
        <v>14</v>
      </c>
      <c r="G1090" s="21" t="s">
        <v>10</v>
      </c>
    </row>
    <row r="1091" spans="1:7" x14ac:dyDescent="0.35">
      <c r="A1091" s="20" t="s">
        <v>284</v>
      </c>
      <c r="B1091" s="28">
        <v>26</v>
      </c>
      <c r="C1091" s="28">
        <v>3</v>
      </c>
      <c r="D1091" s="28">
        <v>3</v>
      </c>
      <c r="E1091" s="28" t="s">
        <v>19</v>
      </c>
      <c r="F1091" s="28" t="s">
        <v>27</v>
      </c>
      <c r="G1091" s="21" t="s">
        <v>22</v>
      </c>
    </row>
    <row r="1092" spans="1:7" x14ac:dyDescent="0.35">
      <c r="A1092" s="20" t="s">
        <v>60</v>
      </c>
      <c r="B1092" s="28">
        <v>544</v>
      </c>
      <c r="C1092" s="28">
        <v>-152</v>
      </c>
      <c r="D1092" s="28">
        <v>3</v>
      </c>
      <c r="E1092" s="28" t="s">
        <v>11</v>
      </c>
      <c r="F1092" s="28" t="s">
        <v>14</v>
      </c>
      <c r="G1092" s="21" t="s">
        <v>10</v>
      </c>
    </row>
    <row r="1093" spans="1:7" x14ac:dyDescent="0.35">
      <c r="A1093" s="20" t="s">
        <v>60</v>
      </c>
      <c r="B1093" s="28">
        <v>312</v>
      </c>
      <c r="C1093" s="28">
        <v>62</v>
      </c>
      <c r="D1093" s="28">
        <v>1</v>
      </c>
      <c r="E1093" s="28" t="s">
        <v>8</v>
      </c>
      <c r="F1093" s="28" t="s">
        <v>9</v>
      </c>
      <c r="G1093" s="21" t="s">
        <v>10</v>
      </c>
    </row>
    <row r="1094" spans="1:7" x14ac:dyDescent="0.35">
      <c r="A1094" s="20" t="s">
        <v>60</v>
      </c>
      <c r="B1094" s="28">
        <v>260</v>
      </c>
      <c r="C1094" s="28">
        <v>68</v>
      </c>
      <c r="D1094" s="28">
        <v>2</v>
      </c>
      <c r="E1094" s="28" t="s">
        <v>8</v>
      </c>
      <c r="F1094" s="28" t="s">
        <v>15</v>
      </c>
      <c r="G1094" s="21" t="s">
        <v>10</v>
      </c>
    </row>
    <row r="1095" spans="1:7" x14ac:dyDescent="0.35">
      <c r="A1095" s="20" t="s">
        <v>409</v>
      </c>
      <c r="B1095" s="28">
        <v>53</v>
      </c>
      <c r="C1095" s="28">
        <v>8</v>
      </c>
      <c r="D1095" s="28">
        <v>3</v>
      </c>
      <c r="E1095" s="28" t="s">
        <v>11</v>
      </c>
      <c r="F1095" s="28" t="s">
        <v>46</v>
      </c>
      <c r="G1095" s="21" t="s">
        <v>22</v>
      </c>
    </row>
    <row r="1096" spans="1:7" x14ac:dyDescent="0.35">
      <c r="A1096" s="20" t="s">
        <v>75</v>
      </c>
      <c r="B1096" s="28">
        <v>89</v>
      </c>
      <c r="C1096" s="28">
        <v>6</v>
      </c>
      <c r="D1096" s="28">
        <v>5</v>
      </c>
      <c r="E1096" s="28" t="s">
        <v>19</v>
      </c>
      <c r="F1096" s="28" t="s">
        <v>21</v>
      </c>
      <c r="G1096" s="21" t="s">
        <v>10</v>
      </c>
    </row>
    <row r="1097" spans="1:7" x14ac:dyDescent="0.35">
      <c r="A1097" s="20" t="s">
        <v>75</v>
      </c>
      <c r="B1097" s="28">
        <v>346</v>
      </c>
      <c r="C1097" s="28">
        <v>108</v>
      </c>
      <c r="D1097" s="28">
        <v>3</v>
      </c>
      <c r="E1097" s="28" t="s">
        <v>11</v>
      </c>
      <c r="F1097" s="28" t="s">
        <v>12</v>
      </c>
      <c r="G1097" s="21" t="s">
        <v>10</v>
      </c>
    </row>
    <row r="1098" spans="1:7" x14ac:dyDescent="0.35">
      <c r="A1098" s="20" t="s">
        <v>75</v>
      </c>
      <c r="B1098" s="28">
        <v>1270</v>
      </c>
      <c r="C1098" s="28">
        <v>546</v>
      </c>
      <c r="D1098" s="28">
        <v>11</v>
      </c>
      <c r="E1098" s="28" t="s">
        <v>8</v>
      </c>
      <c r="F1098" s="28" t="s">
        <v>9</v>
      </c>
      <c r="G1098" s="21" t="s">
        <v>13</v>
      </c>
    </row>
    <row r="1099" spans="1:7" x14ac:dyDescent="0.35">
      <c r="A1099" s="20" t="s">
        <v>75</v>
      </c>
      <c r="B1099" s="28">
        <v>199</v>
      </c>
      <c r="C1099" s="28">
        <v>0</v>
      </c>
      <c r="D1099" s="28">
        <v>4</v>
      </c>
      <c r="E1099" s="28" t="s">
        <v>19</v>
      </c>
      <c r="F1099" s="28" t="s">
        <v>31</v>
      </c>
      <c r="G1099" s="21" t="s">
        <v>13</v>
      </c>
    </row>
    <row r="1100" spans="1:7" x14ac:dyDescent="0.35">
      <c r="A1100" s="20" t="s">
        <v>483</v>
      </c>
      <c r="B1100" s="28">
        <v>17</v>
      </c>
      <c r="C1100" s="28">
        <v>7</v>
      </c>
      <c r="D1100" s="28">
        <v>3</v>
      </c>
      <c r="E1100" s="28" t="s">
        <v>19</v>
      </c>
      <c r="F1100" s="28" t="s">
        <v>24</v>
      </c>
      <c r="G1100" s="21" t="s">
        <v>37</v>
      </c>
    </row>
    <row r="1101" spans="1:7" x14ac:dyDescent="0.35">
      <c r="A1101" s="20" t="s">
        <v>74</v>
      </c>
      <c r="B1101" s="28">
        <v>510</v>
      </c>
      <c r="C1101" s="28">
        <v>234</v>
      </c>
      <c r="D1101" s="28">
        <v>6</v>
      </c>
      <c r="E1101" s="28" t="s">
        <v>8</v>
      </c>
      <c r="F1101" s="28" t="s">
        <v>9</v>
      </c>
      <c r="G1101" s="21" t="s">
        <v>13</v>
      </c>
    </row>
    <row r="1102" spans="1:7" x14ac:dyDescent="0.35">
      <c r="A1102" s="20" t="s">
        <v>345</v>
      </c>
      <c r="B1102" s="28">
        <v>119</v>
      </c>
      <c r="C1102" s="28">
        <v>-24</v>
      </c>
      <c r="D1102" s="28">
        <v>4</v>
      </c>
      <c r="E1102" s="28" t="s">
        <v>11</v>
      </c>
      <c r="F1102" s="28" t="s">
        <v>46</v>
      </c>
      <c r="G1102" s="21" t="s">
        <v>10</v>
      </c>
    </row>
    <row r="1103" spans="1:7" x14ac:dyDescent="0.35">
      <c r="A1103" s="20" t="s">
        <v>345</v>
      </c>
      <c r="B1103" s="28">
        <v>17</v>
      </c>
      <c r="C1103" s="28">
        <v>2</v>
      </c>
      <c r="D1103" s="28">
        <v>2</v>
      </c>
      <c r="E1103" s="28" t="s">
        <v>19</v>
      </c>
      <c r="F1103" s="28" t="s">
        <v>27</v>
      </c>
      <c r="G1103" s="21" t="s">
        <v>37</v>
      </c>
    </row>
    <row r="1104" spans="1:7" x14ac:dyDescent="0.35">
      <c r="A1104" s="20" t="s">
        <v>345</v>
      </c>
      <c r="B1104" s="28">
        <v>229</v>
      </c>
      <c r="C1104" s="28">
        <v>59</v>
      </c>
      <c r="D1104" s="28">
        <v>9</v>
      </c>
      <c r="E1104" s="28" t="s">
        <v>19</v>
      </c>
      <c r="F1104" s="28" t="s">
        <v>21</v>
      </c>
      <c r="G1104" s="21" t="s">
        <v>37</v>
      </c>
    </row>
    <row r="1105" spans="1:7" x14ac:dyDescent="0.35">
      <c r="A1105" s="20" t="s">
        <v>457</v>
      </c>
      <c r="B1105" s="28">
        <v>811</v>
      </c>
      <c r="C1105" s="28">
        <v>154</v>
      </c>
      <c r="D1105" s="28">
        <v>7</v>
      </c>
      <c r="E1105" s="28" t="s">
        <v>8</v>
      </c>
      <c r="F1105" s="28" t="s">
        <v>35</v>
      </c>
      <c r="G1105" s="21" t="s">
        <v>22</v>
      </c>
    </row>
    <row r="1106" spans="1:7" x14ac:dyDescent="0.35">
      <c r="A1106" s="20" t="s">
        <v>430</v>
      </c>
      <c r="B1106" s="28">
        <v>2452</v>
      </c>
      <c r="C1106" s="28">
        <v>191</v>
      </c>
      <c r="D1106" s="28">
        <v>7</v>
      </c>
      <c r="E1106" s="28" t="s">
        <v>11</v>
      </c>
      <c r="F1106" s="28" t="s">
        <v>14</v>
      </c>
      <c r="G1106" s="21" t="s">
        <v>22</v>
      </c>
    </row>
    <row r="1107" spans="1:7" x14ac:dyDescent="0.35">
      <c r="A1107" s="20" t="s">
        <v>430</v>
      </c>
      <c r="B1107" s="28">
        <v>720</v>
      </c>
      <c r="C1107" s="28">
        <v>43</v>
      </c>
      <c r="D1107" s="28">
        <v>2</v>
      </c>
      <c r="E1107" s="28" t="s">
        <v>8</v>
      </c>
      <c r="F1107" s="28" t="s">
        <v>15</v>
      </c>
      <c r="G1107" s="21" t="s">
        <v>22</v>
      </c>
    </row>
    <row r="1108" spans="1:7" x14ac:dyDescent="0.35">
      <c r="A1108" s="20" t="s">
        <v>430</v>
      </c>
      <c r="B1108" s="28">
        <v>171</v>
      </c>
      <c r="C1108" s="28">
        <v>17</v>
      </c>
      <c r="D1108" s="28">
        <v>6</v>
      </c>
      <c r="E1108" s="28" t="s">
        <v>19</v>
      </c>
      <c r="F1108" s="28" t="s">
        <v>36</v>
      </c>
      <c r="G1108" s="21" t="s">
        <v>22</v>
      </c>
    </row>
    <row r="1109" spans="1:7" x14ac:dyDescent="0.35">
      <c r="A1109" s="20" t="s">
        <v>247</v>
      </c>
      <c r="B1109" s="28">
        <v>111</v>
      </c>
      <c r="C1109" s="28">
        <v>9</v>
      </c>
      <c r="D1109" s="28">
        <v>4</v>
      </c>
      <c r="E1109" s="28" t="s">
        <v>19</v>
      </c>
      <c r="F1109" s="28" t="s">
        <v>31</v>
      </c>
      <c r="G1109" s="21" t="s">
        <v>10</v>
      </c>
    </row>
    <row r="1110" spans="1:7" x14ac:dyDescent="0.35">
      <c r="A1110" s="20" t="s">
        <v>247</v>
      </c>
      <c r="B1110" s="28">
        <v>365</v>
      </c>
      <c r="C1110" s="28">
        <v>107</v>
      </c>
      <c r="D1110" s="28">
        <v>3</v>
      </c>
      <c r="E1110" s="28" t="s">
        <v>8</v>
      </c>
      <c r="F1110" s="28" t="s">
        <v>17</v>
      </c>
      <c r="G1110" s="21" t="s">
        <v>10</v>
      </c>
    </row>
    <row r="1111" spans="1:7" x14ac:dyDescent="0.35">
      <c r="A1111" s="20" t="s">
        <v>247</v>
      </c>
      <c r="B1111" s="28">
        <v>742</v>
      </c>
      <c r="C1111" s="28">
        <v>198</v>
      </c>
      <c r="D1111" s="28">
        <v>2</v>
      </c>
      <c r="E1111" s="28" t="s">
        <v>11</v>
      </c>
      <c r="F1111" s="28" t="s">
        <v>14</v>
      </c>
      <c r="G1111" s="21" t="s">
        <v>10</v>
      </c>
    </row>
    <row r="1112" spans="1:7" x14ac:dyDescent="0.35">
      <c r="A1112" s="20" t="s">
        <v>247</v>
      </c>
      <c r="B1112" s="28">
        <v>203</v>
      </c>
      <c r="C1112" s="28">
        <v>84</v>
      </c>
      <c r="D1112" s="28">
        <v>2</v>
      </c>
      <c r="E1112" s="28" t="s">
        <v>8</v>
      </c>
      <c r="F1112" s="28" t="s">
        <v>15</v>
      </c>
      <c r="G1112" s="21" t="s">
        <v>22</v>
      </c>
    </row>
    <row r="1113" spans="1:7" x14ac:dyDescent="0.35">
      <c r="A1113" s="20" t="s">
        <v>381</v>
      </c>
      <c r="B1113" s="28">
        <v>244</v>
      </c>
      <c r="C1113" s="28">
        <v>83</v>
      </c>
      <c r="D1113" s="28">
        <v>2</v>
      </c>
      <c r="E1113" s="28" t="s">
        <v>11</v>
      </c>
      <c r="F1113" s="28" t="s">
        <v>14</v>
      </c>
      <c r="G1113" s="21" t="s">
        <v>10</v>
      </c>
    </row>
    <row r="1114" spans="1:7" x14ac:dyDescent="0.35">
      <c r="A1114" s="20" t="s">
        <v>387</v>
      </c>
      <c r="B1114" s="28">
        <v>115</v>
      </c>
      <c r="C1114" s="28">
        <v>47</v>
      </c>
      <c r="D1114" s="28">
        <v>2</v>
      </c>
      <c r="E1114" s="28" t="s">
        <v>8</v>
      </c>
      <c r="F1114" s="28" t="s">
        <v>35</v>
      </c>
      <c r="G1114" s="21" t="s">
        <v>10</v>
      </c>
    </row>
    <row r="1115" spans="1:7" x14ac:dyDescent="0.35">
      <c r="A1115" s="20" t="s">
        <v>185</v>
      </c>
      <c r="B1115" s="28">
        <v>398</v>
      </c>
      <c r="C1115" s="28">
        <v>111</v>
      </c>
      <c r="D1115" s="28">
        <v>8</v>
      </c>
      <c r="E1115" s="28" t="s">
        <v>19</v>
      </c>
      <c r="F1115" s="28" t="s">
        <v>24</v>
      </c>
      <c r="G1115" s="21" t="s">
        <v>10</v>
      </c>
    </row>
    <row r="1116" spans="1:7" x14ac:dyDescent="0.35">
      <c r="A1116" s="20" t="s">
        <v>185</v>
      </c>
      <c r="B1116" s="28">
        <v>39</v>
      </c>
      <c r="C1116" s="28">
        <v>14</v>
      </c>
      <c r="D1116" s="28">
        <v>5</v>
      </c>
      <c r="E1116" s="28" t="s">
        <v>19</v>
      </c>
      <c r="F1116" s="28" t="s">
        <v>33</v>
      </c>
      <c r="G1116" s="21" t="s">
        <v>10</v>
      </c>
    </row>
    <row r="1117" spans="1:7" x14ac:dyDescent="0.35">
      <c r="A1117" s="20" t="s">
        <v>185</v>
      </c>
      <c r="B1117" s="28">
        <v>4141</v>
      </c>
      <c r="C1117" s="28">
        <v>1698</v>
      </c>
      <c r="D1117" s="28">
        <v>13</v>
      </c>
      <c r="E1117" s="28" t="s">
        <v>8</v>
      </c>
      <c r="F1117" s="28" t="s">
        <v>15</v>
      </c>
      <c r="G1117" s="21" t="s">
        <v>10</v>
      </c>
    </row>
    <row r="1118" spans="1:7" x14ac:dyDescent="0.35">
      <c r="A1118" s="20" t="s">
        <v>185</v>
      </c>
      <c r="B1118" s="28">
        <v>79</v>
      </c>
      <c r="C1118" s="28">
        <v>39</v>
      </c>
      <c r="D1118" s="28">
        <v>2</v>
      </c>
      <c r="E1118" s="28" t="s">
        <v>19</v>
      </c>
      <c r="F1118" s="28" t="s">
        <v>50</v>
      </c>
      <c r="G1118" s="21" t="s">
        <v>37</v>
      </c>
    </row>
    <row r="1119" spans="1:7" x14ac:dyDescent="0.35">
      <c r="A1119" s="20" t="s">
        <v>185</v>
      </c>
      <c r="B1119" s="28">
        <v>571</v>
      </c>
      <c r="C1119" s="28">
        <v>108</v>
      </c>
      <c r="D1119" s="28">
        <v>12</v>
      </c>
      <c r="E1119" s="28" t="s">
        <v>19</v>
      </c>
      <c r="F1119" s="28" t="s">
        <v>31</v>
      </c>
      <c r="G1119" s="21" t="s">
        <v>37</v>
      </c>
    </row>
    <row r="1120" spans="1:7" x14ac:dyDescent="0.35">
      <c r="A1120" s="20" t="s">
        <v>395</v>
      </c>
      <c r="B1120" s="28">
        <v>662</v>
      </c>
      <c r="C1120" s="28">
        <v>240</v>
      </c>
      <c r="D1120" s="28">
        <v>2</v>
      </c>
      <c r="E1120" s="28" t="s">
        <v>11</v>
      </c>
      <c r="F1120" s="28" t="s">
        <v>14</v>
      </c>
      <c r="G1120" s="21" t="s">
        <v>10</v>
      </c>
    </row>
    <row r="1121" spans="1:7" x14ac:dyDescent="0.35">
      <c r="A1121" s="20" t="s">
        <v>321</v>
      </c>
      <c r="B1121" s="28">
        <v>29</v>
      </c>
      <c r="C1121" s="28">
        <v>2</v>
      </c>
      <c r="D1121" s="28">
        <v>3</v>
      </c>
      <c r="E1121" s="28" t="s">
        <v>19</v>
      </c>
      <c r="F1121" s="28" t="s">
        <v>27</v>
      </c>
      <c r="G1121" s="21" t="s">
        <v>10</v>
      </c>
    </row>
    <row r="1122" spans="1:7" x14ac:dyDescent="0.35">
      <c r="A1122" s="20" t="s">
        <v>525</v>
      </c>
      <c r="B1122" s="28">
        <v>193</v>
      </c>
      <c r="C1122" s="28">
        <v>8</v>
      </c>
      <c r="D1122" s="28">
        <v>4</v>
      </c>
      <c r="E1122" s="28" t="s">
        <v>19</v>
      </c>
      <c r="F1122" s="28" t="s">
        <v>36</v>
      </c>
      <c r="G1122" s="21" t="s">
        <v>22</v>
      </c>
    </row>
    <row r="1123" spans="1:7" x14ac:dyDescent="0.35">
      <c r="A1123" s="20" t="s">
        <v>235</v>
      </c>
      <c r="B1123" s="28">
        <v>74</v>
      </c>
      <c r="C1123" s="28">
        <v>29</v>
      </c>
      <c r="D1123" s="28">
        <v>3</v>
      </c>
      <c r="E1123" s="28" t="s">
        <v>19</v>
      </c>
      <c r="F1123" s="28" t="s">
        <v>31</v>
      </c>
      <c r="G1123" s="21" t="s">
        <v>10</v>
      </c>
    </row>
    <row r="1124" spans="1:7" x14ac:dyDescent="0.35">
      <c r="A1124" s="20" t="s">
        <v>235</v>
      </c>
      <c r="B1124" s="28">
        <v>180</v>
      </c>
      <c r="C1124" s="28">
        <v>54</v>
      </c>
      <c r="D1124" s="28">
        <v>4</v>
      </c>
      <c r="E1124" s="28" t="s">
        <v>19</v>
      </c>
      <c r="F1124" s="28" t="s">
        <v>36</v>
      </c>
      <c r="G1124" s="21" t="s">
        <v>16</v>
      </c>
    </row>
    <row r="1125" spans="1:7" x14ac:dyDescent="0.35">
      <c r="A1125" s="20" t="s">
        <v>235</v>
      </c>
      <c r="B1125" s="28">
        <v>27</v>
      </c>
      <c r="C1125" s="28">
        <v>1</v>
      </c>
      <c r="D1125" s="28">
        <v>1</v>
      </c>
      <c r="E1125" s="28" t="s">
        <v>19</v>
      </c>
      <c r="F1125" s="28" t="s">
        <v>31</v>
      </c>
      <c r="G1125" s="21" t="s">
        <v>22</v>
      </c>
    </row>
    <row r="1126" spans="1:7" x14ac:dyDescent="0.35">
      <c r="A1126" s="20" t="s">
        <v>102</v>
      </c>
      <c r="B1126" s="28">
        <v>1063</v>
      </c>
      <c r="C1126" s="28">
        <v>-175</v>
      </c>
      <c r="D1126" s="28">
        <v>4</v>
      </c>
      <c r="E1126" s="28" t="s">
        <v>8</v>
      </c>
      <c r="F1126" s="28" t="s">
        <v>9</v>
      </c>
      <c r="G1126" s="21" t="s">
        <v>13</v>
      </c>
    </row>
    <row r="1127" spans="1:7" x14ac:dyDescent="0.35">
      <c r="A1127" s="20" t="s">
        <v>102</v>
      </c>
      <c r="B1127" s="28">
        <v>341</v>
      </c>
      <c r="C1127" s="28">
        <v>160</v>
      </c>
      <c r="D1127" s="28">
        <v>7</v>
      </c>
      <c r="E1127" s="28" t="s">
        <v>19</v>
      </c>
      <c r="F1127" s="28" t="s">
        <v>31</v>
      </c>
      <c r="G1127" s="21" t="s">
        <v>37</v>
      </c>
    </row>
    <row r="1128" spans="1:7" x14ac:dyDescent="0.35">
      <c r="A1128" s="20" t="s">
        <v>228</v>
      </c>
      <c r="B1128" s="28">
        <v>12</v>
      </c>
      <c r="C1128" s="28">
        <v>1</v>
      </c>
      <c r="D1128" s="28">
        <v>2</v>
      </c>
      <c r="E1128" s="28" t="s">
        <v>19</v>
      </c>
      <c r="F1128" s="28" t="s">
        <v>24</v>
      </c>
      <c r="G1128" s="21" t="s">
        <v>10</v>
      </c>
    </row>
    <row r="1129" spans="1:7" x14ac:dyDescent="0.35">
      <c r="A1129" s="20" t="s">
        <v>228</v>
      </c>
      <c r="B1129" s="28">
        <v>284</v>
      </c>
      <c r="C1129" s="28">
        <v>45</v>
      </c>
      <c r="D1129" s="28">
        <v>2</v>
      </c>
      <c r="E1129" s="28" t="s">
        <v>11</v>
      </c>
      <c r="F1129" s="28" t="s">
        <v>14</v>
      </c>
      <c r="G1129" s="21" t="s">
        <v>13</v>
      </c>
    </row>
    <row r="1130" spans="1:7" x14ac:dyDescent="0.35">
      <c r="A1130" s="20" t="s">
        <v>228</v>
      </c>
      <c r="B1130" s="28">
        <v>82</v>
      </c>
      <c r="C1130" s="28">
        <v>-27</v>
      </c>
      <c r="D1130" s="28">
        <v>3</v>
      </c>
      <c r="E1130" s="28" t="s">
        <v>19</v>
      </c>
      <c r="F1130" s="28" t="s">
        <v>25</v>
      </c>
      <c r="G1130" s="21" t="s">
        <v>13</v>
      </c>
    </row>
    <row r="1131" spans="1:7" x14ac:dyDescent="0.35">
      <c r="A1131" s="20" t="s">
        <v>228</v>
      </c>
      <c r="B1131" s="28">
        <v>560</v>
      </c>
      <c r="C1131" s="28">
        <v>44</v>
      </c>
      <c r="D1131" s="28">
        <v>3</v>
      </c>
      <c r="E1131" s="28" t="s">
        <v>19</v>
      </c>
      <c r="F1131" s="28" t="s">
        <v>21</v>
      </c>
      <c r="G1131" s="21" t="s">
        <v>37</v>
      </c>
    </row>
    <row r="1132" spans="1:7" x14ac:dyDescent="0.35">
      <c r="A1132" s="20" t="s">
        <v>228</v>
      </c>
      <c r="B1132" s="28">
        <v>57</v>
      </c>
      <c r="C1132" s="28">
        <v>27</v>
      </c>
      <c r="D1132" s="28">
        <v>2</v>
      </c>
      <c r="E1132" s="28" t="s">
        <v>19</v>
      </c>
      <c r="F1132" s="28" t="s">
        <v>50</v>
      </c>
      <c r="G1132" s="21" t="s">
        <v>22</v>
      </c>
    </row>
    <row r="1133" spans="1:7" x14ac:dyDescent="0.35">
      <c r="A1133" s="20" t="s">
        <v>279</v>
      </c>
      <c r="B1133" s="28">
        <v>22</v>
      </c>
      <c r="C1133" s="28">
        <v>11</v>
      </c>
      <c r="D1133" s="28">
        <v>3</v>
      </c>
      <c r="E1133" s="28" t="s">
        <v>19</v>
      </c>
      <c r="F1133" s="28" t="s">
        <v>25</v>
      </c>
      <c r="G1133" s="21" t="s">
        <v>10</v>
      </c>
    </row>
    <row r="1134" spans="1:7" x14ac:dyDescent="0.35">
      <c r="A1134" s="20" t="s">
        <v>249</v>
      </c>
      <c r="B1134" s="28">
        <v>48</v>
      </c>
      <c r="C1134" s="28">
        <v>2</v>
      </c>
      <c r="D1134" s="28">
        <v>3</v>
      </c>
      <c r="E1134" s="28" t="s">
        <v>19</v>
      </c>
      <c r="F1134" s="28" t="s">
        <v>31</v>
      </c>
      <c r="G1134" s="21" t="s">
        <v>10</v>
      </c>
    </row>
    <row r="1135" spans="1:7" x14ac:dyDescent="0.35">
      <c r="A1135" s="20" t="s">
        <v>249</v>
      </c>
      <c r="B1135" s="28">
        <v>42</v>
      </c>
      <c r="C1135" s="28">
        <v>13</v>
      </c>
      <c r="D1135" s="28">
        <v>3</v>
      </c>
      <c r="E1135" s="28" t="s">
        <v>19</v>
      </c>
      <c r="F1135" s="28" t="s">
        <v>33</v>
      </c>
      <c r="G1135" s="21" t="s">
        <v>10</v>
      </c>
    </row>
    <row r="1136" spans="1:7" x14ac:dyDescent="0.35">
      <c r="A1136" s="20" t="s">
        <v>249</v>
      </c>
      <c r="B1136" s="28">
        <v>867</v>
      </c>
      <c r="C1136" s="28">
        <v>251</v>
      </c>
      <c r="D1136" s="28">
        <v>5</v>
      </c>
      <c r="E1136" s="28" t="s">
        <v>8</v>
      </c>
      <c r="F1136" s="28" t="s">
        <v>17</v>
      </c>
      <c r="G1136" s="21" t="s">
        <v>10</v>
      </c>
    </row>
    <row r="1137" spans="1:7" x14ac:dyDescent="0.35">
      <c r="A1137" s="20" t="s">
        <v>249</v>
      </c>
      <c r="B1137" s="28">
        <v>245</v>
      </c>
      <c r="C1137" s="28">
        <v>91</v>
      </c>
      <c r="D1137" s="28">
        <v>2</v>
      </c>
      <c r="E1137" s="28" t="s">
        <v>11</v>
      </c>
      <c r="F1137" s="28" t="s">
        <v>14</v>
      </c>
      <c r="G1137" s="21" t="s">
        <v>22</v>
      </c>
    </row>
    <row r="1138" spans="1:7" x14ac:dyDescent="0.35">
      <c r="A1138" s="20" t="s">
        <v>249</v>
      </c>
      <c r="B1138" s="28">
        <v>54</v>
      </c>
      <c r="C1138" s="28">
        <v>12</v>
      </c>
      <c r="D1138" s="28">
        <v>3</v>
      </c>
      <c r="E1138" s="28" t="s">
        <v>19</v>
      </c>
      <c r="F1138" s="28" t="s">
        <v>21</v>
      </c>
      <c r="G1138" s="21" t="s">
        <v>37</v>
      </c>
    </row>
    <row r="1139" spans="1:7" x14ac:dyDescent="0.35">
      <c r="A1139" s="20" t="s">
        <v>249</v>
      </c>
      <c r="B1139" s="28">
        <v>62</v>
      </c>
      <c r="C1139" s="28">
        <v>8</v>
      </c>
      <c r="D1139" s="28">
        <v>2</v>
      </c>
      <c r="E1139" s="28" t="s">
        <v>19</v>
      </c>
      <c r="F1139" s="28" t="s">
        <v>36</v>
      </c>
      <c r="G1139" s="21" t="s">
        <v>22</v>
      </c>
    </row>
    <row r="1140" spans="1:7" x14ac:dyDescent="0.35">
      <c r="A1140" s="20" t="s">
        <v>327</v>
      </c>
      <c r="B1140" s="28">
        <v>13</v>
      </c>
      <c r="C1140" s="28">
        <v>3</v>
      </c>
      <c r="D1140" s="28">
        <v>1</v>
      </c>
      <c r="E1140" s="28" t="s">
        <v>19</v>
      </c>
      <c r="F1140" s="28" t="s">
        <v>33</v>
      </c>
      <c r="G1140" s="21" t="s">
        <v>10</v>
      </c>
    </row>
    <row r="1141" spans="1:7" x14ac:dyDescent="0.35">
      <c r="A1141" s="20" t="s">
        <v>346</v>
      </c>
      <c r="B1141" s="28">
        <v>161</v>
      </c>
      <c r="C1141" s="28">
        <v>-229</v>
      </c>
      <c r="D1141" s="28">
        <v>8</v>
      </c>
      <c r="E1141" s="28" t="s">
        <v>11</v>
      </c>
      <c r="F1141" s="28" t="s">
        <v>46</v>
      </c>
      <c r="G1141" s="21" t="s">
        <v>10</v>
      </c>
    </row>
    <row r="1142" spans="1:7" x14ac:dyDescent="0.35">
      <c r="A1142" s="20" t="s">
        <v>346</v>
      </c>
      <c r="B1142" s="28">
        <v>561</v>
      </c>
      <c r="C1142" s="28">
        <v>118</v>
      </c>
      <c r="D1142" s="28">
        <v>5</v>
      </c>
      <c r="E1142" s="28" t="s">
        <v>11</v>
      </c>
      <c r="F1142" s="28" t="s">
        <v>14</v>
      </c>
      <c r="G1142" s="21" t="s">
        <v>16</v>
      </c>
    </row>
    <row r="1143" spans="1:7" x14ac:dyDescent="0.35">
      <c r="A1143" s="20" t="s">
        <v>346</v>
      </c>
      <c r="B1143" s="28">
        <v>32</v>
      </c>
      <c r="C1143" s="28">
        <v>-12</v>
      </c>
      <c r="D1143" s="28">
        <v>1</v>
      </c>
      <c r="E1143" s="28" t="s">
        <v>11</v>
      </c>
      <c r="F1143" s="28" t="s">
        <v>12</v>
      </c>
      <c r="G1143" s="21" t="s">
        <v>16</v>
      </c>
    </row>
    <row r="1144" spans="1:7" x14ac:dyDescent="0.35">
      <c r="A1144" s="20" t="s">
        <v>346</v>
      </c>
      <c r="B1144" s="28">
        <v>50</v>
      </c>
      <c r="C1144" s="28">
        <v>-4</v>
      </c>
      <c r="D1144" s="28">
        <v>6</v>
      </c>
      <c r="E1144" s="28" t="s">
        <v>19</v>
      </c>
      <c r="F1144" s="28" t="s">
        <v>36</v>
      </c>
      <c r="G1144" s="21" t="s">
        <v>13</v>
      </c>
    </row>
    <row r="1145" spans="1:7" x14ac:dyDescent="0.35">
      <c r="A1145" s="20" t="s">
        <v>346</v>
      </c>
      <c r="B1145" s="28">
        <v>230</v>
      </c>
      <c r="C1145" s="28">
        <v>5</v>
      </c>
      <c r="D1145" s="28">
        <v>2</v>
      </c>
      <c r="E1145" s="28" t="s">
        <v>19</v>
      </c>
      <c r="F1145" s="28" t="s">
        <v>21</v>
      </c>
      <c r="G1145" s="21" t="s">
        <v>22</v>
      </c>
    </row>
    <row r="1146" spans="1:7" x14ac:dyDescent="0.35">
      <c r="A1146" s="20" t="s">
        <v>512</v>
      </c>
      <c r="B1146" s="28">
        <v>304</v>
      </c>
      <c r="C1146" s="28">
        <v>97</v>
      </c>
      <c r="D1146" s="28">
        <v>6</v>
      </c>
      <c r="E1146" s="28" t="s">
        <v>19</v>
      </c>
      <c r="F1146" s="28" t="s">
        <v>31</v>
      </c>
      <c r="G1146" s="21" t="s">
        <v>22</v>
      </c>
    </row>
    <row r="1147" spans="1:7" x14ac:dyDescent="0.35">
      <c r="A1147" s="20" t="s">
        <v>264</v>
      </c>
      <c r="B1147" s="28">
        <v>44</v>
      </c>
      <c r="C1147" s="28">
        <v>11</v>
      </c>
      <c r="D1147" s="28">
        <v>4</v>
      </c>
      <c r="E1147" s="28" t="s">
        <v>19</v>
      </c>
      <c r="F1147" s="28" t="s">
        <v>31</v>
      </c>
      <c r="G1147" s="21" t="s">
        <v>10</v>
      </c>
    </row>
    <row r="1148" spans="1:7" x14ac:dyDescent="0.35">
      <c r="A1148" s="20" t="s">
        <v>264</v>
      </c>
      <c r="B1148" s="28">
        <v>197</v>
      </c>
      <c r="C1148" s="28">
        <v>20</v>
      </c>
      <c r="D1148" s="28">
        <v>4</v>
      </c>
      <c r="E1148" s="28" t="s">
        <v>19</v>
      </c>
      <c r="F1148" s="28" t="s">
        <v>25</v>
      </c>
      <c r="G1148" s="21" t="s">
        <v>16</v>
      </c>
    </row>
    <row r="1149" spans="1:7" x14ac:dyDescent="0.35">
      <c r="A1149" s="20" t="s">
        <v>264</v>
      </c>
      <c r="B1149" s="28">
        <v>32</v>
      </c>
      <c r="C1149" s="28">
        <v>8</v>
      </c>
      <c r="D1149" s="28">
        <v>5</v>
      </c>
      <c r="E1149" s="28" t="s">
        <v>19</v>
      </c>
      <c r="F1149" s="28" t="s">
        <v>24</v>
      </c>
      <c r="G1149" s="21" t="s">
        <v>22</v>
      </c>
    </row>
    <row r="1150" spans="1:7" x14ac:dyDescent="0.35">
      <c r="A1150" s="20" t="s">
        <v>264</v>
      </c>
      <c r="B1150" s="28">
        <v>108</v>
      </c>
      <c r="C1150" s="28">
        <v>26</v>
      </c>
      <c r="D1150" s="28">
        <v>4</v>
      </c>
      <c r="E1150" s="28" t="s">
        <v>19</v>
      </c>
      <c r="F1150" s="28" t="s">
        <v>50</v>
      </c>
      <c r="G1150" s="21" t="s">
        <v>22</v>
      </c>
    </row>
    <row r="1151" spans="1:7" x14ac:dyDescent="0.35">
      <c r="A1151" s="20" t="s">
        <v>45</v>
      </c>
      <c r="B1151" s="28">
        <v>749</v>
      </c>
      <c r="C1151" s="28">
        <v>-307</v>
      </c>
      <c r="D1151" s="28">
        <v>7</v>
      </c>
      <c r="E1151" s="28" t="s">
        <v>11</v>
      </c>
      <c r="F1151" s="28" t="s">
        <v>46</v>
      </c>
      <c r="G1151" s="21" t="s">
        <v>10</v>
      </c>
    </row>
    <row r="1152" spans="1:7" x14ac:dyDescent="0.35">
      <c r="A1152" s="20" t="s">
        <v>45</v>
      </c>
      <c r="B1152" s="28">
        <v>918</v>
      </c>
      <c r="C1152" s="28">
        <v>22</v>
      </c>
      <c r="D1152" s="28">
        <v>9</v>
      </c>
      <c r="E1152" s="28" t="s">
        <v>8</v>
      </c>
      <c r="F1152" s="28" t="s">
        <v>9</v>
      </c>
      <c r="G1152" s="21" t="s">
        <v>10</v>
      </c>
    </row>
    <row r="1153" spans="1:7" x14ac:dyDescent="0.35">
      <c r="A1153" s="20" t="s">
        <v>45</v>
      </c>
      <c r="B1153" s="28">
        <v>487</v>
      </c>
      <c r="C1153" s="28">
        <v>-23</v>
      </c>
      <c r="D1153" s="28">
        <v>3</v>
      </c>
      <c r="E1153" s="28" t="s">
        <v>8</v>
      </c>
      <c r="F1153" s="28" t="s">
        <v>15</v>
      </c>
      <c r="G1153" s="21" t="s">
        <v>37</v>
      </c>
    </row>
    <row r="1154" spans="1:7" x14ac:dyDescent="0.35">
      <c r="A1154" s="20" t="s">
        <v>45</v>
      </c>
      <c r="B1154" s="28">
        <v>71</v>
      </c>
      <c r="C1154" s="28">
        <v>4</v>
      </c>
      <c r="D1154" s="28">
        <v>5</v>
      </c>
      <c r="E1154" s="28" t="s">
        <v>19</v>
      </c>
      <c r="F1154" s="28" t="s">
        <v>33</v>
      </c>
      <c r="G1154" s="21" t="s">
        <v>37</v>
      </c>
    </row>
    <row r="1155" spans="1:7" x14ac:dyDescent="0.35">
      <c r="A1155" s="20" t="s">
        <v>234</v>
      </c>
      <c r="B1155" s="28">
        <v>299</v>
      </c>
      <c r="C1155" s="28">
        <v>0</v>
      </c>
      <c r="D1155" s="28">
        <v>6</v>
      </c>
      <c r="E1155" s="28" t="s">
        <v>19</v>
      </c>
      <c r="F1155" s="28" t="s">
        <v>31</v>
      </c>
      <c r="G1155" s="21" t="s">
        <v>10</v>
      </c>
    </row>
    <row r="1156" spans="1:7" x14ac:dyDescent="0.35">
      <c r="A1156" s="20" t="s">
        <v>234</v>
      </c>
      <c r="B1156" s="28">
        <v>88</v>
      </c>
      <c r="C1156" s="28">
        <v>11</v>
      </c>
      <c r="D1156" s="28">
        <v>7</v>
      </c>
      <c r="E1156" s="28" t="s">
        <v>19</v>
      </c>
      <c r="F1156" s="28" t="s">
        <v>24</v>
      </c>
      <c r="G1156" s="21" t="s">
        <v>22</v>
      </c>
    </row>
    <row r="1157" spans="1:7" x14ac:dyDescent="0.35">
      <c r="A1157" s="20" t="s">
        <v>300</v>
      </c>
      <c r="B1157" s="28">
        <v>79</v>
      </c>
      <c r="C1157" s="28">
        <v>-124</v>
      </c>
      <c r="D1157" s="28">
        <v>9</v>
      </c>
      <c r="E1157" s="28" t="s">
        <v>19</v>
      </c>
      <c r="F1157" s="28" t="s">
        <v>27</v>
      </c>
      <c r="G1157" s="21" t="s">
        <v>10</v>
      </c>
    </row>
    <row r="1158" spans="1:7" x14ac:dyDescent="0.35">
      <c r="A1158" s="20" t="s">
        <v>271</v>
      </c>
      <c r="B1158" s="28">
        <v>10</v>
      </c>
      <c r="C1158" s="28">
        <v>5</v>
      </c>
      <c r="D1158" s="28">
        <v>1</v>
      </c>
      <c r="E1158" s="28" t="s">
        <v>19</v>
      </c>
      <c r="F1158" s="28" t="s">
        <v>31</v>
      </c>
      <c r="G1158" s="21" t="s">
        <v>10</v>
      </c>
    </row>
    <row r="1159" spans="1:7" x14ac:dyDescent="0.35">
      <c r="A1159" s="20" t="s">
        <v>271</v>
      </c>
      <c r="B1159" s="28">
        <v>330</v>
      </c>
      <c r="C1159" s="28">
        <v>81</v>
      </c>
      <c r="D1159" s="28">
        <v>1</v>
      </c>
      <c r="E1159" s="28" t="s">
        <v>11</v>
      </c>
      <c r="F1159" s="28" t="s">
        <v>14</v>
      </c>
      <c r="G1159" s="21" t="s">
        <v>16</v>
      </c>
    </row>
    <row r="1160" spans="1:7" x14ac:dyDescent="0.35">
      <c r="A1160" s="20" t="s">
        <v>271</v>
      </c>
      <c r="B1160" s="28">
        <v>42</v>
      </c>
      <c r="C1160" s="28">
        <v>15</v>
      </c>
      <c r="D1160" s="28">
        <v>1</v>
      </c>
      <c r="E1160" s="28" t="s">
        <v>8</v>
      </c>
      <c r="F1160" s="28" t="s">
        <v>35</v>
      </c>
      <c r="G1160" s="21" t="s">
        <v>22</v>
      </c>
    </row>
    <row r="1161" spans="1:7" x14ac:dyDescent="0.35">
      <c r="A1161" s="20" t="s">
        <v>271</v>
      </c>
      <c r="B1161" s="28">
        <v>44</v>
      </c>
      <c r="C1161" s="28">
        <v>14</v>
      </c>
      <c r="D1161" s="28">
        <v>3</v>
      </c>
      <c r="E1161" s="28" t="s">
        <v>19</v>
      </c>
      <c r="F1161" s="28" t="s">
        <v>24</v>
      </c>
      <c r="G1161" s="21" t="s">
        <v>16</v>
      </c>
    </row>
    <row r="1162" spans="1:7" x14ac:dyDescent="0.35">
      <c r="A1162" s="20" t="s">
        <v>271</v>
      </c>
      <c r="B1162" s="28">
        <v>338</v>
      </c>
      <c r="C1162" s="28">
        <v>41</v>
      </c>
      <c r="D1162" s="28">
        <v>7</v>
      </c>
      <c r="E1162" s="28" t="s">
        <v>19</v>
      </c>
      <c r="F1162" s="28" t="s">
        <v>24</v>
      </c>
      <c r="G1162" s="21" t="s">
        <v>22</v>
      </c>
    </row>
    <row r="1163" spans="1:7" x14ac:dyDescent="0.35">
      <c r="A1163" s="20" t="s">
        <v>495</v>
      </c>
      <c r="B1163" s="28">
        <v>71</v>
      </c>
      <c r="C1163" s="28">
        <v>32</v>
      </c>
      <c r="D1163" s="28">
        <v>3</v>
      </c>
      <c r="E1163" s="28" t="s">
        <v>19</v>
      </c>
      <c r="F1163" s="28" t="s">
        <v>21</v>
      </c>
      <c r="G1163" s="21" t="s">
        <v>37</v>
      </c>
    </row>
    <row r="1164" spans="1:7" x14ac:dyDescent="0.35">
      <c r="A1164" s="20" t="s">
        <v>287</v>
      </c>
      <c r="B1164" s="28">
        <v>188</v>
      </c>
      <c r="C1164" s="28">
        <v>13</v>
      </c>
      <c r="D1164" s="28">
        <v>7</v>
      </c>
      <c r="E1164" s="28" t="s">
        <v>19</v>
      </c>
      <c r="F1164" s="28" t="s">
        <v>50</v>
      </c>
      <c r="G1164" s="21" t="s">
        <v>10</v>
      </c>
    </row>
    <row r="1165" spans="1:7" x14ac:dyDescent="0.35">
      <c r="A1165" s="20" t="s">
        <v>287</v>
      </c>
      <c r="B1165" s="28">
        <v>90</v>
      </c>
      <c r="C1165" s="28">
        <v>30</v>
      </c>
      <c r="D1165" s="28">
        <v>2</v>
      </c>
      <c r="E1165" s="28" t="s">
        <v>11</v>
      </c>
      <c r="F1165" s="28" t="s">
        <v>12</v>
      </c>
      <c r="G1165" s="21" t="s">
        <v>22</v>
      </c>
    </row>
    <row r="1166" spans="1:7" x14ac:dyDescent="0.35">
      <c r="A1166" s="20" t="s">
        <v>287</v>
      </c>
      <c r="B1166" s="28">
        <v>13</v>
      </c>
      <c r="C1166" s="28">
        <v>5</v>
      </c>
      <c r="D1166" s="28">
        <v>2</v>
      </c>
      <c r="E1166" s="28" t="s">
        <v>19</v>
      </c>
      <c r="F1166" s="28" t="s">
        <v>24</v>
      </c>
      <c r="G1166" s="21" t="s">
        <v>22</v>
      </c>
    </row>
    <row r="1167" spans="1:7" x14ac:dyDescent="0.35">
      <c r="A1167" s="20" t="s">
        <v>523</v>
      </c>
      <c r="B1167" s="28">
        <v>141</v>
      </c>
      <c r="C1167" s="28">
        <v>41</v>
      </c>
      <c r="D1167" s="28">
        <v>3</v>
      </c>
      <c r="E1167" s="28" t="s">
        <v>19</v>
      </c>
      <c r="F1167" s="28" t="s">
        <v>50</v>
      </c>
      <c r="G1167" s="21" t="s">
        <v>22</v>
      </c>
    </row>
    <row r="1168" spans="1:7" x14ac:dyDescent="0.35">
      <c r="A1168" s="20" t="s">
        <v>246</v>
      </c>
      <c r="B1168" s="28">
        <v>44</v>
      </c>
      <c r="C1168" s="28">
        <v>8</v>
      </c>
      <c r="D1168" s="28">
        <v>2</v>
      </c>
      <c r="E1168" s="28" t="s">
        <v>19</v>
      </c>
      <c r="F1168" s="28" t="s">
        <v>31</v>
      </c>
      <c r="G1168" s="21" t="s">
        <v>10</v>
      </c>
    </row>
    <row r="1169" spans="1:7" x14ac:dyDescent="0.35">
      <c r="A1169" s="20" t="s">
        <v>246</v>
      </c>
      <c r="B1169" s="28">
        <v>610</v>
      </c>
      <c r="C1169" s="28">
        <v>208</v>
      </c>
      <c r="D1169" s="28">
        <v>3</v>
      </c>
      <c r="E1169" s="28" t="s">
        <v>8</v>
      </c>
      <c r="F1169" s="28" t="s">
        <v>15</v>
      </c>
      <c r="G1169" s="21" t="s">
        <v>10</v>
      </c>
    </row>
    <row r="1170" spans="1:7" x14ac:dyDescent="0.35">
      <c r="A1170" s="20" t="s">
        <v>246</v>
      </c>
      <c r="B1170" s="28">
        <v>414</v>
      </c>
      <c r="C1170" s="28">
        <v>199</v>
      </c>
      <c r="D1170" s="28">
        <v>3</v>
      </c>
      <c r="E1170" s="28" t="s">
        <v>8</v>
      </c>
      <c r="F1170" s="28" t="s">
        <v>17</v>
      </c>
      <c r="G1170" s="21" t="s">
        <v>10</v>
      </c>
    </row>
    <row r="1171" spans="1:7" x14ac:dyDescent="0.35">
      <c r="A1171" s="20" t="s">
        <v>246</v>
      </c>
      <c r="B1171" s="28">
        <v>221</v>
      </c>
      <c r="C1171" s="28">
        <v>26</v>
      </c>
      <c r="D1171" s="28">
        <v>7</v>
      </c>
      <c r="E1171" s="28" t="s">
        <v>11</v>
      </c>
      <c r="F1171" s="28" t="s">
        <v>46</v>
      </c>
      <c r="G1171" s="21" t="s">
        <v>10</v>
      </c>
    </row>
    <row r="1172" spans="1:7" x14ac:dyDescent="0.35">
      <c r="A1172" s="20" t="s">
        <v>246</v>
      </c>
      <c r="B1172" s="28">
        <v>201</v>
      </c>
      <c r="C1172" s="28">
        <v>32</v>
      </c>
      <c r="D1172" s="28">
        <v>4</v>
      </c>
      <c r="E1172" s="28" t="s">
        <v>11</v>
      </c>
      <c r="F1172" s="28" t="s">
        <v>46</v>
      </c>
      <c r="G1172" s="21" t="s">
        <v>22</v>
      </c>
    </row>
    <row r="1173" spans="1:7" x14ac:dyDescent="0.35">
      <c r="A1173" s="20" t="s">
        <v>246</v>
      </c>
      <c r="B1173" s="28">
        <v>4363</v>
      </c>
      <c r="C1173" s="28">
        <v>305</v>
      </c>
      <c r="D1173" s="28">
        <v>5</v>
      </c>
      <c r="E1173" s="28" t="s">
        <v>11</v>
      </c>
      <c r="F1173" s="28" t="s">
        <v>29</v>
      </c>
      <c r="G1173" s="21" t="s">
        <v>13</v>
      </c>
    </row>
    <row r="1174" spans="1:7" x14ac:dyDescent="0.35">
      <c r="A1174" s="20" t="s">
        <v>246</v>
      </c>
      <c r="B1174" s="28">
        <v>173</v>
      </c>
      <c r="C1174" s="28">
        <v>86</v>
      </c>
      <c r="D1174" s="28">
        <v>1</v>
      </c>
      <c r="E1174" s="28" t="s">
        <v>8</v>
      </c>
      <c r="F1174" s="28" t="s">
        <v>15</v>
      </c>
      <c r="G1174" s="21" t="s">
        <v>37</v>
      </c>
    </row>
    <row r="1175" spans="1:7" x14ac:dyDescent="0.35">
      <c r="A1175" s="20" t="s">
        <v>342</v>
      </c>
      <c r="B1175" s="28">
        <v>196</v>
      </c>
      <c r="C1175" s="28">
        <v>-7</v>
      </c>
      <c r="D1175" s="28">
        <v>5</v>
      </c>
      <c r="E1175" s="28" t="s">
        <v>8</v>
      </c>
      <c r="F1175" s="28" t="s">
        <v>17</v>
      </c>
      <c r="G1175" s="21" t="s">
        <v>10</v>
      </c>
    </row>
    <row r="1176" spans="1:7" x14ac:dyDescent="0.35">
      <c r="A1176" s="20" t="s">
        <v>400</v>
      </c>
      <c r="B1176" s="28">
        <v>1314</v>
      </c>
      <c r="C1176" s="28">
        <v>342</v>
      </c>
      <c r="D1176" s="28">
        <v>3</v>
      </c>
      <c r="E1176" s="28" t="s">
        <v>11</v>
      </c>
      <c r="F1176" s="28" t="s">
        <v>14</v>
      </c>
      <c r="G1176" s="21" t="s">
        <v>16</v>
      </c>
    </row>
    <row r="1177" spans="1:7" x14ac:dyDescent="0.35">
      <c r="A1177" s="20" t="s">
        <v>182</v>
      </c>
      <c r="B1177" s="28">
        <v>31</v>
      </c>
      <c r="C1177" s="28">
        <v>2</v>
      </c>
      <c r="D1177" s="28">
        <v>2</v>
      </c>
      <c r="E1177" s="28" t="s">
        <v>19</v>
      </c>
      <c r="F1177" s="28" t="s">
        <v>24</v>
      </c>
      <c r="G1177" s="21" t="s">
        <v>10</v>
      </c>
    </row>
    <row r="1178" spans="1:7" x14ac:dyDescent="0.35">
      <c r="A1178" s="20" t="s">
        <v>182</v>
      </c>
      <c r="B1178" s="28">
        <v>47</v>
      </c>
      <c r="C1178" s="28">
        <v>1</v>
      </c>
      <c r="D1178" s="28">
        <v>2</v>
      </c>
      <c r="E1178" s="28" t="s">
        <v>19</v>
      </c>
      <c r="F1178" s="28" t="s">
        <v>31</v>
      </c>
      <c r="G1178" s="21" t="s">
        <v>10</v>
      </c>
    </row>
    <row r="1179" spans="1:7" x14ac:dyDescent="0.35">
      <c r="A1179" s="20" t="s">
        <v>182</v>
      </c>
      <c r="B1179" s="28">
        <v>62</v>
      </c>
      <c r="C1179" s="28">
        <v>6</v>
      </c>
      <c r="D1179" s="28">
        <v>6</v>
      </c>
      <c r="E1179" s="28" t="s">
        <v>19</v>
      </c>
      <c r="F1179" s="28" t="s">
        <v>27</v>
      </c>
      <c r="G1179" s="21" t="s">
        <v>10</v>
      </c>
    </row>
    <row r="1180" spans="1:7" x14ac:dyDescent="0.35">
      <c r="A1180" s="20" t="s">
        <v>182</v>
      </c>
      <c r="B1180" s="28">
        <v>333</v>
      </c>
      <c r="C1180" s="28">
        <v>50</v>
      </c>
      <c r="D1180" s="28">
        <v>2</v>
      </c>
      <c r="E1180" s="28" t="s">
        <v>8</v>
      </c>
      <c r="F1180" s="28" t="s">
        <v>17</v>
      </c>
      <c r="G1180" s="21" t="s">
        <v>10</v>
      </c>
    </row>
    <row r="1181" spans="1:7" x14ac:dyDescent="0.35">
      <c r="A1181" s="20" t="s">
        <v>182</v>
      </c>
      <c r="B1181" s="28">
        <v>217</v>
      </c>
      <c r="C1181" s="28">
        <v>72</v>
      </c>
      <c r="D1181" s="28">
        <v>2</v>
      </c>
      <c r="E1181" s="28" t="s">
        <v>11</v>
      </c>
      <c r="F1181" s="28" t="s">
        <v>46</v>
      </c>
      <c r="G1181" s="21" t="s">
        <v>10</v>
      </c>
    </row>
    <row r="1182" spans="1:7" x14ac:dyDescent="0.35">
      <c r="A1182" s="20" t="s">
        <v>182</v>
      </c>
      <c r="B1182" s="28">
        <v>286</v>
      </c>
      <c r="C1182" s="28">
        <v>140</v>
      </c>
      <c r="D1182" s="28">
        <v>6</v>
      </c>
      <c r="E1182" s="28" t="s">
        <v>19</v>
      </c>
      <c r="F1182" s="28" t="s">
        <v>50</v>
      </c>
      <c r="G1182" s="21" t="s">
        <v>37</v>
      </c>
    </row>
    <row r="1183" spans="1:7" x14ac:dyDescent="0.35">
      <c r="A1183" s="20" t="s">
        <v>182</v>
      </c>
      <c r="B1183" s="28">
        <v>189</v>
      </c>
      <c r="C1183" s="28">
        <v>4</v>
      </c>
      <c r="D1183" s="28">
        <v>1</v>
      </c>
      <c r="E1183" s="28" t="s">
        <v>19</v>
      </c>
      <c r="F1183" s="28" t="s">
        <v>21</v>
      </c>
      <c r="G1183" s="21" t="s">
        <v>22</v>
      </c>
    </row>
    <row r="1184" spans="1:7" x14ac:dyDescent="0.35">
      <c r="A1184" s="20" t="s">
        <v>89</v>
      </c>
      <c r="B1184" s="28">
        <v>48</v>
      </c>
      <c r="C1184" s="28">
        <v>15</v>
      </c>
      <c r="D1184" s="28">
        <v>1</v>
      </c>
      <c r="E1184" s="28" t="s">
        <v>19</v>
      </c>
      <c r="F1184" s="28" t="s">
        <v>24</v>
      </c>
      <c r="G1184" s="21" t="s">
        <v>10</v>
      </c>
    </row>
    <row r="1185" spans="1:7" x14ac:dyDescent="0.35">
      <c r="A1185" s="20" t="s">
        <v>89</v>
      </c>
      <c r="B1185" s="28">
        <v>16</v>
      </c>
      <c r="C1185" s="28">
        <v>6</v>
      </c>
      <c r="D1185" s="28">
        <v>3</v>
      </c>
      <c r="E1185" s="28" t="s">
        <v>19</v>
      </c>
      <c r="F1185" s="28" t="s">
        <v>24</v>
      </c>
      <c r="G1185" s="21" t="s">
        <v>10</v>
      </c>
    </row>
    <row r="1186" spans="1:7" x14ac:dyDescent="0.35">
      <c r="A1186" s="20" t="s">
        <v>89</v>
      </c>
      <c r="B1186" s="28">
        <v>2292</v>
      </c>
      <c r="C1186" s="28">
        <v>127</v>
      </c>
      <c r="D1186" s="28">
        <v>7</v>
      </c>
      <c r="E1186" s="28" t="s">
        <v>11</v>
      </c>
      <c r="F1186" s="28" t="s">
        <v>14</v>
      </c>
      <c r="G1186" s="21" t="s">
        <v>10</v>
      </c>
    </row>
    <row r="1187" spans="1:7" x14ac:dyDescent="0.35">
      <c r="A1187" s="20" t="s">
        <v>89</v>
      </c>
      <c r="B1187" s="28">
        <v>231</v>
      </c>
      <c r="C1187" s="28">
        <v>99</v>
      </c>
      <c r="D1187" s="28">
        <v>2</v>
      </c>
      <c r="E1187" s="28" t="s">
        <v>8</v>
      </c>
      <c r="F1187" s="28" t="s">
        <v>9</v>
      </c>
      <c r="G1187" s="21" t="s">
        <v>16</v>
      </c>
    </row>
    <row r="1188" spans="1:7" x14ac:dyDescent="0.35">
      <c r="A1188" s="20" t="s">
        <v>341</v>
      </c>
      <c r="B1188" s="28">
        <v>50</v>
      </c>
      <c r="C1188" s="28">
        <v>-28</v>
      </c>
      <c r="D1188" s="28">
        <v>5</v>
      </c>
      <c r="E1188" s="28" t="s">
        <v>11</v>
      </c>
      <c r="F1188" s="28" t="s">
        <v>46</v>
      </c>
      <c r="G1188" s="21" t="s">
        <v>10</v>
      </c>
    </row>
    <row r="1189" spans="1:7" x14ac:dyDescent="0.35">
      <c r="A1189" s="20" t="s">
        <v>85</v>
      </c>
      <c r="B1189" s="28">
        <v>215</v>
      </c>
      <c r="C1189" s="28">
        <v>-30</v>
      </c>
      <c r="D1189" s="28">
        <v>2</v>
      </c>
      <c r="E1189" s="28" t="s">
        <v>19</v>
      </c>
      <c r="F1189" s="28" t="s">
        <v>21</v>
      </c>
      <c r="G1189" s="21" t="s">
        <v>10</v>
      </c>
    </row>
    <row r="1190" spans="1:7" x14ac:dyDescent="0.35">
      <c r="A1190" s="20" t="s">
        <v>85</v>
      </c>
      <c r="B1190" s="28">
        <v>152</v>
      </c>
      <c r="C1190" s="28">
        <v>-3</v>
      </c>
      <c r="D1190" s="28">
        <v>5</v>
      </c>
      <c r="E1190" s="28" t="s">
        <v>19</v>
      </c>
      <c r="F1190" s="28" t="s">
        <v>21</v>
      </c>
      <c r="G1190" s="21" t="s">
        <v>10</v>
      </c>
    </row>
    <row r="1191" spans="1:7" x14ac:dyDescent="0.35">
      <c r="A1191" s="20" t="s">
        <v>85</v>
      </c>
      <c r="B1191" s="28">
        <v>222</v>
      </c>
      <c r="C1191" s="28">
        <v>74</v>
      </c>
      <c r="D1191" s="28">
        <v>5</v>
      </c>
      <c r="E1191" s="28" t="s">
        <v>19</v>
      </c>
      <c r="F1191" s="28" t="s">
        <v>24</v>
      </c>
      <c r="G1191" s="21" t="s">
        <v>10</v>
      </c>
    </row>
    <row r="1192" spans="1:7" x14ac:dyDescent="0.35">
      <c r="A1192" s="20" t="s">
        <v>85</v>
      </c>
      <c r="B1192" s="28">
        <v>26</v>
      </c>
      <c r="C1192" s="28">
        <v>-17</v>
      </c>
      <c r="D1192" s="28">
        <v>1</v>
      </c>
      <c r="E1192" s="28" t="s">
        <v>19</v>
      </c>
      <c r="F1192" s="28" t="s">
        <v>31</v>
      </c>
      <c r="G1192" s="21" t="s">
        <v>10</v>
      </c>
    </row>
    <row r="1193" spans="1:7" x14ac:dyDescent="0.35">
      <c r="A1193" s="20" t="s">
        <v>85</v>
      </c>
      <c r="B1193" s="28">
        <v>223</v>
      </c>
      <c r="C1193" s="28">
        <v>62</v>
      </c>
      <c r="D1193" s="28">
        <v>7</v>
      </c>
      <c r="E1193" s="28" t="s">
        <v>19</v>
      </c>
      <c r="F1193" s="28" t="s">
        <v>50</v>
      </c>
      <c r="G1193" s="21" t="s">
        <v>10</v>
      </c>
    </row>
    <row r="1194" spans="1:7" x14ac:dyDescent="0.35">
      <c r="A1194" s="20" t="s">
        <v>85</v>
      </c>
      <c r="B1194" s="28">
        <v>109</v>
      </c>
      <c r="C1194" s="28">
        <v>40</v>
      </c>
      <c r="D1194" s="28">
        <v>1</v>
      </c>
      <c r="E1194" s="28" t="s">
        <v>11</v>
      </c>
      <c r="F1194" s="28" t="s">
        <v>46</v>
      </c>
      <c r="G1194" s="21" t="s">
        <v>10</v>
      </c>
    </row>
    <row r="1195" spans="1:7" x14ac:dyDescent="0.35">
      <c r="A1195" s="20" t="s">
        <v>85</v>
      </c>
      <c r="B1195" s="28">
        <v>770</v>
      </c>
      <c r="C1195" s="28">
        <v>323</v>
      </c>
      <c r="D1195" s="28">
        <v>3</v>
      </c>
      <c r="E1195" s="28" t="s">
        <v>8</v>
      </c>
      <c r="F1195" s="28" t="s">
        <v>35</v>
      </c>
      <c r="G1195" s="21" t="s">
        <v>10</v>
      </c>
    </row>
    <row r="1196" spans="1:7" x14ac:dyDescent="0.35">
      <c r="A1196" s="20" t="s">
        <v>85</v>
      </c>
      <c r="B1196" s="28">
        <v>51</v>
      </c>
      <c r="C1196" s="28">
        <v>-49</v>
      </c>
      <c r="D1196" s="28">
        <v>2</v>
      </c>
      <c r="E1196" s="28" t="s">
        <v>8</v>
      </c>
      <c r="F1196" s="28" t="s">
        <v>9</v>
      </c>
      <c r="G1196" s="21" t="s">
        <v>10</v>
      </c>
    </row>
    <row r="1197" spans="1:7" x14ac:dyDescent="0.35">
      <c r="A1197" s="20" t="s">
        <v>85</v>
      </c>
      <c r="B1197" s="28">
        <v>129</v>
      </c>
      <c r="C1197" s="28">
        <v>11</v>
      </c>
      <c r="D1197" s="28">
        <v>2</v>
      </c>
      <c r="E1197" s="28" t="s">
        <v>8</v>
      </c>
      <c r="F1197" s="28" t="s">
        <v>17</v>
      </c>
      <c r="G1197" s="21" t="s">
        <v>22</v>
      </c>
    </row>
    <row r="1198" spans="1:7" x14ac:dyDescent="0.35">
      <c r="A1198" s="20" t="s">
        <v>85</v>
      </c>
      <c r="B1198" s="28">
        <v>352</v>
      </c>
      <c r="C1198" s="28">
        <v>74</v>
      </c>
      <c r="D1198" s="28">
        <v>8</v>
      </c>
      <c r="E1198" s="28" t="s">
        <v>19</v>
      </c>
      <c r="F1198" s="28" t="s">
        <v>31</v>
      </c>
      <c r="G1198" s="21" t="s">
        <v>37</v>
      </c>
    </row>
    <row r="1199" spans="1:7" x14ac:dyDescent="0.35">
      <c r="A1199" s="20" t="s">
        <v>85</v>
      </c>
      <c r="B1199" s="28">
        <v>93</v>
      </c>
      <c r="C1199" s="28">
        <v>-65</v>
      </c>
      <c r="D1199" s="28">
        <v>4</v>
      </c>
      <c r="E1199" s="28" t="s">
        <v>19</v>
      </c>
      <c r="F1199" s="28" t="s">
        <v>31</v>
      </c>
      <c r="G1199" s="21" t="s">
        <v>22</v>
      </c>
    </row>
    <row r="1200" spans="1:7" x14ac:dyDescent="0.35">
      <c r="A1200" s="20" t="s">
        <v>313</v>
      </c>
      <c r="B1200" s="28">
        <v>43</v>
      </c>
      <c r="C1200" s="28">
        <v>-10</v>
      </c>
      <c r="D1200" s="28">
        <v>4</v>
      </c>
      <c r="E1200" s="28" t="s">
        <v>19</v>
      </c>
      <c r="F1200" s="28" t="s">
        <v>27</v>
      </c>
      <c r="G1200" s="21" t="s">
        <v>10</v>
      </c>
    </row>
    <row r="1201" spans="1:7" x14ac:dyDescent="0.35">
      <c r="A1201" s="20" t="s">
        <v>313</v>
      </c>
      <c r="B1201" s="28">
        <v>597</v>
      </c>
      <c r="C1201" s="28">
        <v>93</v>
      </c>
      <c r="D1201" s="28">
        <v>4</v>
      </c>
      <c r="E1201" s="28" t="s">
        <v>11</v>
      </c>
      <c r="F1201" s="28" t="s">
        <v>12</v>
      </c>
      <c r="G1201" s="21" t="s">
        <v>37</v>
      </c>
    </row>
    <row r="1202" spans="1:7" x14ac:dyDescent="0.35">
      <c r="A1202" s="20" t="s">
        <v>313</v>
      </c>
      <c r="B1202" s="28">
        <v>676</v>
      </c>
      <c r="C1202" s="28">
        <v>151</v>
      </c>
      <c r="D1202" s="28">
        <v>3</v>
      </c>
      <c r="E1202" s="28" t="s">
        <v>8</v>
      </c>
      <c r="F1202" s="28" t="s">
        <v>15</v>
      </c>
      <c r="G1202" s="21" t="s">
        <v>16</v>
      </c>
    </row>
    <row r="1203" spans="1:7" x14ac:dyDescent="0.35">
      <c r="A1203" s="20" t="s">
        <v>227</v>
      </c>
      <c r="B1203" s="28">
        <v>13</v>
      </c>
      <c r="C1203" s="28">
        <v>0</v>
      </c>
      <c r="D1203" s="28">
        <v>2</v>
      </c>
      <c r="E1203" s="28" t="s">
        <v>19</v>
      </c>
      <c r="F1203" s="28" t="s">
        <v>24</v>
      </c>
      <c r="G1203" s="21" t="s">
        <v>10</v>
      </c>
    </row>
    <row r="1204" spans="1:7" x14ac:dyDescent="0.35">
      <c r="A1204" s="20" t="s">
        <v>227</v>
      </c>
      <c r="B1204" s="28">
        <v>149</v>
      </c>
      <c r="C1204" s="28">
        <v>17</v>
      </c>
      <c r="D1204" s="28">
        <v>4</v>
      </c>
      <c r="E1204" s="28" t="s">
        <v>11</v>
      </c>
      <c r="F1204" s="28" t="s">
        <v>46</v>
      </c>
      <c r="G1204" s="21" t="s">
        <v>10</v>
      </c>
    </row>
    <row r="1205" spans="1:7" x14ac:dyDescent="0.35">
      <c r="A1205" s="20" t="s">
        <v>227</v>
      </c>
      <c r="B1205" s="28">
        <v>50</v>
      </c>
      <c r="C1205" s="28">
        <v>-10</v>
      </c>
      <c r="D1205" s="28">
        <v>6</v>
      </c>
      <c r="E1205" s="28" t="s">
        <v>19</v>
      </c>
      <c r="F1205" s="28" t="s">
        <v>27</v>
      </c>
      <c r="G1205" s="21" t="s">
        <v>37</v>
      </c>
    </row>
    <row r="1206" spans="1:7" x14ac:dyDescent="0.35">
      <c r="A1206" s="20" t="s">
        <v>227</v>
      </c>
      <c r="B1206" s="28">
        <v>8</v>
      </c>
      <c r="C1206" s="28">
        <v>2</v>
      </c>
      <c r="D1206" s="28">
        <v>2</v>
      </c>
      <c r="E1206" s="28" t="s">
        <v>19</v>
      </c>
      <c r="F1206" s="28" t="s">
        <v>27</v>
      </c>
      <c r="G1206" s="21" t="s">
        <v>22</v>
      </c>
    </row>
    <row r="1207" spans="1:7" x14ac:dyDescent="0.35">
      <c r="A1207" s="20" t="s">
        <v>161</v>
      </c>
      <c r="B1207" s="28">
        <v>141</v>
      </c>
      <c r="C1207" s="28">
        <v>7</v>
      </c>
      <c r="D1207" s="28">
        <v>7</v>
      </c>
      <c r="E1207" s="28" t="s">
        <v>19</v>
      </c>
      <c r="F1207" s="28" t="s">
        <v>21</v>
      </c>
      <c r="G1207" s="21" t="s">
        <v>10</v>
      </c>
    </row>
    <row r="1208" spans="1:7" x14ac:dyDescent="0.35">
      <c r="A1208" s="20" t="s">
        <v>161</v>
      </c>
      <c r="B1208" s="28">
        <v>71</v>
      </c>
      <c r="C1208" s="28">
        <v>19</v>
      </c>
      <c r="D1208" s="28">
        <v>3</v>
      </c>
      <c r="E1208" s="28" t="s">
        <v>19</v>
      </c>
      <c r="F1208" s="28" t="s">
        <v>36</v>
      </c>
      <c r="G1208" s="21" t="s">
        <v>10</v>
      </c>
    </row>
    <row r="1209" spans="1:7" x14ac:dyDescent="0.35">
      <c r="A1209" s="20" t="s">
        <v>161</v>
      </c>
      <c r="B1209" s="28">
        <v>276</v>
      </c>
      <c r="C1209" s="28">
        <v>52</v>
      </c>
      <c r="D1209" s="28">
        <v>5</v>
      </c>
      <c r="E1209" s="28" t="s">
        <v>19</v>
      </c>
      <c r="F1209" s="28" t="s">
        <v>21</v>
      </c>
      <c r="G1209" s="21" t="s">
        <v>13</v>
      </c>
    </row>
    <row r="1210" spans="1:7" x14ac:dyDescent="0.35">
      <c r="A1210" s="20" t="s">
        <v>161</v>
      </c>
      <c r="B1210" s="28">
        <v>80</v>
      </c>
      <c r="C1210" s="28">
        <v>22</v>
      </c>
      <c r="D1210" s="28">
        <v>3</v>
      </c>
      <c r="E1210" s="28" t="s">
        <v>19</v>
      </c>
      <c r="F1210" s="28" t="s">
        <v>31</v>
      </c>
      <c r="G1210" s="21" t="s">
        <v>37</v>
      </c>
    </row>
    <row r="1211" spans="1:7" x14ac:dyDescent="0.35">
      <c r="A1211" s="20" t="s">
        <v>161</v>
      </c>
      <c r="B1211" s="28">
        <v>113</v>
      </c>
      <c r="C1211" s="28">
        <v>28</v>
      </c>
      <c r="D1211" s="28">
        <v>2</v>
      </c>
      <c r="E1211" s="28" t="s">
        <v>19</v>
      </c>
      <c r="F1211" s="28" t="s">
        <v>21</v>
      </c>
      <c r="G1211" s="21" t="s">
        <v>22</v>
      </c>
    </row>
    <row r="1212" spans="1:7" x14ac:dyDescent="0.35">
      <c r="A1212" s="20" t="s">
        <v>193</v>
      </c>
      <c r="B1212" s="28">
        <v>128</v>
      </c>
      <c r="C1212" s="28">
        <v>47</v>
      </c>
      <c r="D1212" s="28">
        <v>4</v>
      </c>
      <c r="E1212" s="28" t="s">
        <v>19</v>
      </c>
      <c r="F1212" s="28" t="s">
        <v>24</v>
      </c>
      <c r="G1212" s="21" t="s">
        <v>10</v>
      </c>
    </row>
    <row r="1213" spans="1:7" x14ac:dyDescent="0.35">
      <c r="A1213" s="20" t="s">
        <v>193</v>
      </c>
      <c r="B1213" s="28">
        <v>79</v>
      </c>
      <c r="C1213" s="28">
        <v>16</v>
      </c>
      <c r="D1213" s="28">
        <v>3</v>
      </c>
      <c r="E1213" s="28" t="s">
        <v>19</v>
      </c>
      <c r="F1213" s="28" t="s">
        <v>36</v>
      </c>
      <c r="G1213" s="21" t="s">
        <v>10</v>
      </c>
    </row>
    <row r="1214" spans="1:7" x14ac:dyDescent="0.35">
      <c r="A1214" s="20" t="s">
        <v>193</v>
      </c>
      <c r="B1214" s="28">
        <v>114</v>
      </c>
      <c r="C1214" s="28">
        <v>41</v>
      </c>
      <c r="D1214" s="28">
        <v>6</v>
      </c>
      <c r="E1214" s="28" t="s">
        <v>11</v>
      </c>
      <c r="F1214" s="28" t="s">
        <v>46</v>
      </c>
      <c r="G1214" s="21" t="s">
        <v>10</v>
      </c>
    </row>
    <row r="1215" spans="1:7" x14ac:dyDescent="0.35">
      <c r="A1215" s="20" t="s">
        <v>193</v>
      </c>
      <c r="B1215" s="28">
        <v>1745</v>
      </c>
      <c r="C1215" s="28">
        <v>122</v>
      </c>
      <c r="D1215" s="28">
        <v>2</v>
      </c>
      <c r="E1215" s="28" t="s">
        <v>11</v>
      </c>
      <c r="F1215" s="28" t="s">
        <v>29</v>
      </c>
      <c r="G1215" s="21" t="s">
        <v>16</v>
      </c>
    </row>
    <row r="1216" spans="1:7" x14ac:dyDescent="0.35">
      <c r="A1216" s="20" t="s">
        <v>193</v>
      </c>
      <c r="B1216" s="28">
        <v>315</v>
      </c>
      <c r="C1216" s="28">
        <v>-8</v>
      </c>
      <c r="D1216" s="28">
        <v>3</v>
      </c>
      <c r="E1216" s="28" t="s">
        <v>11</v>
      </c>
      <c r="F1216" s="28" t="s">
        <v>12</v>
      </c>
      <c r="G1216" s="21" t="s">
        <v>16</v>
      </c>
    </row>
    <row r="1217" spans="1:7" x14ac:dyDescent="0.35">
      <c r="A1217" s="20" t="s">
        <v>193</v>
      </c>
      <c r="B1217" s="28">
        <v>652</v>
      </c>
      <c r="C1217" s="28">
        <v>13</v>
      </c>
      <c r="D1217" s="28">
        <v>6</v>
      </c>
      <c r="E1217" s="28" t="s">
        <v>11</v>
      </c>
      <c r="F1217" s="28" t="s">
        <v>46</v>
      </c>
      <c r="G1217" s="21" t="s">
        <v>37</v>
      </c>
    </row>
    <row r="1218" spans="1:7" x14ac:dyDescent="0.35">
      <c r="A1218" s="20" t="s">
        <v>193</v>
      </c>
      <c r="B1218" s="28">
        <v>498</v>
      </c>
      <c r="C1218" s="28">
        <v>-116</v>
      </c>
      <c r="D1218" s="28">
        <v>4</v>
      </c>
      <c r="E1218" s="28" t="s">
        <v>19</v>
      </c>
      <c r="F1218" s="28" t="s">
        <v>21</v>
      </c>
      <c r="G1218" s="21" t="s">
        <v>22</v>
      </c>
    </row>
    <row r="1219" spans="1:7" x14ac:dyDescent="0.35">
      <c r="A1219" s="20" t="s">
        <v>193</v>
      </c>
      <c r="B1219" s="28">
        <v>17</v>
      </c>
      <c r="C1219" s="28">
        <v>2</v>
      </c>
      <c r="D1219" s="28">
        <v>2</v>
      </c>
      <c r="E1219" s="28" t="s">
        <v>19</v>
      </c>
      <c r="F1219" s="28" t="s">
        <v>27</v>
      </c>
      <c r="G1219" s="21" t="s">
        <v>22</v>
      </c>
    </row>
    <row r="1220" spans="1:7" x14ac:dyDescent="0.35">
      <c r="A1220" s="20" t="s">
        <v>91</v>
      </c>
      <c r="B1220" s="28">
        <v>147</v>
      </c>
      <c r="C1220" s="28">
        <v>44</v>
      </c>
      <c r="D1220" s="28">
        <v>3</v>
      </c>
      <c r="E1220" s="28" t="s">
        <v>19</v>
      </c>
      <c r="F1220" s="28" t="s">
        <v>21</v>
      </c>
      <c r="G1220" s="21" t="s">
        <v>10</v>
      </c>
    </row>
    <row r="1221" spans="1:7" x14ac:dyDescent="0.35">
      <c r="A1221" s="20" t="s">
        <v>91</v>
      </c>
      <c r="B1221" s="28">
        <v>162</v>
      </c>
      <c r="C1221" s="28">
        <v>73</v>
      </c>
      <c r="D1221" s="28">
        <v>2</v>
      </c>
      <c r="E1221" s="28" t="s">
        <v>8</v>
      </c>
      <c r="F1221" s="28" t="s">
        <v>9</v>
      </c>
      <c r="G1221" s="21" t="s">
        <v>10</v>
      </c>
    </row>
    <row r="1222" spans="1:7" x14ac:dyDescent="0.35">
      <c r="A1222" s="20" t="s">
        <v>252</v>
      </c>
      <c r="B1222" s="28">
        <v>87</v>
      </c>
      <c r="C1222" s="28">
        <v>10</v>
      </c>
      <c r="D1222" s="28">
        <v>3</v>
      </c>
      <c r="E1222" s="28" t="s">
        <v>19</v>
      </c>
      <c r="F1222" s="28" t="s">
        <v>31</v>
      </c>
      <c r="G1222" s="21" t="s">
        <v>10</v>
      </c>
    </row>
    <row r="1223" spans="1:7" x14ac:dyDescent="0.35">
      <c r="A1223" s="20" t="s">
        <v>438</v>
      </c>
      <c r="B1223" s="28">
        <v>1301</v>
      </c>
      <c r="C1223" s="28">
        <v>573</v>
      </c>
      <c r="D1223" s="28">
        <v>5</v>
      </c>
      <c r="E1223" s="28" t="s">
        <v>8</v>
      </c>
      <c r="F1223" s="28" t="s">
        <v>35</v>
      </c>
      <c r="G1223" s="21" t="s">
        <v>16</v>
      </c>
    </row>
    <row r="1224" spans="1:7" x14ac:dyDescent="0.35">
      <c r="A1224" s="20" t="s">
        <v>376</v>
      </c>
      <c r="B1224" s="28">
        <v>311</v>
      </c>
      <c r="C1224" s="28">
        <v>72</v>
      </c>
      <c r="D1224" s="28">
        <v>2</v>
      </c>
      <c r="E1224" s="28" t="s">
        <v>11</v>
      </c>
      <c r="F1224" s="28" t="s">
        <v>14</v>
      </c>
      <c r="G1224" s="21" t="s">
        <v>10</v>
      </c>
    </row>
    <row r="1225" spans="1:7" x14ac:dyDescent="0.35">
      <c r="A1225" s="20" t="s">
        <v>269</v>
      </c>
      <c r="B1225" s="28">
        <v>22</v>
      </c>
      <c r="C1225" s="28">
        <v>4</v>
      </c>
      <c r="D1225" s="28">
        <v>1</v>
      </c>
      <c r="E1225" s="28" t="s">
        <v>19</v>
      </c>
      <c r="F1225" s="28" t="s">
        <v>31</v>
      </c>
      <c r="G1225" s="21" t="s">
        <v>10</v>
      </c>
    </row>
    <row r="1226" spans="1:7" x14ac:dyDescent="0.35">
      <c r="A1226" s="20" t="s">
        <v>269</v>
      </c>
      <c r="B1226" s="28">
        <v>57</v>
      </c>
      <c r="C1226" s="28">
        <v>24</v>
      </c>
      <c r="D1226" s="28">
        <v>5</v>
      </c>
      <c r="E1226" s="28" t="s">
        <v>19</v>
      </c>
      <c r="F1226" s="28" t="s">
        <v>33</v>
      </c>
      <c r="G1226" s="21" t="s">
        <v>10</v>
      </c>
    </row>
    <row r="1227" spans="1:7" x14ac:dyDescent="0.35">
      <c r="A1227" s="20" t="s">
        <v>269</v>
      </c>
      <c r="B1227" s="28">
        <v>206</v>
      </c>
      <c r="C1227" s="28">
        <v>51</v>
      </c>
      <c r="D1227" s="28">
        <v>4</v>
      </c>
      <c r="E1227" s="28" t="s">
        <v>19</v>
      </c>
      <c r="F1227" s="28" t="s">
        <v>24</v>
      </c>
      <c r="G1227" s="21" t="s">
        <v>16</v>
      </c>
    </row>
    <row r="1228" spans="1:7" x14ac:dyDescent="0.35">
      <c r="A1228" s="20" t="s">
        <v>269</v>
      </c>
      <c r="B1228" s="28">
        <v>199</v>
      </c>
      <c r="C1228" s="28">
        <v>-1</v>
      </c>
      <c r="D1228" s="28">
        <v>1</v>
      </c>
      <c r="E1228" s="28" t="s">
        <v>19</v>
      </c>
      <c r="F1228" s="28" t="s">
        <v>21</v>
      </c>
      <c r="G1228" s="21" t="s">
        <v>16</v>
      </c>
    </row>
    <row r="1229" spans="1:7" x14ac:dyDescent="0.35">
      <c r="A1229" s="20" t="s">
        <v>378</v>
      </c>
      <c r="B1229" s="28">
        <v>285</v>
      </c>
      <c r="C1229" s="28">
        <v>128</v>
      </c>
      <c r="D1229" s="28">
        <v>2</v>
      </c>
      <c r="E1229" s="28" t="s">
        <v>8</v>
      </c>
      <c r="F1229" s="28" t="s">
        <v>15</v>
      </c>
      <c r="G1229" s="21" t="s">
        <v>10</v>
      </c>
    </row>
    <row r="1230" spans="1:7" x14ac:dyDescent="0.35">
      <c r="A1230" s="20" t="s">
        <v>378</v>
      </c>
      <c r="B1230" s="28">
        <v>195</v>
      </c>
      <c r="C1230" s="28">
        <v>12</v>
      </c>
      <c r="D1230" s="28">
        <v>9</v>
      </c>
      <c r="E1230" s="28" t="s">
        <v>19</v>
      </c>
      <c r="F1230" s="28" t="s">
        <v>50</v>
      </c>
      <c r="G1230" s="21" t="s">
        <v>16</v>
      </c>
    </row>
    <row r="1231" spans="1:7" x14ac:dyDescent="0.35">
      <c r="A1231" s="20" t="s">
        <v>86</v>
      </c>
      <c r="B1231" s="28">
        <v>18</v>
      </c>
      <c r="C1231" s="28">
        <v>2</v>
      </c>
      <c r="D1231" s="28">
        <v>3</v>
      </c>
      <c r="E1231" s="28" t="s">
        <v>19</v>
      </c>
      <c r="F1231" s="28" t="s">
        <v>24</v>
      </c>
      <c r="G1231" s="21" t="s">
        <v>10</v>
      </c>
    </row>
    <row r="1232" spans="1:7" x14ac:dyDescent="0.35">
      <c r="A1232" s="20" t="s">
        <v>86</v>
      </c>
      <c r="B1232" s="28">
        <v>29</v>
      </c>
      <c r="C1232" s="28">
        <v>3</v>
      </c>
      <c r="D1232" s="28">
        <v>2</v>
      </c>
      <c r="E1232" s="28" t="s">
        <v>19</v>
      </c>
      <c r="F1232" s="28" t="s">
        <v>31</v>
      </c>
      <c r="G1232" s="21" t="s">
        <v>10</v>
      </c>
    </row>
    <row r="1233" spans="1:7" x14ac:dyDescent="0.35">
      <c r="A1233" s="20" t="s">
        <v>86</v>
      </c>
      <c r="B1233" s="28">
        <v>55</v>
      </c>
      <c r="C1233" s="28">
        <v>3</v>
      </c>
      <c r="D1233" s="28">
        <v>3</v>
      </c>
      <c r="E1233" s="28" t="s">
        <v>19</v>
      </c>
      <c r="F1233" s="28" t="s">
        <v>36</v>
      </c>
      <c r="G1233" s="21" t="s">
        <v>10</v>
      </c>
    </row>
    <row r="1234" spans="1:7" x14ac:dyDescent="0.35">
      <c r="A1234" s="20" t="s">
        <v>86</v>
      </c>
      <c r="B1234" s="28">
        <v>176</v>
      </c>
      <c r="C1234" s="28">
        <v>-13</v>
      </c>
      <c r="D1234" s="28">
        <v>5</v>
      </c>
      <c r="E1234" s="28" t="s">
        <v>11</v>
      </c>
      <c r="F1234" s="28" t="s">
        <v>46</v>
      </c>
      <c r="G1234" s="21" t="s">
        <v>10</v>
      </c>
    </row>
    <row r="1235" spans="1:7" x14ac:dyDescent="0.35">
      <c r="A1235" s="20" t="s">
        <v>86</v>
      </c>
      <c r="B1235" s="28">
        <v>527</v>
      </c>
      <c r="C1235" s="28">
        <v>26</v>
      </c>
      <c r="D1235" s="28">
        <v>3</v>
      </c>
      <c r="E1235" s="28" t="s">
        <v>8</v>
      </c>
      <c r="F1235" s="28" t="s">
        <v>9</v>
      </c>
      <c r="G1235" s="21" t="s">
        <v>10</v>
      </c>
    </row>
    <row r="1236" spans="1:7" x14ac:dyDescent="0.35">
      <c r="A1236" s="20" t="s">
        <v>86</v>
      </c>
      <c r="B1236" s="28">
        <v>85</v>
      </c>
      <c r="C1236" s="28">
        <v>13</v>
      </c>
      <c r="D1236" s="28">
        <v>2</v>
      </c>
      <c r="E1236" s="28" t="s">
        <v>19</v>
      </c>
      <c r="F1236" s="28" t="s">
        <v>50</v>
      </c>
      <c r="G1236" s="21" t="s">
        <v>22</v>
      </c>
    </row>
    <row r="1237" spans="1:7" x14ac:dyDescent="0.35">
      <c r="A1237" s="20" t="s">
        <v>477</v>
      </c>
      <c r="B1237" s="28">
        <v>93</v>
      </c>
      <c r="C1237" s="28">
        <v>44</v>
      </c>
      <c r="D1237" s="28">
        <v>2</v>
      </c>
      <c r="E1237" s="28" t="s">
        <v>19</v>
      </c>
      <c r="F1237" s="28" t="s">
        <v>31</v>
      </c>
      <c r="G1237" s="21" t="s">
        <v>16</v>
      </c>
    </row>
    <row r="1238" spans="1:7" x14ac:dyDescent="0.35">
      <c r="A1238" s="20" t="s">
        <v>162</v>
      </c>
      <c r="B1238" s="28">
        <v>199</v>
      </c>
      <c r="C1238" s="28">
        <v>8</v>
      </c>
      <c r="D1238" s="28">
        <v>2</v>
      </c>
      <c r="E1238" s="28" t="s">
        <v>19</v>
      </c>
      <c r="F1238" s="28" t="s">
        <v>21</v>
      </c>
      <c r="G1238" s="21" t="s">
        <v>10</v>
      </c>
    </row>
    <row r="1239" spans="1:7" x14ac:dyDescent="0.35">
      <c r="A1239" s="20" t="s">
        <v>320</v>
      </c>
      <c r="B1239" s="28">
        <v>29</v>
      </c>
      <c r="C1239" s="28">
        <v>-10</v>
      </c>
      <c r="D1239" s="28">
        <v>3</v>
      </c>
      <c r="E1239" s="28" t="s">
        <v>19</v>
      </c>
      <c r="F1239" s="28" t="s">
        <v>27</v>
      </c>
      <c r="G1239" s="21" t="s">
        <v>10</v>
      </c>
    </row>
    <row r="1240" spans="1:7" x14ac:dyDescent="0.35">
      <c r="A1240" s="20" t="s">
        <v>404</v>
      </c>
      <c r="B1240" s="28">
        <v>406</v>
      </c>
      <c r="C1240" s="28">
        <v>97</v>
      </c>
      <c r="D1240" s="28">
        <v>7</v>
      </c>
      <c r="E1240" s="28" t="s">
        <v>11</v>
      </c>
      <c r="F1240" s="28" t="s">
        <v>12</v>
      </c>
      <c r="G1240" s="21" t="s">
        <v>16</v>
      </c>
    </row>
    <row r="1241" spans="1:7" x14ac:dyDescent="0.35">
      <c r="A1241" s="20" t="s">
        <v>404</v>
      </c>
      <c r="B1241" s="28">
        <v>278</v>
      </c>
      <c r="C1241" s="28">
        <v>39</v>
      </c>
      <c r="D1241" s="28">
        <v>5</v>
      </c>
      <c r="E1241" s="28" t="s">
        <v>11</v>
      </c>
      <c r="F1241" s="28" t="s">
        <v>12</v>
      </c>
      <c r="G1241" s="21" t="s">
        <v>37</v>
      </c>
    </row>
    <row r="1242" spans="1:7" x14ac:dyDescent="0.35">
      <c r="A1242" s="20" t="s">
        <v>166</v>
      </c>
      <c r="B1242" s="28">
        <v>128</v>
      </c>
      <c r="C1242" s="28">
        <v>55</v>
      </c>
      <c r="D1242" s="28">
        <v>1</v>
      </c>
      <c r="E1242" s="28" t="s">
        <v>19</v>
      </c>
      <c r="F1242" s="28" t="s">
        <v>21</v>
      </c>
      <c r="G1242" s="21" t="s">
        <v>10</v>
      </c>
    </row>
    <row r="1243" spans="1:7" x14ac:dyDescent="0.35">
      <c r="A1243" s="20" t="s">
        <v>69</v>
      </c>
      <c r="B1243" s="28">
        <v>202</v>
      </c>
      <c r="C1243" s="28">
        <v>4</v>
      </c>
      <c r="D1243" s="28">
        <v>4</v>
      </c>
      <c r="E1243" s="28" t="s">
        <v>19</v>
      </c>
      <c r="F1243" s="28" t="s">
        <v>24</v>
      </c>
      <c r="G1243" s="21" t="s">
        <v>10</v>
      </c>
    </row>
    <row r="1244" spans="1:7" x14ac:dyDescent="0.35">
      <c r="A1244" s="20" t="s">
        <v>69</v>
      </c>
      <c r="B1244" s="28">
        <v>429</v>
      </c>
      <c r="C1244" s="28">
        <v>61</v>
      </c>
      <c r="D1244" s="28">
        <v>3</v>
      </c>
      <c r="E1244" s="28" t="s">
        <v>8</v>
      </c>
      <c r="F1244" s="28" t="s">
        <v>9</v>
      </c>
      <c r="G1244" s="21" t="s">
        <v>16</v>
      </c>
    </row>
    <row r="1245" spans="1:7" x14ac:dyDescent="0.35">
      <c r="A1245" s="20" t="s">
        <v>69</v>
      </c>
      <c r="B1245" s="28">
        <v>134</v>
      </c>
      <c r="C1245" s="28">
        <v>-13</v>
      </c>
      <c r="D1245" s="28">
        <v>3</v>
      </c>
      <c r="E1245" s="28" t="s">
        <v>8</v>
      </c>
      <c r="F1245" s="28" t="s">
        <v>9</v>
      </c>
      <c r="G1245" s="21" t="s">
        <v>22</v>
      </c>
    </row>
    <row r="1246" spans="1:7" x14ac:dyDescent="0.35">
      <c r="A1246" s="20" t="s">
        <v>69</v>
      </c>
      <c r="B1246" s="28">
        <v>74</v>
      </c>
      <c r="C1246" s="28">
        <v>9</v>
      </c>
      <c r="D1246" s="28">
        <v>3</v>
      </c>
      <c r="E1246" s="28" t="s">
        <v>19</v>
      </c>
      <c r="F1246" s="28" t="s">
        <v>50</v>
      </c>
      <c r="G1246" s="21" t="s">
        <v>22</v>
      </c>
    </row>
    <row r="1247" spans="1:7" x14ac:dyDescent="0.35">
      <c r="A1247" s="20" t="s">
        <v>355</v>
      </c>
      <c r="B1247" s="28">
        <v>78</v>
      </c>
      <c r="C1247" s="28">
        <v>7</v>
      </c>
      <c r="D1247" s="28">
        <v>1</v>
      </c>
      <c r="E1247" s="28" t="s">
        <v>11</v>
      </c>
      <c r="F1247" s="28" t="s">
        <v>12</v>
      </c>
      <c r="G1247" s="21" t="s">
        <v>10</v>
      </c>
    </row>
    <row r="1248" spans="1:7" x14ac:dyDescent="0.35">
      <c r="A1248" s="20" t="s">
        <v>425</v>
      </c>
      <c r="B1248" s="28">
        <v>326</v>
      </c>
      <c r="C1248" s="28">
        <v>107</v>
      </c>
      <c r="D1248" s="28">
        <v>3</v>
      </c>
      <c r="E1248" s="28" t="s">
        <v>11</v>
      </c>
      <c r="F1248" s="28" t="s">
        <v>46</v>
      </c>
      <c r="G1248" s="21" t="s">
        <v>22</v>
      </c>
    </row>
    <row r="1249" spans="1:7" x14ac:dyDescent="0.35">
      <c r="A1249" s="20" t="s">
        <v>425</v>
      </c>
      <c r="B1249" s="28">
        <v>61</v>
      </c>
      <c r="C1249" s="28">
        <v>8</v>
      </c>
      <c r="D1249" s="28">
        <v>4</v>
      </c>
      <c r="E1249" s="28" t="s">
        <v>19</v>
      </c>
      <c r="F1249" s="28" t="s">
        <v>24</v>
      </c>
      <c r="G1249" s="21" t="s">
        <v>37</v>
      </c>
    </row>
    <row r="1250" spans="1:7" x14ac:dyDescent="0.35">
      <c r="A1250" s="20" t="s">
        <v>277</v>
      </c>
      <c r="B1250" s="28">
        <v>585</v>
      </c>
      <c r="C1250" s="28">
        <v>175</v>
      </c>
      <c r="D1250" s="28">
        <v>13</v>
      </c>
      <c r="E1250" s="28" t="s">
        <v>19</v>
      </c>
      <c r="F1250" s="28" t="s">
        <v>36</v>
      </c>
      <c r="G1250" s="21" t="s">
        <v>10</v>
      </c>
    </row>
    <row r="1251" spans="1:7" x14ac:dyDescent="0.35">
      <c r="A1251" s="20" t="s">
        <v>442</v>
      </c>
      <c r="B1251" s="28">
        <v>319</v>
      </c>
      <c r="C1251" s="28">
        <v>102</v>
      </c>
      <c r="D1251" s="28">
        <v>6</v>
      </c>
      <c r="E1251" s="28" t="s">
        <v>8</v>
      </c>
      <c r="F1251" s="28" t="s">
        <v>35</v>
      </c>
      <c r="G1251" s="21" t="s">
        <v>16</v>
      </c>
    </row>
    <row r="1252" spans="1:7" x14ac:dyDescent="0.35">
      <c r="A1252" s="20" t="s">
        <v>349</v>
      </c>
      <c r="B1252" s="28">
        <v>122</v>
      </c>
      <c r="C1252" s="28">
        <v>59</v>
      </c>
      <c r="D1252" s="28">
        <v>7</v>
      </c>
      <c r="E1252" s="28" t="s">
        <v>11</v>
      </c>
      <c r="F1252" s="28" t="s">
        <v>46</v>
      </c>
      <c r="G1252" s="21" t="s">
        <v>10</v>
      </c>
    </row>
    <row r="1253" spans="1:7" x14ac:dyDescent="0.35">
      <c r="A1253" s="20" t="s">
        <v>349</v>
      </c>
      <c r="B1253" s="28">
        <v>21</v>
      </c>
      <c r="C1253" s="28">
        <v>-12</v>
      </c>
      <c r="D1253" s="28">
        <v>3</v>
      </c>
      <c r="E1253" s="28" t="s">
        <v>19</v>
      </c>
      <c r="F1253" s="28" t="s">
        <v>24</v>
      </c>
      <c r="G1253" s="21" t="s">
        <v>37</v>
      </c>
    </row>
    <row r="1254" spans="1:7" x14ac:dyDescent="0.35">
      <c r="A1254" s="20" t="s">
        <v>349</v>
      </c>
      <c r="B1254" s="28">
        <v>49</v>
      </c>
      <c r="C1254" s="28">
        <v>21</v>
      </c>
      <c r="D1254" s="28">
        <v>1</v>
      </c>
      <c r="E1254" s="28" t="s">
        <v>19</v>
      </c>
      <c r="F1254" s="28" t="s">
        <v>31</v>
      </c>
      <c r="G1254" s="21" t="s">
        <v>22</v>
      </c>
    </row>
    <row r="1255" spans="1:7" x14ac:dyDescent="0.35">
      <c r="A1255" s="20" t="s">
        <v>434</v>
      </c>
      <c r="B1255" s="28">
        <v>1824</v>
      </c>
      <c r="C1255" s="28">
        <v>1303</v>
      </c>
      <c r="D1255" s="28">
        <v>8</v>
      </c>
      <c r="E1255" s="28" t="s">
        <v>8</v>
      </c>
      <c r="F1255" s="28" t="s">
        <v>17</v>
      </c>
      <c r="G1255" s="21" t="s">
        <v>16</v>
      </c>
    </row>
    <row r="1256" spans="1:7" x14ac:dyDescent="0.35">
      <c r="A1256" s="20" t="s">
        <v>353</v>
      </c>
      <c r="B1256" s="28">
        <v>29</v>
      </c>
      <c r="C1256" s="28">
        <v>0</v>
      </c>
      <c r="D1256" s="28">
        <v>3</v>
      </c>
      <c r="E1256" s="28" t="s">
        <v>11</v>
      </c>
      <c r="F1256" s="28" t="s">
        <v>46</v>
      </c>
      <c r="G1256" s="21" t="s">
        <v>10</v>
      </c>
    </row>
    <row r="1257" spans="1:7" x14ac:dyDescent="0.35">
      <c r="A1257" s="20" t="s">
        <v>353</v>
      </c>
      <c r="B1257" s="28">
        <v>1117</v>
      </c>
      <c r="C1257" s="28">
        <v>447</v>
      </c>
      <c r="D1257" s="28">
        <v>10</v>
      </c>
      <c r="E1257" s="28" t="s">
        <v>11</v>
      </c>
      <c r="F1257" s="28" t="s">
        <v>14</v>
      </c>
      <c r="G1257" s="21" t="s">
        <v>13</v>
      </c>
    </row>
    <row r="1258" spans="1:7" x14ac:dyDescent="0.35">
      <c r="A1258" s="20" t="s">
        <v>353</v>
      </c>
      <c r="B1258" s="28">
        <v>59</v>
      </c>
      <c r="C1258" s="28">
        <v>21</v>
      </c>
      <c r="D1258" s="28">
        <v>2</v>
      </c>
      <c r="E1258" s="28" t="s">
        <v>19</v>
      </c>
      <c r="F1258" s="28" t="s">
        <v>31</v>
      </c>
      <c r="G1258" s="21" t="s">
        <v>37</v>
      </c>
    </row>
    <row r="1259" spans="1:7" x14ac:dyDescent="0.35">
      <c r="A1259" s="20" t="s">
        <v>353</v>
      </c>
      <c r="B1259" s="28">
        <v>66</v>
      </c>
      <c r="C1259" s="28">
        <v>22</v>
      </c>
      <c r="D1259" s="28">
        <v>3</v>
      </c>
      <c r="E1259" s="28" t="s">
        <v>19</v>
      </c>
      <c r="F1259" s="28" t="s">
        <v>31</v>
      </c>
      <c r="G1259" s="21" t="s">
        <v>22</v>
      </c>
    </row>
    <row r="1260" spans="1:7" x14ac:dyDescent="0.35">
      <c r="A1260" s="20" t="s">
        <v>501</v>
      </c>
      <c r="B1260" s="28">
        <v>168</v>
      </c>
      <c r="C1260" s="28">
        <v>18</v>
      </c>
      <c r="D1260" s="28">
        <v>6</v>
      </c>
      <c r="E1260" s="28" t="s">
        <v>19</v>
      </c>
      <c r="F1260" s="28" t="s">
        <v>31</v>
      </c>
      <c r="G1260" s="21" t="s">
        <v>37</v>
      </c>
    </row>
    <row r="1261" spans="1:7" x14ac:dyDescent="0.35">
      <c r="A1261" s="20" t="s">
        <v>251</v>
      </c>
      <c r="B1261" s="28">
        <v>32</v>
      </c>
      <c r="C1261" s="28">
        <v>1</v>
      </c>
      <c r="D1261" s="28">
        <v>2</v>
      </c>
      <c r="E1261" s="28" t="s">
        <v>19</v>
      </c>
      <c r="F1261" s="28" t="s">
        <v>31</v>
      </c>
      <c r="G1261" s="21" t="s">
        <v>10</v>
      </c>
    </row>
    <row r="1262" spans="1:7" x14ac:dyDescent="0.35">
      <c r="A1262" s="20" t="s">
        <v>251</v>
      </c>
      <c r="B1262" s="28">
        <v>155</v>
      </c>
      <c r="C1262" s="28">
        <v>5</v>
      </c>
      <c r="D1262" s="28">
        <v>3</v>
      </c>
      <c r="E1262" s="28" t="s">
        <v>19</v>
      </c>
      <c r="F1262" s="28" t="s">
        <v>31</v>
      </c>
      <c r="G1262" s="21" t="s">
        <v>13</v>
      </c>
    </row>
    <row r="1263" spans="1:7" x14ac:dyDescent="0.35">
      <c r="A1263" s="20" t="s">
        <v>251</v>
      </c>
      <c r="B1263" s="28">
        <v>41</v>
      </c>
      <c r="C1263" s="28">
        <v>19</v>
      </c>
      <c r="D1263" s="28">
        <v>5</v>
      </c>
      <c r="E1263" s="28" t="s">
        <v>19</v>
      </c>
      <c r="F1263" s="28" t="s">
        <v>24</v>
      </c>
      <c r="G1263" s="21" t="s">
        <v>37</v>
      </c>
    </row>
    <row r="1264" spans="1:7" x14ac:dyDescent="0.35">
      <c r="A1264" s="20" t="s">
        <v>189</v>
      </c>
      <c r="B1264" s="28">
        <v>255</v>
      </c>
      <c r="C1264" s="28">
        <v>76</v>
      </c>
      <c r="D1264" s="28">
        <v>9</v>
      </c>
      <c r="E1264" s="28" t="s">
        <v>19</v>
      </c>
      <c r="F1264" s="28" t="s">
        <v>24</v>
      </c>
      <c r="G1264" s="21" t="s">
        <v>10</v>
      </c>
    </row>
    <row r="1265" spans="1:7" x14ac:dyDescent="0.35">
      <c r="A1265" s="20" t="s">
        <v>189</v>
      </c>
      <c r="B1265" s="28">
        <v>25</v>
      </c>
      <c r="C1265" s="28">
        <v>2</v>
      </c>
      <c r="D1265" s="28">
        <v>3</v>
      </c>
      <c r="E1265" s="28" t="s">
        <v>19</v>
      </c>
      <c r="F1265" s="28" t="s">
        <v>25</v>
      </c>
      <c r="G1265" s="21" t="s">
        <v>16</v>
      </c>
    </row>
    <row r="1266" spans="1:7" x14ac:dyDescent="0.35">
      <c r="A1266" s="20" t="s">
        <v>308</v>
      </c>
      <c r="B1266" s="28">
        <v>54</v>
      </c>
      <c r="C1266" s="28">
        <v>8</v>
      </c>
      <c r="D1266" s="28">
        <v>4</v>
      </c>
      <c r="E1266" s="28" t="s">
        <v>19</v>
      </c>
      <c r="F1266" s="28" t="s">
        <v>36</v>
      </c>
      <c r="G1266" s="21" t="s">
        <v>10</v>
      </c>
    </row>
    <row r="1267" spans="1:7" x14ac:dyDescent="0.35">
      <c r="A1267" s="20" t="s">
        <v>374</v>
      </c>
      <c r="B1267" s="28">
        <v>1272</v>
      </c>
      <c r="C1267" s="28">
        <v>547</v>
      </c>
      <c r="D1267" s="28">
        <v>2</v>
      </c>
      <c r="E1267" s="28" t="s">
        <v>8</v>
      </c>
      <c r="F1267" s="28" t="s">
        <v>17</v>
      </c>
      <c r="G1267" s="21" t="s">
        <v>10</v>
      </c>
    </row>
    <row r="1268" spans="1:7" x14ac:dyDescent="0.35">
      <c r="A1268" s="20" t="s">
        <v>374</v>
      </c>
      <c r="B1268" s="28">
        <v>115</v>
      </c>
      <c r="C1268" s="28">
        <v>0</v>
      </c>
      <c r="D1268" s="28">
        <v>1</v>
      </c>
      <c r="E1268" s="28" t="s">
        <v>8</v>
      </c>
      <c r="F1268" s="28" t="s">
        <v>35</v>
      </c>
      <c r="G1268" s="21" t="s">
        <v>37</v>
      </c>
    </row>
    <row r="1269" spans="1:7" x14ac:dyDescent="0.35">
      <c r="A1269" s="20" t="s">
        <v>374</v>
      </c>
      <c r="B1269" s="28">
        <v>77</v>
      </c>
      <c r="C1269" s="28">
        <v>36</v>
      </c>
      <c r="D1269" s="28">
        <v>2</v>
      </c>
      <c r="E1269" s="28" t="s">
        <v>19</v>
      </c>
      <c r="F1269" s="28" t="s">
        <v>50</v>
      </c>
      <c r="G1269" s="21" t="s">
        <v>13</v>
      </c>
    </row>
    <row r="1270" spans="1:7" x14ac:dyDescent="0.35">
      <c r="A1270" s="20" t="s">
        <v>488</v>
      </c>
      <c r="B1270" s="28">
        <v>21</v>
      </c>
      <c r="C1270" s="28">
        <v>10</v>
      </c>
      <c r="D1270" s="28">
        <v>1</v>
      </c>
      <c r="E1270" s="28" t="s">
        <v>19</v>
      </c>
      <c r="F1270" s="28" t="s">
        <v>36</v>
      </c>
      <c r="G1270" s="21" t="s">
        <v>37</v>
      </c>
    </row>
    <row r="1271" spans="1:7" x14ac:dyDescent="0.35">
      <c r="A1271" s="20" t="s">
        <v>236</v>
      </c>
      <c r="B1271" s="28">
        <v>50</v>
      </c>
      <c r="C1271" s="28">
        <v>25</v>
      </c>
      <c r="D1271" s="28">
        <v>5</v>
      </c>
      <c r="E1271" s="28" t="s">
        <v>19</v>
      </c>
      <c r="F1271" s="28" t="s">
        <v>31</v>
      </c>
      <c r="G1271" s="21" t="s">
        <v>10</v>
      </c>
    </row>
    <row r="1272" spans="1:7" x14ac:dyDescent="0.35">
      <c r="A1272" s="20" t="s">
        <v>236</v>
      </c>
      <c r="B1272" s="28">
        <v>11</v>
      </c>
      <c r="C1272" s="28">
        <v>5</v>
      </c>
      <c r="D1272" s="28">
        <v>1</v>
      </c>
      <c r="E1272" s="28" t="s">
        <v>19</v>
      </c>
      <c r="F1272" s="28" t="s">
        <v>27</v>
      </c>
      <c r="G1272" s="21" t="s">
        <v>10</v>
      </c>
    </row>
    <row r="1273" spans="1:7" x14ac:dyDescent="0.35">
      <c r="A1273" s="20" t="s">
        <v>236</v>
      </c>
      <c r="B1273" s="28">
        <v>291</v>
      </c>
      <c r="C1273" s="28">
        <v>93</v>
      </c>
      <c r="D1273" s="28">
        <v>2</v>
      </c>
      <c r="E1273" s="28" t="s">
        <v>8</v>
      </c>
      <c r="F1273" s="28" t="s">
        <v>15</v>
      </c>
      <c r="G1273" s="21" t="s">
        <v>10</v>
      </c>
    </row>
    <row r="1274" spans="1:7" x14ac:dyDescent="0.35">
      <c r="A1274" s="20" t="s">
        <v>236</v>
      </c>
      <c r="B1274" s="28">
        <v>221</v>
      </c>
      <c r="C1274" s="28">
        <v>35</v>
      </c>
      <c r="D1274" s="28">
        <v>4</v>
      </c>
      <c r="E1274" s="28" t="s">
        <v>8</v>
      </c>
      <c r="F1274" s="28" t="s">
        <v>35</v>
      </c>
      <c r="G1274" s="21" t="s">
        <v>37</v>
      </c>
    </row>
    <row r="1275" spans="1:7" x14ac:dyDescent="0.35">
      <c r="A1275" s="20" t="s">
        <v>236</v>
      </c>
      <c r="B1275" s="28">
        <v>92</v>
      </c>
      <c r="C1275" s="28">
        <v>5</v>
      </c>
      <c r="D1275" s="28">
        <v>6</v>
      </c>
      <c r="E1275" s="28" t="s">
        <v>19</v>
      </c>
      <c r="F1275" s="28" t="s">
        <v>24</v>
      </c>
      <c r="G1275" s="21" t="s">
        <v>16</v>
      </c>
    </row>
    <row r="1276" spans="1:7" x14ac:dyDescent="0.35">
      <c r="A1276" s="20" t="s">
        <v>236</v>
      </c>
      <c r="B1276" s="28">
        <v>89</v>
      </c>
      <c r="C1276" s="28">
        <v>36</v>
      </c>
      <c r="D1276" s="28">
        <v>3</v>
      </c>
      <c r="E1276" s="28" t="s">
        <v>19</v>
      </c>
      <c r="F1276" s="28" t="s">
        <v>50</v>
      </c>
      <c r="G1276" s="21" t="s">
        <v>22</v>
      </c>
    </row>
    <row r="1277" spans="1:7" x14ac:dyDescent="0.35">
      <c r="A1277" s="20" t="s">
        <v>493</v>
      </c>
      <c r="B1277" s="28">
        <v>67</v>
      </c>
      <c r="C1277" s="28">
        <v>9</v>
      </c>
      <c r="D1277" s="28">
        <v>4</v>
      </c>
      <c r="E1277" s="28" t="s">
        <v>19</v>
      </c>
      <c r="F1277" s="28" t="s">
        <v>33</v>
      </c>
      <c r="G1277" s="21" t="s">
        <v>37</v>
      </c>
    </row>
    <row r="1278" spans="1:7" x14ac:dyDescent="0.35">
      <c r="A1278" s="20" t="s">
        <v>490</v>
      </c>
      <c r="B1278" s="28">
        <v>47</v>
      </c>
      <c r="C1278" s="28">
        <v>15</v>
      </c>
      <c r="D1278" s="28">
        <v>5</v>
      </c>
      <c r="E1278" s="28" t="s">
        <v>19</v>
      </c>
      <c r="F1278" s="28" t="s">
        <v>21</v>
      </c>
      <c r="G1278" s="21" t="s">
        <v>37</v>
      </c>
    </row>
    <row r="1279" spans="1:7" x14ac:dyDescent="0.35">
      <c r="A1279" s="20" t="s">
        <v>296</v>
      </c>
      <c r="B1279" s="28">
        <v>111</v>
      </c>
      <c r="C1279" s="28">
        <v>35</v>
      </c>
      <c r="D1279" s="28">
        <v>5</v>
      </c>
      <c r="E1279" s="28" t="s">
        <v>19</v>
      </c>
      <c r="F1279" s="28" t="s">
        <v>50</v>
      </c>
      <c r="G1279" s="21" t="s">
        <v>10</v>
      </c>
    </row>
    <row r="1280" spans="1:7" x14ac:dyDescent="0.35">
      <c r="A1280" s="20" t="s">
        <v>296</v>
      </c>
      <c r="B1280" s="28">
        <v>774</v>
      </c>
      <c r="C1280" s="28">
        <v>170</v>
      </c>
      <c r="D1280" s="28">
        <v>3</v>
      </c>
      <c r="E1280" s="28" t="s">
        <v>8</v>
      </c>
      <c r="F1280" s="28" t="s">
        <v>35</v>
      </c>
      <c r="G1280" s="21" t="s">
        <v>10</v>
      </c>
    </row>
    <row r="1281" spans="1:7" x14ac:dyDescent="0.35">
      <c r="A1281" s="20" t="s">
        <v>296</v>
      </c>
      <c r="B1281" s="28">
        <v>143</v>
      </c>
      <c r="C1281" s="28">
        <v>32</v>
      </c>
      <c r="D1281" s="28">
        <v>1</v>
      </c>
      <c r="E1281" s="28" t="s">
        <v>11</v>
      </c>
      <c r="F1281" s="28" t="s">
        <v>14</v>
      </c>
      <c r="G1281" s="21" t="s">
        <v>10</v>
      </c>
    </row>
    <row r="1282" spans="1:7" x14ac:dyDescent="0.35">
      <c r="A1282" s="20" t="s">
        <v>455</v>
      </c>
      <c r="B1282" s="28">
        <v>425</v>
      </c>
      <c r="C1282" s="28">
        <v>183</v>
      </c>
      <c r="D1282" s="28">
        <v>5</v>
      </c>
      <c r="E1282" s="28" t="s">
        <v>8</v>
      </c>
      <c r="F1282" s="28" t="s">
        <v>35</v>
      </c>
      <c r="G1282" s="21" t="s">
        <v>22</v>
      </c>
    </row>
    <row r="1283" spans="1:7" x14ac:dyDescent="0.35">
      <c r="A1283" s="20" t="s">
        <v>73</v>
      </c>
      <c r="B1283" s="28">
        <v>291</v>
      </c>
      <c r="C1283" s="28">
        <v>119</v>
      </c>
      <c r="D1283" s="28">
        <v>11</v>
      </c>
      <c r="E1283" s="28" t="s">
        <v>19</v>
      </c>
      <c r="F1283" s="28" t="s">
        <v>21</v>
      </c>
      <c r="G1283" s="21" t="s">
        <v>10</v>
      </c>
    </row>
    <row r="1284" spans="1:7" x14ac:dyDescent="0.35">
      <c r="A1284" s="20" t="s">
        <v>73</v>
      </c>
      <c r="B1284" s="28">
        <v>520</v>
      </c>
      <c r="C1284" s="28">
        <v>151</v>
      </c>
      <c r="D1284" s="28">
        <v>3</v>
      </c>
      <c r="E1284" s="28" t="s">
        <v>8</v>
      </c>
      <c r="F1284" s="28" t="s">
        <v>17</v>
      </c>
      <c r="G1284" s="21" t="s">
        <v>16</v>
      </c>
    </row>
    <row r="1285" spans="1:7" x14ac:dyDescent="0.35">
      <c r="A1285" s="20" t="s">
        <v>73</v>
      </c>
      <c r="B1285" s="28">
        <v>369</v>
      </c>
      <c r="C1285" s="28">
        <v>15</v>
      </c>
      <c r="D1285" s="28">
        <v>3</v>
      </c>
      <c r="E1285" s="28" t="s">
        <v>8</v>
      </c>
      <c r="F1285" s="28" t="s">
        <v>9</v>
      </c>
      <c r="G1285" s="21" t="s">
        <v>37</v>
      </c>
    </row>
    <row r="1286" spans="1:7" x14ac:dyDescent="0.35">
      <c r="A1286" s="20" t="s">
        <v>415</v>
      </c>
      <c r="B1286" s="28">
        <v>341</v>
      </c>
      <c r="C1286" s="28">
        <v>44</v>
      </c>
      <c r="D1286" s="28">
        <v>7</v>
      </c>
      <c r="E1286" s="28" t="s">
        <v>11</v>
      </c>
      <c r="F1286" s="28" t="s">
        <v>46</v>
      </c>
      <c r="G1286" s="21" t="s">
        <v>22</v>
      </c>
    </row>
    <row r="1287" spans="1:7" x14ac:dyDescent="0.35">
      <c r="A1287" s="20" t="s">
        <v>459</v>
      </c>
      <c r="B1287" s="28">
        <v>171</v>
      </c>
      <c r="C1287" s="28">
        <v>68</v>
      </c>
      <c r="D1287" s="28">
        <v>7</v>
      </c>
      <c r="E1287" s="28" t="s">
        <v>19</v>
      </c>
      <c r="F1287" s="28" t="s">
        <v>31</v>
      </c>
      <c r="G1287" s="21" t="s">
        <v>13</v>
      </c>
    </row>
    <row r="1288" spans="1:7" x14ac:dyDescent="0.35">
      <c r="A1288" s="20" t="s">
        <v>239</v>
      </c>
      <c r="B1288" s="28">
        <v>52</v>
      </c>
      <c r="C1288" s="28">
        <v>14</v>
      </c>
      <c r="D1288" s="28">
        <v>2</v>
      </c>
      <c r="E1288" s="28" t="s">
        <v>19</v>
      </c>
      <c r="F1288" s="28" t="s">
        <v>31</v>
      </c>
      <c r="G1288" s="21" t="s">
        <v>10</v>
      </c>
    </row>
    <row r="1289" spans="1:7" x14ac:dyDescent="0.35">
      <c r="A1289" s="20" t="s">
        <v>239</v>
      </c>
      <c r="B1289" s="28">
        <v>30</v>
      </c>
      <c r="C1289" s="28">
        <v>6</v>
      </c>
      <c r="D1289" s="28">
        <v>1</v>
      </c>
      <c r="E1289" s="28" t="s">
        <v>19</v>
      </c>
      <c r="F1289" s="28" t="s">
        <v>36</v>
      </c>
      <c r="G1289" s="21" t="s">
        <v>10</v>
      </c>
    </row>
    <row r="1290" spans="1:7" x14ac:dyDescent="0.35">
      <c r="A1290" s="20" t="s">
        <v>239</v>
      </c>
      <c r="B1290" s="28">
        <v>41</v>
      </c>
      <c r="C1290" s="28">
        <v>19</v>
      </c>
      <c r="D1290" s="28">
        <v>2</v>
      </c>
      <c r="E1290" s="28" t="s">
        <v>19</v>
      </c>
      <c r="F1290" s="28" t="s">
        <v>36</v>
      </c>
      <c r="G1290" s="21" t="s">
        <v>37</v>
      </c>
    </row>
    <row r="1291" spans="1:7" x14ac:dyDescent="0.35">
      <c r="A1291" s="20" t="s">
        <v>239</v>
      </c>
      <c r="B1291" s="28">
        <v>130</v>
      </c>
      <c r="C1291" s="28">
        <v>61</v>
      </c>
      <c r="D1291" s="28">
        <v>3</v>
      </c>
      <c r="E1291" s="28" t="s">
        <v>19</v>
      </c>
      <c r="F1291" s="28" t="s">
        <v>50</v>
      </c>
      <c r="G1291" s="21" t="s">
        <v>37</v>
      </c>
    </row>
    <row r="1292" spans="1:7" x14ac:dyDescent="0.35">
      <c r="A1292" s="20" t="s">
        <v>497</v>
      </c>
      <c r="B1292" s="28">
        <v>83</v>
      </c>
      <c r="C1292" s="28">
        <v>34</v>
      </c>
      <c r="D1292" s="28">
        <v>5</v>
      </c>
      <c r="E1292" s="28" t="s">
        <v>19</v>
      </c>
      <c r="F1292" s="28" t="s">
        <v>50</v>
      </c>
      <c r="G1292" s="21" t="s">
        <v>37</v>
      </c>
    </row>
    <row r="1293" spans="1:7" x14ac:dyDescent="0.35">
      <c r="A1293" s="20" t="s">
        <v>245</v>
      </c>
      <c r="B1293" s="28">
        <v>38</v>
      </c>
      <c r="C1293" s="28">
        <v>9</v>
      </c>
      <c r="D1293" s="28">
        <v>2</v>
      </c>
      <c r="E1293" s="28" t="s">
        <v>19</v>
      </c>
      <c r="F1293" s="28" t="s">
        <v>31</v>
      </c>
      <c r="G1293" s="21" t="s">
        <v>10</v>
      </c>
    </row>
    <row r="1294" spans="1:7" x14ac:dyDescent="0.35">
      <c r="A1294" s="20" t="s">
        <v>245</v>
      </c>
      <c r="B1294" s="28">
        <v>113</v>
      </c>
      <c r="C1294" s="28">
        <v>24</v>
      </c>
      <c r="D1294" s="28">
        <v>4</v>
      </c>
      <c r="E1294" s="28" t="s">
        <v>19</v>
      </c>
      <c r="F1294" s="28" t="s">
        <v>24</v>
      </c>
      <c r="G1294" s="21" t="s">
        <v>37</v>
      </c>
    </row>
    <row r="1295" spans="1:7" x14ac:dyDescent="0.35">
      <c r="A1295" s="20" t="s">
        <v>245</v>
      </c>
      <c r="B1295" s="28">
        <v>833</v>
      </c>
      <c r="C1295" s="28">
        <v>93</v>
      </c>
      <c r="D1295" s="28">
        <v>3</v>
      </c>
      <c r="E1295" s="28" t="s">
        <v>19</v>
      </c>
      <c r="F1295" s="28" t="s">
        <v>20</v>
      </c>
      <c r="G1295" s="21" t="s">
        <v>22</v>
      </c>
    </row>
    <row r="1296" spans="1:7" x14ac:dyDescent="0.35">
      <c r="A1296" s="20" t="s">
        <v>343</v>
      </c>
      <c r="B1296" s="28">
        <v>176</v>
      </c>
      <c r="C1296" s="28">
        <v>-28</v>
      </c>
      <c r="D1296" s="28">
        <v>5</v>
      </c>
      <c r="E1296" s="28" t="s">
        <v>11</v>
      </c>
      <c r="F1296" s="28" t="s">
        <v>46</v>
      </c>
      <c r="G1296" s="21" t="s">
        <v>10</v>
      </c>
    </row>
    <row r="1297" spans="1:7" x14ac:dyDescent="0.35">
      <c r="A1297" s="20" t="s">
        <v>517</v>
      </c>
      <c r="B1297" s="28">
        <v>36</v>
      </c>
      <c r="C1297" s="28">
        <v>15</v>
      </c>
      <c r="D1297" s="28">
        <v>3</v>
      </c>
      <c r="E1297" s="28" t="s">
        <v>19</v>
      </c>
      <c r="F1297" s="28" t="s">
        <v>31</v>
      </c>
      <c r="G1297" s="21" t="s">
        <v>22</v>
      </c>
    </row>
    <row r="1298" spans="1:7" x14ac:dyDescent="0.35">
      <c r="A1298" s="20" t="s">
        <v>496</v>
      </c>
      <c r="B1298" s="28">
        <v>79</v>
      </c>
      <c r="C1298" s="28">
        <v>5</v>
      </c>
      <c r="D1298" s="28">
        <v>6</v>
      </c>
      <c r="E1298" s="28" t="s">
        <v>19</v>
      </c>
      <c r="F1298" s="28" t="s">
        <v>24</v>
      </c>
      <c r="G1298" s="21" t="s">
        <v>37</v>
      </c>
    </row>
    <row r="1299" spans="1:7" x14ac:dyDescent="0.35">
      <c r="A1299" s="20" t="s">
        <v>496</v>
      </c>
      <c r="B1299" s="28">
        <v>30</v>
      </c>
      <c r="C1299" s="28">
        <v>12</v>
      </c>
      <c r="D1299" s="28">
        <v>3</v>
      </c>
      <c r="E1299" s="28" t="s">
        <v>19</v>
      </c>
      <c r="F1299" s="28" t="s">
        <v>27</v>
      </c>
      <c r="G1299" s="21" t="s">
        <v>22</v>
      </c>
    </row>
    <row r="1300" spans="1:7" x14ac:dyDescent="0.35">
      <c r="A1300" s="20" t="s">
        <v>496</v>
      </c>
      <c r="B1300" s="28">
        <v>185</v>
      </c>
      <c r="C1300" s="28">
        <v>48</v>
      </c>
      <c r="D1300" s="28">
        <v>4</v>
      </c>
      <c r="E1300" s="28" t="s">
        <v>19</v>
      </c>
      <c r="F1300" s="28" t="s">
        <v>31</v>
      </c>
      <c r="G1300" s="21" t="s">
        <v>22</v>
      </c>
    </row>
    <row r="1301" spans="1:7" x14ac:dyDescent="0.35">
      <c r="A1301" s="20" t="s">
        <v>496</v>
      </c>
      <c r="B1301" s="28">
        <v>122</v>
      </c>
      <c r="C1301" s="28">
        <v>50</v>
      </c>
      <c r="D1301" s="28">
        <v>7</v>
      </c>
      <c r="E1301" s="28" t="s">
        <v>19</v>
      </c>
      <c r="F1301" s="28" t="s">
        <v>31</v>
      </c>
      <c r="G1301" s="21" t="s">
        <v>22</v>
      </c>
    </row>
    <row r="1302" spans="1:7" x14ac:dyDescent="0.35">
      <c r="A1302" s="20" t="s">
        <v>496</v>
      </c>
      <c r="B1302" s="28">
        <v>62</v>
      </c>
      <c r="C1302" s="28">
        <v>28</v>
      </c>
      <c r="D1302" s="28">
        <v>5</v>
      </c>
      <c r="E1302" s="28" t="s">
        <v>19</v>
      </c>
      <c r="F1302" s="28" t="s">
        <v>24</v>
      </c>
      <c r="G1302" s="21" t="s">
        <v>22</v>
      </c>
    </row>
    <row r="1303" spans="1:7" x14ac:dyDescent="0.35">
      <c r="A1303" s="20" t="s">
        <v>323</v>
      </c>
      <c r="B1303" s="28">
        <v>28</v>
      </c>
      <c r="C1303" s="28">
        <v>-10</v>
      </c>
      <c r="D1303" s="28">
        <v>3</v>
      </c>
      <c r="E1303" s="28" t="s">
        <v>19</v>
      </c>
      <c r="F1303" s="28" t="s">
        <v>27</v>
      </c>
      <c r="G1303" s="21" t="s">
        <v>10</v>
      </c>
    </row>
    <row r="1304" spans="1:7" x14ac:dyDescent="0.35">
      <c r="A1304" s="20" t="s">
        <v>414</v>
      </c>
      <c r="B1304" s="28">
        <v>302</v>
      </c>
      <c r="C1304" s="28">
        <v>75</v>
      </c>
      <c r="D1304" s="28">
        <v>6</v>
      </c>
      <c r="E1304" s="28" t="s">
        <v>11</v>
      </c>
      <c r="F1304" s="28" t="s">
        <v>46</v>
      </c>
      <c r="G1304" s="21" t="s">
        <v>37</v>
      </c>
    </row>
    <row r="1305" spans="1:7" x14ac:dyDescent="0.35">
      <c r="A1305" s="20" t="s">
        <v>414</v>
      </c>
      <c r="B1305" s="28">
        <v>376</v>
      </c>
      <c r="C1305" s="28">
        <v>0</v>
      </c>
      <c r="D1305" s="28">
        <v>7</v>
      </c>
      <c r="E1305" s="28" t="s">
        <v>19</v>
      </c>
      <c r="F1305" s="28" t="s">
        <v>31</v>
      </c>
      <c r="G1305" s="21" t="s">
        <v>16</v>
      </c>
    </row>
    <row r="1306" spans="1:7" x14ac:dyDescent="0.35">
      <c r="A1306" s="20" t="s">
        <v>414</v>
      </c>
      <c r="B1306" s="28">
        <v>179</v>
      </c>
      <c r="C1306" s="28">
        <v>77</v>
      </c>
      <c r="D1306" s="28">
        <v>1</v>
      </c>
      <c r="E1306" s="28" t="s">
        <v>19</v>
      </c>
      <c r="F1306" s="28" t="s">
        <v>21</v>
      </c>
      <c r="G1306" s="21" t="s">
        <v>22</v>
      </c>
    </row>
    <row r="1307" spans="1:7" x14ac:dyDescent="0.35">
      <c r="A1307" s="20" t="s">
        <v>414</v>
      </c>
      <c r="B1307" s="28">
        <v>27</v>
      </c>
      <c r="C1307" s="28">
        <v>5</v>
      </c>
      <c r="D1307" s="28">
        <v>1</v>
      </c>
      <c r="E1307" s="28" t="s">
        <v>19</v>
      </c>
      <c r="F1307" s="28" t="s">
        <v>31</v>
      </c>
      <c r="G1307" s="21" t="s">
        <v>22</v>
      </c>
    </row>
    <row r="1308" spans="1:7" x14ac:dyDescent="0.35">
      <c r="A1308" s="20" t="s">
        <v>212</v>
      </c>
      <c r="B1308" s="28">
        <v>32</v>
      </c>
      <c r="C1308" s="28">
        <v>3</v>
      </c>
      <c r="D1308" s="28">
        <v>8</v>
      </c>
      <c r="E1308" s="28" t="s">
        <v>19</v>
      </c>
      <c r="F1308" s="28" t="s">
        <v>24</v>
      </c>
      <c r="G1308" s="21" t="s">
        <v>10</v>
      </c>
    </row>
    <row r="1309" spans="1:7" x14ac:dyDescent="0.35">
      <c r="A1309" s="20" t="s">
        <v>306</v>
      </c>
      <c r="B1309" s="28">
        <v>55</v>
      </c>
      <c r="C1309" s="28">
        <v>12</v>
      </c>
      <c r="D1309" s="28">
        <v>5</v>
      </c>
      <c r="E1309" s="28" t="s">
        <v>19</v>
      </c>
      <c r="F1309" s="28" t="s">
        <v>27</v>
      </c>
      <c r="G1309" s="21" t="s">
        <v>10</v>
      </c>
    </row>
    <row r="1310" spans="1:7" x14ac:dyDescent="0.35">
      <c r="A1310" s="20" t="s">
        <v>393</v>
      </c>
      <c r="B1310" s="28">
        <v>163</v>
      </c>
      <c r="C1310" s="28">
        <v>81</v>
      </c>
      <c r="D1310" s="28">
        <v>2</v>
      </c>
      <c r="E1310" s="28" t="s">
        <v>8</v>
      </c>
      <c r="F1310" s="28" t="s">
        <v>35</v>
      </c>
      <c r="G1310" s="21" t="s">
        <v>10</v>
      </c>
    </row>
    <row r="1311" spans="1:7" x14ac:dyDescent="0.35">
      <c r="A1311" s="20" t="s">
        <v>393</v>
      </c>
      <c r="B1311" s="28">
        <v>1461</v>
      </c>
      <c r="C1311" s="28">
        <v>202</v>
      </c>
      <c r="D1311" s="28">
        <v>5</v>
      </c>
      <c r="E1311" s="28" t="s">
        <v>11</v>
      </c>
      <c r="F1311" s="28" t="s">
        <v>29</v>
      </c>
      <c r="G1311" s="21" t="s">
        <v>13</v>
      </c>
    </row>
    <row r="1312" spans="1:7" x14ac:dyDescent="0.35">
      <c r="A1312" s="20" t="s">
        <v>393</v>
      </c>
      <c r="B1312" s="28">
        <v>401</v>
      </c>
      <c r="C1312" s="28">
        <v>13</v>
      </c>
      <c r="D1312" s="28">
        <v>6</v>
      </c>
      <c r="E1312" s="28" t="s">
        <v>11</v>
      </c>
      <c r="F1312" s="28" t="s">
        <v>12</v>
      </c>
      <c r="G1312" s="21" t="s">
        <v>16</v>
      </c>
    </row>
    <row r="1313" spans="1:7" x14ac:dyDescent="0.35">
      <c r="A1313" s="20" t="s">
        <v>393</v>
      </c>
      <c r="B1313" s="28">
        <v>1104</v>
      </c>
      <c r="C1313" s="28">
        <v>209</v>
      </c>
      <c r="D1313" s="28">
        <v>4</v>
      </c>
      <c r="E1313" s="28" t="s">
        <v>19</v>
      </c>
      <c r="F1313" s="28" t="s">
        <v>20</v>
      </c>
      <c r="G1313" s="21" t="s">
        <v>22</v>
      </c>
    </row>
    <row r="1314" spans="1:7" x14ac:dyDescent="0.35">
      <c r="A1314" s="20" t="s">
        <v>541</v>
      </c>
      <c r="B1314" s="28">
        <v>100</v>
      </c>
      <c r="C1314" s="28">
        <v>28</v>
      </c>
      <c r="D1314" s="28">
        <v>2</v>
      </c>
      <c r="E1314" s="28" t="s">
        <v>19</v>
      </c>
      <c r="F1314" s="28" t="s">
        <v>24</v>
      </c>
      <c r="G1314" s="21" t="s">
        <v>22</v>
      </c>
    </row>
    <row r="1315" spans="1:7" x14ac:dyDescent="0.35">
      <c r="A1315" s="20" t="s">
        <v>206</v>
      </c>
      <c r="B1315" s="28">
        <v>284</v>
      </c>
      <c r="C1315" s="28">
        <v>44</v>
      </c>
      <c r="D1315" s="28">
        <v>6</v>
      </c>
      <c r="E1315" s="28" t="s">
        <v>19</v>
      </c>
      <c r="F1315" s="28" t="s">
        <v>24</v>
      </c>
      <c r="G1315" s="21" t="s">
        <v>10</v>
      </c>
    </row>
    <row r="1316" spans="1:7" x14ac:dyDescent="0.35">
      <c r="A1316" s="20" t="s">
        <v>206</v>
      </c>
      <c r="B1316" s="28">
        <v>38</v>
      </c>
      <c r="C1316" s="28">
        <v>9</v>
      </c>
      <c r="D1316" s="28">
        <v>2</v>
      </c>
      <c r="E1316" s="28" t="s">
        <v>19</v>
      </c>
      <c r="F1316" s="28" t="s">
        <v>31</v>
      </c>
      <c r="G1316" s="21" t="s">
        <v>10</v>
      </c>
    </row>
    <row r="1317" spans="1:7" x14ac:dyDescent="0.35">
      <c r="A1317" s="20" t="s">
        <v>206</v>
      </c>
      <c r="B1317" s="28">
        <v>325</v>
      </c>
      <c r="C1317" s="28">
        <v>32</v>
      </c>
      <c r="D1317" s="28">
        <v>7</v>
      </c>
      <c r="E1317" s="28" t="s">
        <v>19</v>
      </c>
      <c r="F1317" s="28" t="s">
        <v>36</v>
      </c>
      <c r="G1317" s="21" t="s">
        <v>10</v>
      </c>
    </row>
    <row r="1318" spans="1:7" x14ac:dyDescent="0.35">
      <c r="A1318" s="20" t="s">
        <v>206</v>
      </c>
      <c r="B1318" s="28">
        <v>382</v>
      </c>
      <c r="C1318" s="28">
        <v>92</v>
      </c>
      <c r="D1318" s="28">
        <v>2</v>
      </c>
      <c r="E1318" s="28" t="s">
        <v>8</v>
      </c>
      <c r="F1318" s="28" t="s">
        <v>15</v>
      </c>
      <c r="G1318" s="21" t="s">
        <v>10</v>
      </c>
    </row>
    <row r="1319" spans="1:7" x14ac:dyDescent="0.35">
      <c r="A1319" s="20" t="s">
        <v>206</v>
      </c>
      <c r="B1319" s="28">
        <v>487</v>
      </c>
      <c r="C1319" s="28">
        <v>143</v>
      </c>
      <c r="D1319" s="28">
        <v>4</v>
      </c>
      <c r="E1319" s="28" t="s">
        <v>8</v>
      </c>
      <c r="F1319" s="28" t="s">
        <v>17</v>
      </c>
      <c r="G1319" s="21" t="s">
        <v>13</v>
      </c>
    </row>
    <row r="1320" spans="1:7" x14ac:dyDescent="0.35">
      <c r="A1320" s="20" t="s">
        <v>206</v>
      </c>
      <c r="B1320" s="28">
        <v>166</v>
      </c>
      <c r="C1320" s="28">
        <v>27</v>
      </c>
      <c r="D1320" s="28">
        <v>2</v>
      </c>
      <c r="E1320" s="28" t="s">
        <v>8</v>
      </c>
      <c r="F1320" s="28" t="s">
        <v>35</v>
      </c>
      <c r="G1320" s="21" t="s">
        <v>13</v>
      </c>
    </row>
    <row r="1321" spans="1:7" x14ac:dyDescent="0.35">
      <c r="A1321" s="20" t="s">
        <v>206</v>
      </c>
      <c r="B1321" s="28">
        <v>79</v>
      </c>
      <c r="C1321" s="28">
        <v>32</v>
      </c>
      <c r="D1321" s="28">
        <v>3</v>
      </c>
      <c r="E1321" s="28" t="s">
        <v>19</v>
      </c>
      <c r="F1321" s="28" t="s">
        <v>21</v>
      </c>
      <c r="G1321" s="21" t="s">
        <v>37</v>
      </c>
    </row>
    <row r="1322" spans="1:7" x14ac:dyDescent="0.35">
      <c r="A1322" s="20" t="s">
        <v>206</v>
      </c>
      <c r="B1322" s="28">
        <v>169</v>
      </c>
      <c r="C1322" s="28">
        <v>55</v>
      </c>
      <c r="D1322" s="28">
        <v>4</v>
      </c>
      <c r="E1322" s="28" t="s">
        <v>19</v>
      </c>
      <c r="F1322" s="28" t="s">
        <v>21</v>
      </c>
      <c r="G1322" s="21" t="s">
        <v>37</v>
      </c>
    </row>
    <row r="1323" spans="1:7" x14ac:dyDescent="0.35">
      <c r="A1323" s="20" t="s">
        <v>206</v>
      </c>
      <c r="B1323" s="28">
        <v>32</v>
      </c>
      <c r="C1323" s="28">
        <v>6</v>
      </c>
      <c r="D1323" s="28">
        <v>3</v>
      </c>
      <c r="E1323" s="28" t="s">
        <v>19</v>
      </c>
      <c r="F1323" s="28" t="s">
        <v>50</v>
      </c>
      <c r="G1323" s="21" t="s">
        <v>22</v>
      </c>
    </row>
    <row r="1324" spans="1:7" x14ac:dyDescent="0.35">
      <c r="A1324" s="20" t="s">
        <v>38</v>
      </c>
      <c r="B1324" s="28">
        <v>216</v>
      </c>
      <c r="C1324" s="28">
        <v>50</v>
      </c>
      <c r="D1324" s="28">
        <v>4</v>
      </c>
      <c r="E1324" s="28" t="s">
        <v>19</v>
      </c>
      <c r="F1324" s="28" t="s">
        <v>31</v>
      </c>
      <c r="G1324" s="21" t="s">
        <v>10</v>
      </c>
    </row>
    <row r="1325" spans="1:7" x14ac:dyDescent="0.35">
      <c r="A1325" s="20" t="s">
        <v>38</v>
      </c>
      <c r="B1325" s="28">
        <v>669</v>
      </c>
      <c r="C1325" s="28">
        <v>74</v>
      </c>
      <c r="D1325" s="28">
        <v>5</v>
      </c>
      <c r="E1325" s="28" t="s">
        <v>11</v>
      </c>
      <c r="F1325" s="28" t="s">
        <v>14</v>
      </c>
      <c r="G1325" s="21" t="s">
        <v>10</v>
      </c>
    </row>
    <row r="1326" spans="1:7" x14ac:dyDescent="0.35">
      <c r="A1326" s="20" t="s">
        <v>38</v>
      </c>
      <c r="B1326" s="28">
        <v>676</v>
      </c>
      <c r="C1326" s="28">
        <v>195</v>
      </c>
      <c r="D1326" s="28">
        <v>5</v>
      </c>
      <c r="E1326" s="28" t="s">
        <v>11</v>
      </c>
      <c r="F1326" s="28" t="s">
        <v>14</v>
      </c>
      <c r="G1326" s="21" t="s">
        <v>37</v>
      </c>
    </row>
    <row r="1327" spans="1:7" x14ac:dyDescent="0.35">
      <c r="A1327" s="20" t="s">
        <v>38</v>
      </c>
      <c r="B1327" s="28">
        <v>1337</v>
      </c>
      <c r="C1327" s="28">
        <v>147</v>
      </c>
      <c r="D1327" s="28">
        <v>7</v>
      </c>
      <c r="E1327" s="28" t="s">
        <v>8</v>
      </c>
      <c r="F1327" s="28" t="s">
        <v>15</v>
      </c>
      <c r="G1327" s="21" t="s">
        <v>16</v>
      </c>
    </row>
    <row r="1328" spans="1:7" x14ac:dyDescent="0.35">
      <c r="A1328" s="20" t="s">
        <v>38</v>
      </c>
      <c r="B1328" s="28">
        <v>490</v>
      </c>
      <c r="C1328" s="28">
        <v>88</v>
      </c>
      <c r="D1328" s="28">
        <v>2</v>
      </c>
      <c r="E1328" s="28" t="s">
        <v>8</v>
      </c>
      <c r="F1328" s="28" t="s">
        <v>35</v>
      </c>
      <c r="G1328" s="21" t="s">
        <v>13</v>
      </c>
    </row>
    <row r="1329" spans="1:7" x14ac:dyDescent="0.35">
      <c r="A1329" s="20" t="s">
        <v>38</v>
      </c>
      <c r="B1329" s="28">
        <v>600</v>
      </c>
      <c r="C1329" s="28">
        <v>-102</v>
      </c>
      <c r="D1329" s="28">
        <v>5</v>
      </c>
      <c r="E1329" s="28" t="s">
        <v>8</v>
      </c>
      <c r="F1329" s="28" t="s">
        <v>9</v>
      </c>
      <c r="G1329" s="21" t="s">
        <v>37</v>
      </c>
    </row>
    <row r="1330" spans="1:7" x14ac:dyDescent="0.35">
      <c r="A1330" s="20" t="s">
        <v>38</v>
      </c>
      <c r="B1330" s="28">
        <v>382</v>
      </c>
      <c r="C1330" s="28">
        <v>119</v>
      </c>
      <c r="D1330" s="28">
        <v>2</v>
      </c>
      <c r="E1330" s="28" t="s">
        <v>19</v>
      </c>
      <c r="F1330" s="28" t="s">
        <v>21</v>
      </c>
      <c r="G1330" s="21" t="s">
        <v>16</v>
      </c>
    </row>
    <row r="1331" spans="1:7" x14ac:dyDescent="0.35">
      <c r="A1331" s="20" t="s">
        <v>38</v>
      </c>
      <c r="B1331" s="28">
        <v>85</v>
      </c>
      <c r="C1331" s="28">
        <v>24</v>
      </c>
      <c r="D1331" s="28">
        <v>10</v>
      </c>
      <c r="E1331" s="28" t="s">
        <v>19</v>
      </c>
      <c r="F1331" s="28" t="s">
        <v>24</v>
      </c>
      <c r="G1331" s="21" t="s">
        <v>37</v>
      </c>
    </row>
    <row r="1332" spans="1:7" x14ac:dyDescent="0.35">
      <c r="A1332" s="20" t="s">
        <v>38</v>
      </c>
      <c r="B1332" s="28">
        <v>80</v>
      </c>
      <c r="C1332" s="28">
        <v>22</v>
      </c>
      <c r="D1332" s="28">
        <v>3</v>
      </c>
      <c r="E1332" s="28" t="s">
        <v>19</v>
      </c>
      <c r="F1332" s="28" t="s">
        <v>31</v>
      </c>
      <c r="G1332" s="21" t="s">
        <v>22</v>
      </c>
    </row>
    <row r="1333" spans="1:7" x14ac:dyDescent="0.35">
      <c r="A1333" s="20" t="s">
        <v>38</v>
      </c>
      <c r="B1333" s="28">
        <v>184</v>
      </c>
      <c r="C1333" s="28">
        <v>85</v>
      </c>
      <c r="D1333" s="28">
        <v>6</v>
      </c>
      <c r="E1333" s="28" t="s">
        <v>19</v>
      </c>
      <c r="F1333" s="28" t="s">
        <v>36</v>
      </c>
      <c r="G1333" s="21" t="s">
        <v>22</v>
      </c>
    </row>
    <row r="1334" spans="1:7" x14ac:dyDescent="0.35">
      <c r="A1334" s="20" t="s">
        <v>268</v>
      </c>
      <c r="B1334" s="28">
        <v>25</v>
      </c>
      <c r="C1334" s="28">
        <v>7</v>
      </c>
      <c r="D1334" s="28">
        <v>2</v>
      </c>
      <c r="E1334" s="28" t="s">
        <v>19</v>
      </c>
      <c r="F1334" s="28" t="s">
        <v>31</v>
      </c>
      <c r="G1334" s="21" t="s">
        <v>10</v>
      </c>
    </row>
    <row r="1335" spans="1:7" x14ac:dyDescent="0.35">
      <c r="A1335" s="20" t="s">
        <v>268</v>
      </c>
      <c r="B1335" s="28">
        <v>101</v>
      </c>
      <c r="C1335" s="28">
        <v>16</v>
      </c>
      <c r="D1335" s="28">
        <v>4</v>
      </c>
      <c r="E1335" s="28" t="s">
        <v>19</v>
      </c>
      <c r="F1335" s="28" t="s">
        <v>36</v>
      </c>
      <c r="G1335" s="21" t="s">
        <v>10</v>
      </c>
    </row>
    <row r="1336" spans="1:7" x14ac:dyDescent="0.35">
      <c r="A1336" s="20" t="s">
        <v>268</v>
      </c>
      <c r="B1336" s="28">
        <v>15</v>
      </c>
      <c r="C1336" s="28">
        <v>1</v>
      </c>
      <c r="D1336" s="28">
        <v>1</v>
      </c>
      <c r="E1336" s="28" t="s">
        <v>19</v>
      </c>
      <c r="F1336" s="28" t="s">
        <v>50</v>
      </c>
      <c r="G1336" s="21" t="s">
        <v>10</v>
      </c>
    </row>
    <row r="1337" spans="1:7" x14ac:dyDescent="0.35">
      <c r="A1337" s="20" t="s">
        <v>268</v>
      </c>
      <c r="B1337" s="28">
        <v>774</v>
      </c>
      <c r="C1337" s="28">
        <v>170</v>
      </c>
      <c r="D1337" s="28">
        <v>3</v>
      </c>
      <c r="E1337" s="28" t="s">
        <v>8</v>
      </c>
      <c r="F1337" s="28" t="s">
        <v>35</v>
      </c>
      <c r="G1337" s="21" t="s">
        <v>10</v>
      </c>
    </row>
    <row r="1338" spans="1:7" x14ac:dyDescent="0.35">
      <c r="A1338" s="20" t="s">
        <v>268</v>
      </c>
      <c r="B1338" s="28">
        <v>148</v>
      </c>
      <c r="C1338" s="28">
        <v>23</v>
      </c>
      <c r="D1338" s="28">
        <v>4</v>
      </c>
      <c r="E1338" s="28" t="s">
        <v>19</v>
      </c>
      <c r="F1338" s="28" t="s">
        <v>25</v>
      </c>
      <c r="G1338" s="21" t="s">
        <v>13</v>
      </c>
    </row>
    <row r="1339" spans="1:7" x14ac:dyDescent="0.35">
      <c r="A1339" s="20" t="s">
        <v>268</v>
      </c>
      <c r="B1339" s="28">
        <v>78</v>
      </c>
      <c r="C1339" s="28">
        <v>-28</v>
      </c>
      <c r="D1339" s="28">
        <v>6</v>
      </c>
      <c r="E1339" s="28" t="s">
        <v>19</v>
      </c>
      <c r="F1339" s="28" t="s">
        <v>25</v>
      </c>
      <c r="G1339" s="21" t="s">
        <v>22</v>
      </c>
    </row>
    <row r="1340" spans="1:7" x14ac:dyDescent="0.35">
      <c r="A1340" s="20" t="s">
        <v>268</v>
      </c>
      <c r="B1340" s="28">
        <v>145</v>
      </c>
      <c r="C1340" s="28">
        <v>0</v>
      </c>
      <c r="D1340" s="28">
        <v>3</v>
      </c>
      <c r="E1340" s="28" t="s">
        <v>19</v>
      </c>
      <c r="F1340" s="28" t="s">
        <v>21</v>
      </c>
      <c r="G1340" s="21" t="s">
        <v>22</v>
      </c>
    </row>
    <row r="1341" spans="1:7" x14ac:dyDescent="0.35">
      <c r="A1341" s="20" t="s">
        <v>233</v>
      </c>
      <c r="B1341" s="28">
        <v>85</v>
      </c>
      <c r="C1341" s="28">
        <v>2</v>
      </c>
      <c r="D1341" s="28">
        <v>6</v>
      </c>
      <c r="E1341" s="28" t="s">
        <v>19</v>
      </c>
      <c r="F1341" s="28" t="s">
        <v>31</v>
      </c>
      <c r="G1341" s="21" t="s">
        <v>10</v>
      </c>
    </row>
    <row r="1342" spans="1:7" x14ac:dyDescent="0.35">
      <c r="A1342" s="20" t="s">
        <v>233</v>
      </c>
      <c r="B1342" s="28">
        <v>162</v>
      </c>
      <c r="C1342" s="28">
        <v>55</v>
      </c>
      <c r="D1342" s="28">
        <v>3</v>
      </c>
      <c r="E1342" s="28" t="s">
        <v>19</v>
      </c>
      <c r="F1342" s="28" t="s">
        <v>31</v>
      </c>
      <c r="G1342" s="21" t="s">
        <v>10</v>
      </c>
    </row>
    <row r="1343" spans="1:7" x14ac:dyDescent="0.35">
      <c r="A1343" s="20" t="s">
        <v>233</v>
      </c>
      <c r="B1343" s="28">
        <v>27</v>
      </c>
      <c r="C1343" s="28">
        <v>6</v>
      </c>
      <c r="D1343" s="28">
        <v>3</v>
      </c>
      <c r="E1343" s="28" t="s">
        <v>19</v>
      </c>
      <c r="F1343" s="28" t="s">
        <v>27</v>
      </c>
      <c r="G1343" s="21" t="s">
        <v>10</v>
      </c>
    </row>
    <row r="1344" spans="1:7" x14ac:dyDescent="0.35">
      <c r="A1344" s="20" t="s">
        <v>233</v>
      </c>
      <c r="B1344" s="28">
        <v>594</v>
      </c>
      <c r="C1344" s="28">
        <v>89</v>
      </c>
      <c r="D1344" s="28">
        <v>3</v>
      </c>
      <c r="E1344" s="28" t="s">
        <v>11</v>
      </c>
      <c r="F1344" s="28" t="s">
        <v>14</v>
      </c>
      <c r="G1344" s="21" t="s">
        <v>10</v>
      </c>
    </row>
    <row r="1345" spans="1:7" x14ac:dyDescent="0.35">
      <c r="A1345" s="20" t="s">
        <v>233</v>
      </c>
      <c r="B1345" s="28">
        <v>120</v>
      </c>
      <c r="C1345" s="28">
        <v>1</v>
      </c>
      <c r="D1345" s="28">
        <v>1</v>
      </c>
      <c r="E1345" s="28" t="s">
        <v>11</v>
      </c>
      <c r="F1345" s="28" t="s">
        <v>12</v>
      </c>
      <c r="G1345" s="21" t="s">
        <v>10</v>
      </c>
    </row>
    <row r="1346" spans="1:7" x14ac:dyDescent="0.35">
      <c r="A1346" s="20" t="s">
        <v>233</v>
      </c>
      <c r="B1346" s="28">
        <v>246</v>
      </c>
      <c r="C1346" s="28">
        <v>61</v>
      </c>
      <c r="D1346" s="28">
        <v>2</v>
      </c>
      <c r="E1346" s="28" t="s">
        <v>11</v>
      </c>
      <c r="F1346" s="28" t="s">
        <v>14</v>
      </c>
      <c r="G1346" s="21" t="s">
        <v>10</v>
      </c>
    </row>
    <row r="1347" spans="1:7" x14ac:dyDescent="0.35">
      <c r="A1347" s="20" t="s">
        <v>233</v>
      </c>
      <c r="B1347" s="28">
        <v>93</v>
      </c>
      <c r="C1347" s="28">
        <v>31</v>
      </c>
      <c r="D1347" s="28">
        <v>3</v>
      </c>
      <c r="E1347" s="28" t="s">
        <v>8</v>
      </c>
      <c r="F1347" s="28" t="s">
        <v>35</v>
      </c>
      <c r="G1347" s="21" t="s">
        <v>22</v>
      </c>
    </row>
    <row r="1348" spans="1:7" x14ac:dyDescent="0.35">
      <c r="A1348" s="20" t="s">
        <v>233</v>
      </c>
      <c r="B1348" s="28">
        <v>17</v>
      </c>
      <c r="C1348" s="28">
        <v>1</v>
      </c>
      <c r="D1348" s="28">
        <v>2</v>
      </c>
      <c r="E1348" s="28" t="s">
        <v>19</v>
      </c>
      <c r="F1348" s="28" t="s">
        <v>27</v>
      </c>
      <c r="G1348" s="21" t="s">
        <v>16</v>
      </c>
    </row>
    <row r="1349" spans="1:7" x14ac:dyDescent="0.35">
      <c r="A1349" s="20" t="s">
        <v>233</v>
      </c>
      <c r="B1349" s="28">
        <v>425</v>
      </c>
      <c r="C1349" s="28">
        <v>208</v>
      </c>
      <c r="D1349" s="28">
        <v>7</v>
      </c>
      <c r="E1349" s="28" t="s">
        <v>19</v>
      </c>
      <c r="F1349" s="28" t="s">
        <v>21</v>
      </c>
      <c r="G1349" s="21" t="s">
        <v>37</v>
      </c>
    </row>
    <row r="1350" spans="1:7" x14ac:dyDescent="0.35">
      <c r="A1350" s="20" t="s">
        <v>81</v>
      </c>
      <c r="B1350" s="28">
        <v>88</v>
      </c>
      <c r="C1350" s="28">
        <v>20</v>
      </c>
      <c r="D1350" s="28">
        <v>2</v>
      </c>
      <c r="E1350" s="28" t="s">
        <v>19</v>
      </c>
      <c r="F1350" s="28" t="s">
        <v>21</v>
      </c>
      <c r="G1350" s="21" t="s">
        <v>10</v>
      </c>
    </row>
    <row r="1351" spans="1:7" x14ac:dyDescent="0.35">
      <c r="A1351" s="20" t="s">
        <v>81</v>
      </c>
      <c r="B1351" s="28">
        <v>246</v>
      </c>
      <c r="C1351" s="28">
        <v>98</v>
      </c>
      <c r="D1351" s="28">
        <v>5</v>
      </c>
      <c r="E1351" s="28" t="s">
        <v>19</v>
      </c>
      <c r="F1351" s="28" t="s">
        <v>24</v>
      </c>
      <c r="G1351" s="21" t="s">
        <v>10</v>
      </c>
    </row>
    <row r="1352" spans="1:7" x14ac:dyDescent="0.35">
      <c r="A1352" s="20" t="s">
        <v>81</v>
      </c>
      <c r="B1352" s="28">
        <v>156</v>
      </c>
      <c r="C1352" s="28">
        <v>23</v>
      </c>
      <c r="D1352" s="28">
        <v>3</v>
      </c>
      <c r="E1352" s="28" t="s">
        <v>19</v>
      </c>
      <c r="F1352" s="28" t="s">
        <v>31</v>
      </c>
      <c r="G1352" s="21" t="s">
        <v>10</v>
      </c>
    </row>
    <row r="1353" spans="1:7" x14ac:dyDescent="0.35">
      <c r="A1353" s="20" t="s">
        <v>81</v>
      </c>
      <c r="B1353" s="28">
        <v>139</v>
      </c>
      <c r="C1353" s="28">
        <v>36</v>
      </c>
      <c r="D1353" s="28">
        <v>3</v>
      </c>
      <c r="E1353" s="28" t="s">
        <v>19</v>
      </c>
      <c r="F1353" s="28" t="s">
        <v>31</v>
      </c>
      <c r="G1353" s="21" t="s">
        <v>10</v>
      </c>
    </row>
    <row r="1354" spans="1:7" x14ac:dyDescent="0.35">
      <c r="A1354" s="20" t="s">
        <v>81</v>
      </c>
      <c r="B1354" s="28">
        <v>139</v>
      </c>
      <c r="C1354" s="28">
        <v>21</v>
      </c>
      <c r="D1354" s="28">
        <v>3</v>
      </c>
      <c r="E1354" s="28" t="s">
        <v>8</v>
      </c>
      <c r="F1354" s="28" t="s">
        <v>35</v>
      </c>
      <c r="G1354" s="21" t="s">
        <v>10</v>
      </c>
    </row>
    <row r="1355" spans="1:7" x14ac:dyDescent="0.35">
      <c r="A1355" s="20" t="s">
        <v>81</v>
      </c>
      <c r="B1355" s="28">
        <v>559</v>
      </c>
      <c r="C1355" s="28">
        <v>-174</v>
      </c>
      <c r="D1355" s="28">
        <v>2</v>
      </c>
      <c r="E1355" s="28" t="s">
        <v>8</v>
      </c>
      <c r="F1355" s="28" t="s">
        <v>9</v>
      </c>
      <c r="G1355" s="21" t="s">
        <v>37</v>
      </c>
    </row>
    <row r="1356" spans="1:7" x14ac:dyDescent="0.35">
      <c r="A1356" s="20" t="s">
        <v>81</v>
      </c>
      <c r="B1356" s="28">
        <v>88</v>
      </c>
      <c r="C1356" s="28">
        <v>19</v>
      </c>
      <c r="D1356" s="28">
        <v>2</v>
      </c>
      <c r="E1356" s="28" t="s">
        <v>19</v>
      </c>
      <c r="F1356" s="28" t="s">
        <v>50</v>
      </c>
      <c r="G1356" s="21" t="s">
        <v>37</v>
      </c>
    </row>
    <row r="1357" spans="1:7" x14ac:dyDescent="0.35">
      <c r="A1357" s="20" t="s">
        <v>81</v>
      </c>
      <c r="B1357" s="28">
        <v>138</v>
      </c>
      <c r="C1357" s="28">
        <v>11</v>
      </c>
      <c r="D1357" s="28">
        <v>5</v>
      </c>
      <c r="E1357" s="28" t="s">
        <v>19</v>
      </c>
      <c r="F1357" s="28" t="s">
        <v>31</v>
      </c>
      <c r="G1357" s="21" t="s">
        <v>22</v>
      </c>
    </row>
    <row r="1358" spans="1:7" x14ac:dyDescent="0.35">
      <c r="A1358" s="20" t="s">
        <v>127</v>
      </c>
      <c r="B1358" s="28">
        <v>443</v>
      </c>
      <c r="C1358" s="28">
        <v>11</v>
      </c>
      <c r="D1358" s="28">
        <v>1</v>
      </c>
      <c r="E1358" s="28" t="s">
        <v>19</v>
      </c>
      <c r="F1358" s="28" t="s">
        <v>21</v>
      </c>
      <c r="G1358" s="21" t="s">
        <v>10</v>
      </c>
    </row>
    <row r="1359" spans="1:7" x14ac:dyDescent="0.35">
      <c r="A1359" s="20" t="s">
        <v>127</v>
      </c>
      <c r="B1359" s="28">
        <v>227</v>
      </c>
      <c r="C1359" s="28">
        <v>48</v>
      </c>
      <c r="D1359" s="28">
        <v>5</v>
      </c>
      <c r="E1359" s="28" t="s">
        <v>19</v>
      </c>
      <c r="F1359" s="28" t="s">
        <v>31</v>
      </c>
      <c r="G1359" s="21" t="s">
        <v>10</v>
      </c>
    </row>
    <row r="1360" spans="1:7" x14ac:dyDescent="0.35">
      <c r="A1360" s="20" t="s">
        <v>127</v>
      </c>
      <c r="B1360" s="28">
        <v>213</v>
      </c>
      <c r="C1360" s="28">
        <v>4</v>
      </c>
      <c r="D1360" s="28">
        <v>14</v>
      </c>
      <c r="E1360" s="28" t="s">
        <v>19</v>
      </c>
      <c r="F1360" s="28" t="s">
        <v>50</v>
      </c>
      <c r="G1360" s="21" t="s">
        <v>10</v>
      </c>
    </row>
    <row r="1361" spans="1:7" x14ac:dyDescent="0.35">
      <c r="A1361" s="20" t="s">
        <v>127</v>
      </c>
      <c r="B1361" s="28">
        <v>94</v>
      </c>
      <c r="C1361" s="28">
        <v>27</v>
      </c>
      <c r="D1361" s="28">
        <v>2</v>
      </c>
      <c r="E1361" s="28" t="s">
        <v>19</v>
      </c>
      <c r="F1361" s="28" t="s">
        <v>36</v>
      </c>
      <c r="G1361" s="21" t="s">
        <v>10</v>
      </c>
    </row>
    <row r="1362" spans="1:7" x14ac:dyDescent="0.35">
      <c r="A1362" s="20" t="s">
        <v>127</v>
      </c>
      <c r="B1362" s="28">
        <v>1218</v>
      </c>
      <c r="C1362" s="28">
        <v>-420</v>
      </c>
      <c r="D1362" s="28">
        <v>8</v>
      </c>
      <c r="E1362" s="28" t="s">
        <v>11</v>
      </c>
      <c r="F1362" s="28" t="s">
        <v>14</v>
      </c>
      <c r="G1362" s="21" t="s">
        <v>10</v>
      </c>
    </row>
    <row r="1363" spans="1:7" x14ac:dyDescent="0.35">
      <c r="A1363" s="20" t="s">
        <v>127</v>
      </c>
      <c r="B1363" s="28">
        <v>5729</v>
      </c>
      <c r="C1363" s="28">
        <v>64</v>
      </c>
      <c r="D1363" s="28">
        <v>14</v>
      </c>
      <c r="E1363" s="28" t="s">
        <v>11</v>
      </c>
      <c r="F1363" s="28" t="s">
        <v>12</v>
      </c>
      <c r="G1363" s="21" t="s">
        <v>13</v>
      </c>
    </row>
    <row r="1364" spans="1:7" x14ac:dyDescent="0.35">
      <c r="A1364" s="20" t="s">
        <v>127</v>
      </c>
      <c r="B1364" s="28">
        <v>671</v>
      </c>
      <c r="C1364" s="28">
        <v>114</v>
      </c>
      <c r="D1364" s="28">
        <v>9</v>
      </c>
      <c r="E1364" s="28" t="s">
        <v>8</v>
      </c>
      <c r="F1364" s="28" t="s">
        <v>17</v>
      </c>
      <c r="G1364" s="21" t="s">
        <v>16</v>
      </c>
    </row>
    <row r="1365" spans="1:7" x14ac:dyDescent="0.35">
      <c r="A1365" s="20" t="s">
        <v>127</v>
      </c>
      <c r="B1365" s="28">
        <v>1250</v>
      </c>
      <c r="C1365" s="28">
        <v>-12</v>
      </c>
      <c r="D1365" s="28">
        <v>2</v>
      </c>
      <c r="E1365" s="28" t="s">
        <v>8</v>
      </c>
      <c r="F1365" s="28" t="s">
        <v>15</v>
      </c>
      <c r="G1365" s="21" t="s">
        <v>13</v>
      </c>
    </row>
    <row r="1366" spans="1:7" x14ac:dyDescent="0.35">
      <c r="A1366" s="20" t="s">
        <v>127</v>
      </c>
      <c r="B1366" s="28">
        <v>57</v>
      </c>
      <c r="C1366" s="28">
        <v>7</v>
      </c>
      <c r="D1366" s="28">
        <v>2</v>
      </c>
      <c r="E1366" s="28" t="s">
        <v>19</v>
      </c>
      <c r="F1366" s="28" t="s">
        <v>50</v>
      </c>
      <c r="G1366" s="21" t="s">
        <v>22</v>
      </c>
    </row>
    <row r="1367" spans="1:7" x14ac:dyDescent="0.35">
      <c r="A1367" s="20" t="s">
        <v>128</v>
      </c>
      <c r="B1367" s="28">
        <v>424</v>
      </c>
      <c r="C1367" s="28">
        <v>161</v>
      </c>
      <c r="D1367" s="28">
        <v>2</v>
      </c>
      <c r="E1367" s="28" t="s">
        <v>19</v>
      </c>
      <c r="F1367" s="28" t="s">
        <v>21</v>
      </c>
      <c r="G1367" s="21" t="s">
        <v>10</v>
      </c>
    </row>
    <row r="1368" spans="1:7" x14ac:dyDescent="0.35">
      <c r="A1368" s="20" t="s">
        <v>128</v>
      </c>
      <c r="B1368" s="28">
        <v>15</v>
      </c>
      <c r="C1368" s="28">
        <v>6</v>
      </c>
      <c r="D1368" s="28">
        <v>2</v>
      </c>
      <c r="E1368" s="28" t="s">
        <v>19</v>
      </c>
      <c r="F1368" s="28" t="s">
        <v>24</v>
      </c>
      <c r="G1368" s="21" t="s">
        <v>10</v>
      </c>
    </row>
    <row r="1369" spans="1:7" x14ac:dyDescent="0.35">
      <c r="A1369" s="20" t="s">
        <v>128</v>
      </c>
      <c r="B1369" s="28">
        <v>33</v>
      </c>
      <c r="C1369" s="28">
        <v>9</v>
      </c>
      <c r="D1369" s="28">
        <v>2</v>
      </c>
      <c r="E1369" s="28" t="s">
        <v>19</v>
      </c>
      <c r="F1369" s="28" t="s">
        <v>24</v>
      </c>
      <c r="G1369" s="21" t="s">
        <v>10</v>
      </c>
    </row>
    <row r="1370" spans="1:7" x14ac:dyDescent="0.35">
      <c r="A1370" s="20" t="s">
        <v>128</v>
      </c>
      <c r="B1370" s="28">
        <v>31</v>
      </c>
      <c r="C1370" s="28">
        <v>9</v>
      </c>
      <c r="D1370" s="28">
        <v>2</v>
      </c>
      <c r="E1370" s="28" t="s">
        <v>19</v>
      </c>
      <c r="F1370" s="28" t="s">
        <v>24</v>
      </c>
      <c r="G1370" s="21" t="s">
        <v>10</v>
      </c>
    </row>
    <row r="1371" spans="1:7" x14ac:dyDescent="0.35">
      <c r="A1371" s="20" t="s">
        <v>128</v>
      </c>
      <c r="B1371" s="28">
        <v>19</v>
      </c>
      <c r="C1371" s="28">
        <v>-18</v>
      </c>
      <c r="D1371" s="28">
        <v>4</v>
      </c>
      <c r="E1371" s="28" t="s">
        <v>19</v>
      </c>
      <c r="F1371" s="28" t="s">
        <v>25</v>
      </c>
      <c r="G1371" s="21" t="s">
        <v>10</v>
      </c>
    </row>
    <row r="1372" spans="1:7" x14ac:dyDescent="0.35">
      <c r="A1372" s="20" t="s">
        <v>128</v>
      </c>
      <c r="B1372" s="28">
        <v>220</v>
      </c>
      <c r="C1372" s="28">
        <v>40</v>
      </c>
      <c r="D1372" s="28">
        <v>2</v>
      </c>
      <c r="E1372" s="28" t="s">
        <v>8</v>
      </c>
      <c r="F1372" s="28" t="s">
        <v>35</v>
      </c>
      <c r="G1372" s="21" t="s">
        <v>10</v>
      </c>
    </row>
    <row r="1373" spans="1:7" x14ac:dyDescent="0.35">
      <c r="A1373" s="20" t="s">
        <v>128</v>
      </c>
      <c r="B1373" s="28">
        <v>213</v>
      </c>
      <c r="C1373" s="28">
        <v>-145</v>
      </c>
      <c r="D1373" s="28">
        <v>3</v>
      </c>
      <c r="E1373" s="28" t="s">
        <v>11</v>
      </c>
      <c r="F1373" s="28" t="s">
        <v>14</v>
      </c>
      <c r="G1373" s="21" t="s">
        <v>37</v>
      </c>
    </row>
    <row r="1374" spans="1:7" x14ac:dyDescent="0.35">
      <c r="A1374" s="20" t="s">
        <v>128</v>
      </c>
      <c r="B1374" s="28">
        <v>391</v>
      </c>
      <c r="C1374" s="28">
        <v>90</v>
      </c>
      <c r="D1374" s="28">
        <v>6</v>
      </c>
      <c r="E1374" s="28" t="s">
        <v>8</v>
      </c>
      <c r="F1374" s="28" t="s">
        <v>17</v>
      </c>
      <c r="G1374" s="21" t="s">
        <v>37</v>
      </c>
    </row>
    <row r="1375" spans="1:7" x14ac:dyDescent="0.35">
      <c r="A1375" s="20" t="s">
        <v>128</v>
      </c>
      <c r="B1375" s="28">
        <v>206</v>
      </c>
      <c r="C1375" s="28">
        <v>18</v>
      </c>
      <c r="D1375" s="28">
        <v>4</v>
      </c>
      <c r="E1375" s="28" t="s">
        <v>19</v>
      </c>
      <c r="F1375" s="28" t="s">
        <v>24</v>
      </c>
      <c r="G1375" s="21" t="s">
        <v>37</v>
      </c>
    </row>
    <row r="1376" spans="1:7" x14ac:dyDescent="0.35">
      <c r="A1376" s="20" t="s">
        <v>128</v>
      </c>
      <c r="B1376" s="28">
        <v>47</v>
      </c>
      <c r="C1376" s="28">
        <v>20</v>
      </c>
      <c r="D1376" s="28">
        <v>7</v>
      </c>
      <c r="E1376" s="28" t="s">
        <v>19</v>
      </c>
      <c r="F1376" s="28" t="s">
        <v>24</v>
      </c>
      <c r="G1376" s="21" t="s">
        <v>22</v>
      </c>
    </row>
    <row r="1377" spans="1:7" x14ac:dyDescent="0.35">
      <c r="A1377" s="20" t="s">
        <v>128</v>
      </c>
      <c r="B1377" s="28">
        <v>70</v>
      </c>
      <c r="C1377" s="28">
        <v>24</v>
      </c>
      <c r="D1377" s="28">
        <v>3</v>
      </c>
      <c r="E1377" s="28" t="s">
        <v>19</v>
      </c>
      <c r="F1377" s="28" t="s">
        <v>31</v>
      </c>
      <c r="G1377" s="21" t="s">
        <v>22</v>
      </c>
    </row>
    <row r="1378" spans="1:7" x14ac:dyDescent="0.35">
      <c r="A1378" s="20" t="s">
        <v>128</v>
      </c>
      <c r="B1378" s="28">
        <v>101</v>
      </c>
      <c r="C1378" s="28">
        <v>11</v>
      </c>
      <c r="D1378" s="28">
        <v>2</v>
      </c>
      <c r="E1378" s="28" t="s">
        <v>19</v>
      </c>
      <c r="F1378" s="28" t="s">
        <v>24</v>
      </c>
      <c r="G1378" s="21" t="s">
        <v>22</v>
      </c>
    </row>
    <row r="1379" spans="1:7" x14ac:dyDescent="0.35">
      <c r="A1379" s="20" t="s">
        <v>285</v>
      </c>
      <c r="B1379" s="28">
        <v>224</v>
      </c>
      <c r="C1379" s="28">
        <v>87</v>
      </c>
      <c r="D1379" s="28">
        <v>3</v>
      </c>
      <c r="E1379" s="28" t="s">
        <v>19</v>
      </c>
      <c r="F1379" s="28" t="s">
        <v>20</v>
      </c>
      <c r="G1379" s="21" t="s">
        <v>10</v>
      </c>
    </row>
    <row r="1380" spans="1:7" x14ac:dyDescent="0.35">
      <c r="A1380" s="20" t="s">
        <v>285</v>
      </c>
      <c r="B1380" s="28">
        <v>736</v>
      </c>
      <c r="C1380" s="28">
        <v>346</v>
      </c>
      <c r="D1380" s="28">
        <v>5</v>
      </c>
      <c r="E1380" s="28" t="s">
        <v>8</v>
      </c>
      <c r="F1380" s="28" t="s">
        <v>15</v>
      </c>
      <c r="G1380" s="21" t="s">
        <v>10</v>
      </c>
    </row>
    <row r="1381" spans="1:7" x14ac:dyDescent="0.35">
      <c r="A1381" s="20" t="s">
        <v>285</v>
      </c>
      <c r="B1381" s="28">
        <v>659</v>
      </c>
      <c r="C1381" s="28">
        <v>-37</v>
      </c>
      <c r="D1381" s="28">
        <v>2</v>
      </c>
      <c r="E1381" s="28" t="s">
        <v>11</v>
      </c>
      <c r="F1381" s="28" t="s">
        <v>14</v>
      </c>
      <c r="G1381" s="21" t="s">
        <v>16</v>
      </c>
    </row>
    <row r="1382" spans="1:7" x14ac:dyDescent="0.35">
      <c r="A1382" s="20" t="s">
        <v>285</v>
      </c>
      <c r="B1382" s="28">
        <v>54</v>
      </c>
      <c r="C1382" s="28">
        <v>8</v>
      </c>
      <c r="D1382" s="28">
        <v>4</v>
      </c>
      <c r="E1382" s="28" t="s">
        <v>19</v>
      </c>
      <c r="F1382" s="28" t="s">
        <v>36</v>
      </c>
      <c r="G1382" s="21" t="s">
        <v>37</v>
      </c>
    </row>
    <row r="1383" spans="1:7" x14ac:dyDescent="0.35">
      <c r="A1383" s="20" t="s">
        <v>214</v>
      </c>
      <c r="B1383" s="28">
        <v>212</v>
      </c>
      <c r="C1383" s="28">
        <v>97</v>
      </c>
      <c r="D1383" s="28">
        <v>7</v>
      </c>
      <c r="E1383" s="28" t="s">
        <v>19</v>
      </c>
      <c r="F1383" s="28" t="s">
        <v>24</v>
      </c>
      <c r="G1383" s="21" t="s">
        <v>10</v>
      </c>
    </row>
    <row r="1384" spans="1:7" x14ac:dyDescent="0.35">
      <c r="A1384" s="20" t="s">
        <v>325</v>
      </c>
      <c r="B1384" s="28">
        <v>20</v>
      </c>
      <c r="C1384" s="28">
        <v>6</v>
      </c>
      <c r="D1384" s="28">
        <v>1</v>
      </c>
      <c r="E1384" s="28" t="s">
        <v>19</v>
      </c>
      <c r="F1384" s="28" t="s">
        <v>36</v>
      </c>
      <c r="G1384" s="21" t="s">
        <v>10</v>
      </c>
    </row>
    <row r="1385" spans="1:7" x14ac:dyDescent="0.35">
      <c r="A1385" s="20" t="s">
        <v>132</v>
      </c>
      <c r="B1385" s="28">
        <v>382</v>
      </c>
      <c r="C1385" s="28">
        <v>68</v>
      </c>
      <c r="D1385" s="28">
        <v>3</v>
      </c>
      <c r="E1385" s="28" t="s">
        <v>19</v>
      </c>
      <c r="F1385" s="28" t="s">
        <v>21</v>
      </c>
      <c r="G1385" s="21" t="s">
        <v>10</v>
      </c>
    </row>
    <row r="1386" spans="1:7" x14ac:dyDescent="0.35">
      <c r="A1386" s="20" t="s">
        <v>173</v>
      </c>
      <c r="B1386" s="28">
        <v>642</v>
      </c>
      <c r="C1386" s="28">
        <v>180</v>
      </c>
      <c r="D1386" s="28">
        <v>5</v>
      </c>
      <c r="E1386" s="28" t="s">
        <v>19</v>
      </c>
      <c r="F1386" s="28" t="s">
        <v>21</v>
      </c>
      <c r="G1386" s="21" t="s">
        <v>10</v>
      </c>
    </row>
    <row r="1387" spans="1:7" x14ac:dyDescent="0.35">
      <c r="A1387" s="20" t="s">
        <v>173</v>
      </c>
      <c r="B1387" s="28">
        <v>965</v>
      </c>
      <c r="C1387" s="28">
        <v>-68</v>
      </c>
      <c r="D1387" s="28">
        <v>3</v>
      </c>
      <c r="E1387" s="28" t="s">
        <v>8</v>
      </c>
      <c r="F1387" s="28" t="s">
        <v>15</v>
      </c>
      <c r="G1387" s="21" t="s">
        <v>10</v>
      </c>
    </row>
    <row r="1388" spans="1:7" x14ac:dyDescent="0.35">
      <c r="A1388" s="20" t="s">
        <v>173</v>
      </c>
      <c r="B1388" s="28">
        <v>206</v>
      </c>
      <c r="C1388" s="28">
        <v>12</v>
      </c>
      <c r="D1388" s="28">
        <v>1</v>
      </c>
      <c r="E1388" s="28" t="s">
        <v>8</v>
      </c>
      <c r="F1388" s="28" t="s">
        <v>15</v>
      </c>
      <c r="G1388" s="21" t="s">
        <v>16</v>
      </c>
    </row>
    <row r="1389" spans="1:7" x14ac:dyDescent="0.35">
      <c r="A1389" s="20" t="s">
        <v>173</v>
      </c>
      <c r="B1389" s="28">
        <v>508</v>
      </c>
      <c r="C1389" s="28">
        <v>203</v>
      </c>
      <c r="D1389" s="28">
        <v>2</v>
      </c>
      <c r="E1389" s="28" t="s">
        <v>8</v>
      </c>
      <c r="F1389" s="28" t="s">
        <v>35</v>
      </c>
      <c r="G1389" s="21" t="s">
        <v>37</v>
      </c>
    </row>
    <row r="1390" spans="1:7" x14ac:dyDescent="0.35">
      <c r="A1390" s="20" t="s">
        <v>173</v>
      </c>
      <c r="B1390" s="28">
        <v>27</v>
      </c>
      <c r="C1390" s="28">
        <v>8</v>
      </c>
      <c r="D1390" s="28">
        <v>2</v>
      </c>
      <c r="E1390" s="28" t="s">
        <v>19</v>
      </c>
      <c r="F1390" s="28" t="s">
        <v>36</v>
      </c>
      <c r="G1390" s="21" t="s">
        <v>37</v>
      </c>
    </row>
    <row r="1391" spans="1:7" x14ac:dyDescent="0.35">
      <c r="A1391" s="20" t="s">
        <v>173</v>
      </c>
      <c r="B1391" s="28">
        <v>109</v>
      </c>
      <c r="C1391" s="28">
        <v>52</v>
      </c>
      <c r="D1391" s="28">
        <v>2</v>
      </c>
      <c r="E1391" s="28" t="s">
        <v>19</v>
      </c>
      <c r="F1391" s="28" t="s">
        <v>31</v>
      </c>
      <c r="G1391" s="21" t="s">
        <v>22</v>
      </c>
    </row>
    <row r="1392" spans="1:7" x14ac:dyDescent="0.35">
      <c r="A1392" s="20" t="s">
        <v>231</v>
      </c>
      <c r="B1392" s="28">
        <v>44</v>
      </c>
      <c r="C1392" s="28">
        <v>-40</v>
      </c>
      <c r="D1392" s="28">
        <v>3</v>
      </c>
      <c r="E1392" s="28" t="s">
        <v>19</v>
      </c>
      <c r="F1392" s="28" t="s">
        <v>31</v>
      </c>
      <c r="G1392" s="21" t="s">
        <v>10</v>
      </c>
    </row>
    <row r="1393" spans="1:7" x14ac:dyDescent="0.35">
      <c r="A1393" s="20" t="s">
        <v>231</v>
      </c>
      <c r="B1393" s="28">
        <v>50</v>
      </c>
      <c r="C1393" s="28">
        <v>-17</v>
      </c>
      <c r="D1393" s="28">
        <v>2</v>
      </c>
      <c r="E1393" s="28" t="s">
        <v>19</v>
      </c>
      <c r="F1393" s="28" t="s">
        <v>31</v>
      </c>
      <c r="G1393" s="21" t="s">
        <v>10</v>
      </c>
    </row>
    <row r="1394" spans="1:7" x14ac:dyDescent="0.35">
      <c r="A1394" s="20" t="s">
        <v>231</v>
      </c>
      <c r="B1394" s="28">
        <v>13</v>
      </c>
      <c r="C1394" s="28">
        <v>-2</v>
      </c>
      <c r="D1394" s="28">
        <v>1</v>
      </c>
      <c r="E1394" s="28" t="s">
        <v>19</v>
      </c>
      <c r="F1394" s="28" t="s">
        <v>31</v>
      </c>
      <c r="G1394" s="21" t="s">
        <v>10</v>
      </c>
    </row>
    <row r="1395" spans="1:7" x14ac:dyDescent="0.35">
      <c r="A1395" s="20" t="s">
        <v>82</v>
      </c>
      <c r="B1395" s="28">
        <v>241</v>
      </c>
      <c r="C1395" s="28">
        <v>-77</v>
      </c>
      <c r="D1395" s="28">
        <v>4</v>
      </c>
      <c r="E1395" s="28" t="s">
        <v>8</v>
      </c>
      <c r="F1395" s="28" t="s">
        <v>9</v>
      </c>
      <c r="G1395" s="21" t="s">
        <v>10</v>
      </c>
    </row>
    <row r="1396" spans="1:7" x14ac:dyDescent="0.35">
      <c r="A1396" s="20" t="s">
        <v>186</v>
      </c>
      <c r="B1396" s="28">
        <v>61</v>
      </c>
      <c r="C1396" s="28">
        <v>3</v>
      </c>
      <c r="D1396" s="28">
        <v>4</v>
      </c>
      <c r="E1396" s="28" t="s">
        <v>19</v>
      </c>
      <c r="F1396" s="28" t="s">
        <v>24</v>
      </c>
      <c r="G1396" s="21" t="s">
        <v>10</v>
      </c>
    </row>
    <row r="1397" spans="1:7" x14ac:dyDescent="0.35">
      <c r="A1397" s="20" t="s">
        <v>186</v>
      </c>
      <c r="B1397" s="28">
        <v>122</v>
      </c>
      <c r="C1397" s="28">
        <v>38</v>
      </c>
      <c r="D1397" s="28">
        <v>6</v>
      </c>
      <c r="E1397" s="28" t="s">
        <v>19</v>
      </c>
      <c r="F1397" s="28" t="s">
        <v>36</v>
      </c>
      <c r="G1397" s="21" t="s">
        <v>16</v>
      </c>
    </row>
    <row r="1398" spans="1:7" x14ac:dyDescent="0.35">
      <c r="A1398" s="20" t="s">
        <v>186</v>
      </c>
      <c r="B1398" s="28">
        <v>75</v>
      </c>
      <c r="C1398" s="28">
        <v>2</v>
      </c>
      <c r="D1398" s="28">
        <v>5</v>
      </c>
      <c r="E1398" s="28" t="s">
        <v>19</v>
      </c>
      <c r="F1398" s="28" t="s">
        <v>33</v>
      </c>
      <c r="G1398" s="21" t="s">
        <v>37</v>
      </c>
    </row>
    <row r="1399" spans="1:7" x14ac:dyDescent="0.35">
      <c r="A1399" s="20" t="s">
        <v>186</v>
      </c>
      <c r="B1399" s="28">
        <v>179</v>
      </c>
      <c r="C1399" s="28">
        <v>0</v>
      </c>
      <c r="D1399" s="28">
        <v>2</v>
      </c>
      <c r="E1399" s="28" t="s">
        <v>19</v>
      </c>
      <c r="F1399" s="28" t="s">
        <v>21</v>
      </c>
      <c r="G1399" s="21" t="s">
        <v>37</v>
      </c>
    </row>
    <row r="1400" spans="1:7" x14ac:dyDescent="0.35">
      <c r="A1400" s="20" t="s">
        <v>240</v>
      </c>
      <c r="B1400" s="28">
        <v>146</v>
      </c>
      <c r="C1400" s="28">
        <v>19</v>
      </c>
      <c r="D1400" s="28">
        <v>5</v>
      </c>
      <c r="E1400" s="28" t="s">
        <v>19</v>
      </c>
      <c r="F1400" s="28" t="s">
        <v>31</v>
      </c>
      <c r="G1400" s="21" t="s">
        <v>10</v>
      </c>
    </row>
    <row r="1401" spans="1:7" x14ac:dyDescent="0.35">
      <c r="A1401" s="20" t="s">
        <v>498</v>
      </c>
      <c r="B1401" s="28">
        <v>86</v>
      </c>
      <c r="C1401" s="28">
        <v>22</v>
      </c>
      <c r="D1401" s="28">
        <v>2</v>
      </c>
      <c r="E1401" s="28" t="s">
        <v>19</v>
      </c>
      <c r="F1401" s="28" t="s">
        <v>21</v>
      </c>
      <c r="G1401" s="21" t="s">
        <v>37</v>
      </c>
    </row>
    <row r="1402" spans="1:7" x14ac:dyDescent="0.35">
      <c r="A1402" s="20" t="s">
        <v>184</v>
      </c>
      <c r="B1402" s="28">
        <v>53</v>
      </c>
      <c r="C1402" s="28">
        <v>2</v>
      </c>
      <c r="D1402" s="28">
        <v>4</v>
      </c>
      <c r="E1402" s="28" t="s">
        <v>19</v>
      </c>
      <c r="F1402" s="28" t="s">
        <v>24</v>
      </c>
      <c r="G1402" s="21" t="s">
        <v>10</v>
      </c>
    </row>
    <row r="1403" spans="1:7" x14ac:dyDescent="0.35">
      <c r="A1403" s="20" t="s">
        <v>184</v>
      </c>
      <c r="B1403" s="28">
        <v>618</v>
      </c>
      <c r="C1403" s="28">
        <v>27</v>
      </c>
      <c r="D1403" s="28">
        <v>4</v>
      </c>
      <c r="E1403" s="28" t="s">
        <v>11</v>
      </c>
      <c r="F1403" s="28" t="s">
        <v>14</v>
      </c>
      <c r="G1403" s="21" t="s">
        <v>16</v>
      </c>
    </row>
    <row r="1404" spans="1:7" x14ac:dyDescent="0.35">
      <c r="A1404" s="20" t="s">
        <v>184</v>
      </c>
      <c r="B1404" s="28">
        <v>1137</v>
      </c>
      <c r="C1404" s="28">
        <v>-14</v>
      </c>
      <c r="D1404" s="28">
        <v>7</v>
      </c>
      <c r="E1404" s="28" t="s">
        <v>8</v>
      </c>
      <c r="F1404" s="28" t="s">
        <v>15</v>
      </c>
      <c r="G1404" s="21" t="s">
        <v>13</v>
      </c>
    </row>
    <row r="1405" spans="1:7" x14ac:dyDescent="0.35">
      <c r="A1405" s="20" t="s">
        <v>184</v>
      </c>
      <c r="B1405" s="28">
        <v>1120</v>
      </c>
      <c r="C1405" s="28">
        <v>199</v>
      </c>
      <c r="D1405" s="28">
        <v>6</v>
      </c>
      <c r="E1405" s="28" t="s">
        <v>19</v>
      </c>
      <c r="F1405" s="28" t="s">
        <v>21</v>
      </c>
      <c r="G1405" s="21" t="s">
        <v>13</v>
      </c>
    </row>
    <row r="1406" spans="1:7" x14ac:dyDescent="0.35">
      <c r="A1406" s="20" t="s">
        <v>184</v>
      </c>
      <c r="B1406" s="28">
        <v>67</v>
      </c>
      <c r="C1406" s="28">
        <v>2</v>
      </c>
      <c r="D1406" s="28">
        <v>4</v>
      </c>
      <c r="E1406" s="28" t="s">
        <v>19</v>
      </c>
      <c r="F1406" s="28" t="s">
        <v>36</v>
      </c>
      <c r="G1406" s="21" t="s">
        <v>22</v>
      </c>
    </row>
    <row r="1407" spans="1:7" x14ac:dyDescent="0.35">
      <c r="A1407" s="20" t="s">
        <v>362</v>
      </c>
      <c r="B1407" s="28">
        <v>193</v>
      </c>
      <c r="C1407" s="28">
        <v>33</v>
      </c>
      <c r="D1407" s="28">
        <v>5</v>
      </c>
      <c r="E1407" s="28" t="s">
        <v>8</v>
      </c>
      <c r="F1407" s="28" t="s">
        <v>35</v>
      </c>
      <c r="G1407" s="21" t="s">
        <v>10</v>
      </c>
    </row>
    <row r="1408" spans="1:7" x14ac:dyDescent="0.35">
      <c r="A1408" s="20" t="s">
        <v>307</v>
      </c>
      <c r="B1408" s="28">
        <v>55</v>
      </c>
      <c r="C1408" s="28">
        <v>18</v>
      </c>
      <c r="D1408" s="28">
        <v>2</v>
      </c>
      <c r="E1408" s="28" t="s">
        <v>19</v>
      </c>
      <c r="F1408" s="28" t="s">
        <v>25</v>
      </c>
      <c r="G1408" s="21" t="s">
        <v>10</v>
      </c>
    </row>
    <row r="1409" spans="1:7" x14ac:dyDescent="0.35">
      <c r="A1409" s="20" t="s">
        <v>310</v>
      </c>
      <c r="B1409" s="28">
        <v>54</v>
      </c>
      <c r="C1409" s="28">
        <v>12</v>
      </c>
      <c r="D1409" s="28">
        <v>4</v>
      </c>
      <c r="E1409" s="28" t="s">
        <v>19</v>
      </c>
      <c r="F1409" s="28" t="s">
        <v>50</v>
      </c>
      <c r="G1409" s="21" t="s">
        <v>10</v>
      </c>
    </row>
    <row r="1410" spans="1:7" x14ac:dyDescent="0.35">
      <c r="A1410" s="20" t="s">
        <v>310</v>
      </c>
      <c r="B1410" s="28">
        <v>582</v>
      </c>
      <c r="C1410" s="28">
        <v>262</v>
      </c>
      <c r="D1410" s="28">
        <v>5</v>
      </c>
      <c r="E1410" s="28" t="s">
        <v>11</v>
      </c>
      <c r="F1410" s="28" t="s">
        <v>46</v>
      </c>
      <c r="G1410" s="21" t="s">
        <v>10</v>
      </c>
    </row>
    <row r="1411" spans="1:7" x14ac:dyDescent="0.35">
      <c r="A1411" s="20" t="s">
        <v>310</v>
      </c>
      <c r="B1411" s="28">
        <v>75</v>
      </c>
      <c r="C1411" s="28">
        <v>29</v>
      </c>
      <c r="D1411" s="28">
        <v>1</v>
      </c>
      <c r="E1411" s="28" t="s">
        <v>19</v>
      </c>
      <c r="F1411" s="28" t="s">
        <v>20</v>
      </c>
      <c r="G1411" s="21" t="s">
        <v>22</v>
      </c>
    </row>
    <row r="1412" spans="1:7" x14ac:dyDescent="0.35">
      <c r="A1412" s="20" t="s">
        <v>310</v>
      </c>
      <c r="B1412" s="28">
        <v>14</v>
      </c>
      <c r="C1412" s="28">
        <v>7</v>
      </c>
      <c r="D1412" s="28">
        <v>2</v>
      </c>
      <c r="E1412" s="28" t="s">
        <v>19</v>
      </c>
      <c r="F1412" s="28" t="s">
        <v>24</v>
      </c>
      <c r="G1412" s="21" t="s">
        <v>22</v>
      </c>
    </row>
    <row r="1413" spans="1:7" x14ac:dyDescent="0.35">
      <c r="A1413" s="20" t="s">
        <v>481</v>
      </c>
      <c r="B1413" s="28">
        <v>21</v>
      </c>
      <c r="C1413" s="28">
        <v>4</v>
      </c>
      <c r="D1413" s="28">
        <v>3</v>
      </c>
      <c r="E1413" s="28" t="s">
        <v>19</v>
      </c>
      <c r="F1413" s="28" t="s">
        <v>24</v>
      </c>
      <c r="G1413" s="21" t="s">
        <v>16</v>
      </c>
    </row>
    <row r="1414" spans="1:7" x14ac:dyDescent="0.35">
      <c r="A1414" s="20" t="s">
        <v>100</v>
      </c>
      <c r="B1414" s="28">
        <v>313</v>
      </c>
      <c r="C1414" s="28">
        <v>44</v>
      </c>
      <c r="D1414" s="28">
        <v>3</v>
      </c>
      <c r="E1414" s="28" t="s">
        <v>8</v>
      </c>
      <c r="F1414" s="28" t="s">
        <v>9</v>
      </c>
      <c r="G1414" s="21" t="s">
        <v>10</v>
      </c>
    </row>
    <row r="1415" spans="1:7" x14ac:dyDescent="0.35">
      <c r="A1415" s="20" t="s">
        <v>194</v>
      </c>
      <c r="B1415" s="28">
        <v>122</v>
      </c>
      <c r="C1415" s="28">
        <v>11</v>
      </c>
      <c r="D1415" s="28">
        <v>4</v>
      </c>
      <c r="E1415" s="28" t="s">
        <v>19</v>
      </c>
      <c r="F1415" s="28" t="s">
        <v>24</v>
      </c>
      <c r="G1415" s="21" t="s">
        <v>10</v>
      </c>
    </row>
    <row r="1416" spans="1:7" x14ac:dyDescent="0.35">
      <c r="A1416" s="20" t="s">
        <v>194</v>
      </c>
      <c r="B1416" s="28">
        <v>1514</v>
      </c>
      <c r="C1416" s="28">
        <v>742</v>
      </c>
      <c r="D1416" s="28">
        <v>4</v>
      </c>
      <c r="E1416" s="28" t="s">
        <v>8</v>
      </c>
      <c r="F1416" s="28" t="s">
        <v>15</v>
      </c>
      <c r="G1416" s="21" t="s">
        <v>13</v>
      </c>
    </row>
    <row r="1417" spans="1:7" x14ac:dyDescent="0.35">
      <c r="A1417" s="20" t="s">
        <v>194</v>
      </c>
      <c r="B1417" s="28">
        <v>37</v>
      </c>
      <c r="C1417" s="28">
        <v>17</v>
      </c>
      <c r="D1417" s="28">
        <v>3</v>
      </c>
      <c r="E1417" s="28" t="s">
        <v>19</v>
      </c>
      <c r="F1417" s="28" t="s">
        <v>24</v>
      </c>
      <c r="G1417" s="21" t="s">
        <v>37</v>
      </c>
    </row>
    <row r="1418" spans="1:7" x14ac:dyDescent="0.35">
      <c r="A1418" s="20" t="s">
        <v>194</v>
      </c>
      <c r="B1418" s="28">
        <v>290</v>
      </c>
      <c r="C1418" s="28">
        <v>110</v>
      </c>
      <c r="D1418" s="28">
        <v>9</v>
      </c>
      <c r="E1418" s="28" t="s">
        <v>19</v>
      </c>
      <c r="F1418" s="28" t="s">
        <v>31</v>
      </c>
      <c r="G1418" s="21" t="s">
        <v>22</v>
      </c>
    </row>
    <row r="1419" spans="1:7" x14ac:dyDescent="0.35">
      <c r="A1419" s="20" t="s">
        <v>194</v>
      </c>
      <c r="B1419" s="28">
        <v>29</v>
      </c>
      <c r="C1419" s="28">
        <v>9</v>
      </c>
      <c r="D1419" s="28">
        <v>3</v>
      </c>
      <c r="E1419" s="28" t="s">
        <v>19</v>
      </c>
      <c r="F1419" s="28" t="s">
        <v>21</v>
      </c>
      <c r="G1419" s="21" t="s">
        <v>22</v>
      </c>
    </row>
    <row r="1420" spans="1:7" x14ac:dyDescent="0.35">
      <c r="A1420" s="20" t="s">
        <v>305</v>
      </c>
      <c r="B1420" s="28">
        <v>57</v>
      </c>
      <c r="C1420" s="28">
        <v>21</v>
      </c>
      <c r="D1420" s="28">
        <v>4</v>
      </c>
      <c r="E1420" s="28" t="s">
        <v>19</v>
      </c>
      <c r="F1420" s="28" t="s">
        <v>33</v>
      </c>
      <c r="G1420" s="21" t="s">
        <v>10</v>
      </c>
    </row>
    <row r="1421" spans="1:7" x14ac:dyDescent="0.35">
      <c r="A1421" s="20" t="s">
        <v>266</v>
      </c>
      <c r="B1421" s="28">
        <v>34</v>
      </c>
      <c r="C1421" s="28">
        <v>12</v>
      </c>
      <c r="D1421" s="28">
        <v>2</v>
      </c>
      <c r="E1421" s="28" t="s">
        <v>19</v>
      </c>
      <c r="F1421" s="28" t="s">
        <v>31</v>
      </c>
      <c r="G1421" s="21" t="s">
        <v>10</v>
      </c>
    </row>
    <row r="1422" spans="1:7" x14ac:dyDescent="0.35">
      <c r="A1422" s="20" t="s">
        <v>138</v>
      </c>
      <c r="B1422" s="28">
        <v>219</v>
      </c>
      <c r="C1422" s="28">
        <v>4</v>
      </c>
      <c r="D1422" s="28">
        <v>2</v>
      </c>
      <c r="E1422" s="28" t="s">
        <v>19</v>
      </c>
      <c r="F1422" s="28" t="s">
        <v>21</v>
      </c>
      <c r="G1422" s="21" t="s">
        <v>10</v>
      </c>
    </row>
    <row r="1423" spans="1:7" x14ac:dyDescent="0.35">
      <c r="A1423" s="20" t="s">
        <v>138</v>
      </c>
      <c r="B1423" s="28">
        <v>60</v>
      </c>
      <c r="C1423" s="28">
        <v>13</v>
      </c>
      <c r="D1423" s="28">
        <v>2</v>
      </c>
      <c r="E1423" s="28" t="s">
        <v>19</v>
      </c>
      <c r="F1423" s="28" t="s">
        <v>36</v>
      </c>
      <c r="G1423" s="21" t="s">
        <v>10</v>
      </c>
    </row>
    <row r="1424" spans="1:7" x14ac:dyDescent="0.35">
      <c r="A1424" s="20" t="s">
        <v>138</v>
      </c>
      <c r="B1424" s="28">
        <v>450</v>
      </c>
      <c r="C1424" s="28">
        <v>-190</v>
      </c>
      <c r="D1424" s="28">
        <v>4</v>
      </c>
      <c r="E1424" s="28" t="s">
        <v>11</v>
      </c>
      <c r="F1424" s="28" t="s">
        <v>14</v>
      </c>
      <c r="G1424" s="21" t="s">
        <v>10</v>
      </c>
    </row>
    <row r="1425" spans="1:7" x14ac:dyDescent="0.35">
      <c r="A1425" s="20" t="s">
        <v>138</v>
      </c>
      <c r="B1425" s="28">
        <v>133</v>
      </c>
      <c r="C1425" s="28">
        <v>46</v>
      </c>
      <c r="D1425" s="28">
        <v>5</v>
      </c>
      <c r="E1425" s="28" t="s">
        <v>19</v>
      </c>
      <c r="F1425" s="28" t="s">
        <v>50</v>
      </c>
      <c r="G1425" s="21" t="s">
        <v>13</v>
      </c>
    </row>
    <row r="1426" spans="1:7" x14ac:dyDescent="0.35">
      <c r="A1426" s="20" t="s">
        <v>138</v>
      </c>
      <c r="B1426" s="28">
        <v>91</v>
      </c>
      <c r="C1426" s="28">
        <v>22</v>
      </c>
      <c r="D1426" s="28">
        <v>2</v>
      </c>
      <c r="E1426" s="28" t="s">
        <v>19</v>
      </c>
      <c r="F1426" s="28" t="s">
        <v>31</v>
      </c>
      <c r="G1426" s="21" t="s">
        <v>22</v>
      </c>
    </row>
    <row r="1427" spans="1:7" x14ac:dyDescent="0.35">
      <c r="A1427" s="20" t="s">
        <v>529</v>
      </c>
      <c r="B1427" s="28">
        <v>62</v>
      </c>
      <c r="C1427" s="28">
        <v>11</v>
      </c>
      <c r="D1427" s="28">
        <v>7</v>
      </c>
      <c r="E1427" s="28" t="s">
        <v>19</v>
      </c>
      <c r="F1427" s="28" t="s">
        <v>24</v>
      </c>
      <c r="G1427" s="21" t="s">
        <v>22</v>
      </c>
    </row>
    <row r="1428" spans="1:7" x14ac:dyDescent="0.35">
      <c r="A1428" s="20" t="s">
        <v>59</v>
      </c>
      <c r="B1428" s="28">
        <v>137</v>
      </c>
      <c r="C1428" s="28">
        <v>63</v>
      </c>
      <c r="D1428" s="28">
        <v>3</v>
      </c>
      <c r="E1428" s="28" t="s">
        <v>19</v>
      </c>
      <c r="F1428" s="28" t="s">
        <v>31</v>
      </c>
      <c r="G1428" s="21" t="s">
        <v>10</v>
      </c>
    </row>
    <row r="1429" spans="1:7" x14ac:dyDescent="0.35">
      <c r="A1429" s="20" t="s">
        <v>59</v>
      </c>
      <c r="B1429" s="28">
        <v>17</v>
      </c>
      <c r="C1429" s="28">
        <v>8</v>
      </c>
      <c r="D1429" s="28">
        <v>2</v>
      </c>
      <c r="E1429" s="28" t="s">
        <v>19</v>
      </c>
      <c r="F1429" s="28" t="s">
        <v>27</v>
      </c>
      <c r="G1429" s="21" t="s">
        <v>10</v>
      </c>
    </row>
    <row r="1430" spans="1:7" x14ac:dyDescent="0.35">
      <c r="A1430" s="20" t="s">
        <v>59</v>
      </c>
      <c r="B1430" s="28">
        <v>557</v>
      </c>
      <c r="C1430" s="28">
        <v>-111</v>
      </c>
      <c r="D1430" s="28">
        <v>2</v>
      </c>
      <c r="E1430" s="28" t="s">
        <v>8</v>
      </c>
      <c r="F1430" s="28" t="s">
        <v>9</v>
      </c>
      <c r="G1430" s="21" t="s">
        <v>10</v>
      </c>
    </row>
    <row r="1431" spans="1:7" x14ac:dyDescent="0.35">
      <c r="A1431" s="20" t="s">
        <v>59</v>
      </c>
      <c r="B1431" s="28">
        <v>44</v>
      </c>
      <c r="C1431" s="28">
        <v>20</v>
      </c>
      <c r="D1431" s="28">
        <v>2</v>
      </c>
      <c r="E1431" s="28" t="s">
        <v>19</v>
      </c>
      <c r="F1431" s="28" t="s">
        <v>36</v>
      </c>
      <c r="G1431" s="21" t="s">
        <v>22</v>
      </c>
    </row>
    <row r="1432" spans="1:7" x14ac:dyDescent="0.35">
      <c r="A1432" s="20" t="s">
        <v>485</v>
      </c>
      <c r="B1432" s="28">
        <v>18</v>
      </c>
      <c r="C1432" s="28">
        <v>3</v>
      </c>
      <c r="D1432" s="28">
        <v>2</v>
      </c>
      <c r="E1432" s="28" t="s">
        <v>19</v>
      </c>
      <c r="F1432" s="28" t="s">
        <v>24</v>
      </c>
      <c r="G1432" s="21" t="s">
        <v>37</v>
      </c>
    </row>
    <row r="1433" spans="1:7" x14ac:dyDescent="0.35">
      <c r="A1433" s="20" t="s">
        <v>309</v>
      </c>
      <c r="B1433" s="28">
        <v>109</v>
      </c>
      <c r="C1433" s="28">
        <v>35</v>
      </c>
      <c r="D1433" s="28">
        <v>6</v>
      </c>
      <c r="E1433" s="28" t="s">
        <v>19</v>
      </c>
      <c r="F1433" s="28" t="s">
        <v>36</v>
      </c>
      <c r="G1433" s="21" t="s">
        <v>10</v>
      </c>
    </row>
    <row r="1434" spans="1:7" x14ac:dyDescent="0.35">
      <c r="A1434" s="20" t="s">
        <v>164</v>
      </c>
      <c r="B1434" s="28">
        <v>637</v>
      </c>
      <c r="C1434" s="28">
        <v>50</v>
      </c>
      <c r="D1434" s="28">
        <v>5</v>
      </c>
      <c r="E1434" s="28" t="s">
        <v>19</v>
      </c>
      <c r="F1434" s="28" t="s">
        <v>21</v>
      </c>
      <c r="G1434" s="21" t="s">
        <v>10</v>
      </c>
    </row>
    <row r="1435" spans="1:7" x14ac:dyDescent="0.35">
      <c r="A1435" s="20" t="s">
        <v>164</v>
      </c>
      <c r="B1435" s="28">
        <v>169</v>
      </c>
      <c r="C1435" s="28">
        <v>0</v>
      </c>
      <c r="D1435" s="28">
        <v>3</v>
      </c>
      <c r="E1435" s="28" t="s">
        <v>8</v>
      </c>
      <c r="F1435" s="28" t="s">
        <v>35</v>
      </c>
      <c r="G1435" s="21" t="s">
        <v>10</v>
      </c>
    </row>
    <row r="1436" spans="1:7" x14ac:dyDescent="0.35">
      <c r="A1436" s="20" t="s">
        <v>164</v>
      </c>
      <c r="B1436" s="28">
        <v>359</v>
      </c>
      <c r="C1436" s="28">
        <v>-338</v>
      </c>
      <c r="D1436" s="28">
        <v>5</v>
      </c>
      <c r="E1436" s="28" t="s">
        <v>11</v>
      </c>
      <c r="F1436" s="28" t="s">
        <v>14</v>
      </c>
      <c r="G1436" s="21" t="s">
        <v>10</v>
      </c>
    </row>
    <row r="1437" spans="1:7" x14ac:dyDescent="0.35">
      <c r="A1437" s="20" t="s">
        <v>164</v>
      </c>
      <c r="B1437" s="28">
        <v>24</v>
      </c>
      <c r="C1437" s="28">
        <v>11</v>
      </c>
      <c r="D1437" s="28">
        <v>3</v>
      </c>
      <c r="E1437" s="28" t="s">
        <v>19</v>
      </c>
      <c r="F1437" s="28" t="s">
        <v>24</v>
      </c>
      <c r="G1437" s="21" t="s">
        <v>37</v>
      </c>
    </row>
    <row r="1438" spans="1:7" x14ac:dyDescent="0.35">
      <c r="A1438" s="20" t="s">
        <v>164</v>
      </c>
      <c r="B1438" s="28">
        <v>93</v>
      </c>
      <c r="C1438" s="28">
        <v>-84</v>
      </c>
      <c r="D1438" s="28">
        <v>3</v>
      </c>
      <c r="E1438" s="28" t="s">
        <v>19</v>
      </c>
      <c r="F1438" s="28" t="s">
        <v>21</v>
      </c>
      <c r="G1438" s="21" t="s">
        <v>22</v>
      </c>
    </row>
    <row r="1439" spans="1:7" x14ac:dyDescent="0.35">
      <c r="A1439" s="20" t="s">
        <v>164</v>
      </c>
      <c r="B1439" s="28">
        <v>79</v>
      </c>
      <c r="C1439" s="28">
        <v>33</v>
      </c>
      <c r="D1439" s="28">
        <v>4</v>
      </c>
      <c r="E1439" s="28" t="s">
        <v>19</v>
      </c>
      <c r="F1439" s="28" t="s">
        <v>31</v>
      </c>
      <c r="G1439" s="21" t="s">
        <v>22</v>
      </c>
    </row>
    <row r="1440" spans="1:7" x14ac:dyDescent="0.35">
      <c r="A1440" s="20" t="s">
        <v>536</v>
      </c>
      <c r="B1440" s="28">
        <v>95</v>
      </c>
      <c r="C1440" s="28">
        <v>5</v>
      </c>
      <c r="D1440" s="28">
        <v>2</v>
      </c>
      <c r="E1440" s="28" t="s">
        <v>19</v>
      </c>
      <c r="F1440" s="28" t="s">
        <v>31</v>
      </c>
      <c r="G1440" s="21" t="s">
        <v>22</v>
      </c>
    </row>
    <row r="1441" spans="1:7" x14ac:dyDescent="0.35">
      <c r="A1441" s="20" t="s">
        <v>165</v>
      </c>
      <c r="B1441" s="28">
        <v>34</v>
      </c>
      <c r="C1441" s="28">
        <v>3</v>
      </c>
      <c r="D1441" s="28">
        <v>3</v>
      </c>
      <c r="E1441" s="28" t="s">
        <v>19</v>
      </c>
      <c r="F1441" s="28" t="s">
        <v>21</v>
      </c>
      <c r="G1441" s="21" t="s">
        <v>10</v>
      </c>
    </row>
    <row r="1442" spans="1:7" x14ac:dyDescent="0.35">
      <c r="A1442" s="20" t="s">
        <v>165</v>
      </c>
      <c r="B1442" s="28">
        <v>43</v>
      </c>
      <c r="C1442" s="28">
        <v>8</v>
      </c>
      <c r="D1442" s="28">
        <v>3</v>
      </c>
      <c r="E1442" s="28" t="s">
        <v>19</v>
      </c>
      <c r="F1442" s="28" t="s">
        <v>33</v>
      </c>
      <c r="G1442" s="21" t="s">
        <v>10</v>
      </c>
    </row>
    <row r="1443" spans="1:7" x14ac:dyDescent="0.35">
      <c r="A1443" s="20" t="s">
        <v>165</v>
      </c>
      <c r="B1443" s="28">
        <v>45</v>
      </c>
      <c r="C1443" s="28">
        <v>17</v>
      </c>
      <c r="D1443" s="28">
        <v>1</v>
      </c>
      <c r="E1443" s="28" t="s">
        <v>8</v>
      </c>
      <c r="F1443" s="28" t="s">
        <v>35</v>
      </c>
      <c r="G1443" s="21" t="s">
        <v>10</v>
      </c>
    </row>
    <row r="1444" spans="1:7" x14ac:dyDescent="0.35">
      <c r="A1444" s="20" t="s">
        <v>165</v>
      </c>
      <c r="B1444" s="28">
        <v>143</v>
      </c>
      <c r="C1444" s="28">
        <v>6</v>
      </c>
      <c r="D1444" s="28">
        <v>2</v>
      </c>
      <c r="E1444" s="28" t="s">
        <v>8</v>
      </c>
      <c r="F1444" s="28" t="s">
        <v>35</v>
      </c>
      <c r="G1444" s="21" t="s">
        <v>22</v>
      </c>
    </row>
    <row r="1445" spans="1:7" x14ac:dyDescent="0.35">
      <c r="A1445" s="20" t="s">
        <v>165</v>
      </c>
      <c r="B1445" s="28">
        <v>145</v>
      </c>
      <c r="C1445" s="28">
        <v>16</v>
      </c>
      <c r="D1445" s="28">
        <v>3</v>
      </c>
      <c r="E1445" s="28" t="s">
        <v>19</v>
      </c>
      <c r="F1445" s="28" t="s">
        <v>36</v>
      </c>
      <c r="G1445" s="21" t="s">
        <v>37</v>
      </c>
    </row>
    <row r="1446" spans="1:7" x14ac:dyDescent="0.35">
      <c r="A1446" s="20" t="s">
        <v>87</v>
      </c>
      <c r="B1446" s="28">
        <v>209</v>
      </c>
      <c r="C1446" s="28">
        <v>-63</v>
      </c>
      <c r="D1446" s="28">
        <v>4</v>
      </c>
      <c r="E1446" s="28" t="s">
        <v>8</v>
      </c>
      <c r="F1446" s="28" t="s">
        <v>9</v>
      </c>
      <c r="G1446" s="21" t="s">
        <v>10</v>
      </c>
    </row>
    <row r="1447" spans="1:7" x14ac:dyDescent="0.35">
      <c r="A1447" s="20" t="s">
        <v>150</v>
      </c>
      <c r="B1447" s="28">
        <v>132</v>
      </c>
      <c r="C1447" s="28">
        <v>-10</v>
      </c>
      <c r="D1447" s="28">
        <v>3</v>
      </c>
      <c r="E1447" s="28" t="s">
        <v>19</v>
      </c>
      <c r="F1447" s="28" t="s">
        <v>21</v>
      </c>
      <c r="G1447" s="21" t="s">
        <v>10</v>
      </c>
    </row>
    <row r="1448" spans="1:7" x14ac:dyDescent="0.35">
      <c r="A1448" s="20" t="s">
        <v>150</v>
      </c>
      <c r="B1448" s="28">
        <v>86</v>
      </c>
      <c r="C1448" s="28">
        <v>22</v>
      </c>
      <c r="D1448" s="28">
        <v>2</v>
      </c>
      <c r="E1448" s="28" t="s">
        <v>19</v>
      </c>
      <c r="F1448" s="28" t="s">
        <v>21</v>
      </c>
      <c r="G1448" s="21" t="s">
        <v>10</v>
      </c>
    </row>
    <row r="1449" spans="1:7" x14ac:dyDescent="0.35">
      <c r="A1449" s="20" t="s">
        <v>150</v>
      </c>
      <c r="B1449" s="28">
        <v>40</v>
      </c>
      <c r="C1449" s="28">
        <v>17</v>
      </c>
      <c r="D1449" s="28">
        <v>2</v>
      </c>
      <c r="E1449" s="28" t="s">
        <v>19</v>
      </c>
      <c r="F1449" s="28" t="s">
        <v>31</v>
      </c>
      <c r="G1449" s="21" t="s">
        <v>10</v>
      </c>
    </row>
    <row r="1450" spans="1:7" x14ac:dyDescent="0.35">
      <c r="A1450" s="20" t="s">
        <v>150</v>
      </c>
      <c r="B1450" s="28">
        <v>1487</v>
      </c>
      <c r="C1450" s="28">
        <v>624</v>
      </c>
      <c r="D1450" s="28">
        <v>3</v>
      </c>
      <c r="E1450" s="28" t="s">
        <v>19</v>
      </c>
      <c r="F1450" s="28" t="s">
        <v>20</v>
      </c>
      <c r="G1450" s="21" t="s">
        <v>16</v>
      </c>
    </row>
    <row r="1451" spans="1:7" x14ac:dyDescent="0.35">
      <c r="A1451" s="20" t="s">
        <v>331</v>
      </c>
      <c r="B1451" s="28">
        <v>762</v>
      </c>
      <c r="C1451" s="28">
        <v>101</v>
      </c>
      <c r="D1451" s="28">
        <v>6</v>
      </c>
      <c r="E1451" s="28" t="s">
        <v>8</v>
      </c>
      <c r="F1451" s="28" t="s">
        <v>15</v>
      </c>
      <c r="G1451" s="21" t="s">
        <v>10</v>
      </c>
    </row>
    <row r="1452" spans="1:7" x14ac:dyDescent="0.35">
      <c r="A1452" s="20" t="s">
        <v>331</v>
      </c>
      <c r="B1452" s="28">
        <v>25</v>
      </c>
      <c r="C1452" s="28">
        <v>2</v>
      </c>
      <c r="D1452" s="28">
        <v>2</v>
      </c>
      <c r="E1452" s="28" t="s">
        <v>19</v>
      </c>
      <c r="F1452" s="28" t="s">
        <v>24</v>
      </c>
      <c r="G1452" s="21" t="s">
        <v>37</v>
      </c>
    </row>
    <row r="1453" spans="1:7" x14ac:dyDescent="0.35">
      <c r="A1453" s="20" t="s">
        <v>331</v>
      </c>
      <c r="B1453" s="28">
        <v>43</v>
      </c>
      <c r="C1453" s="28">
        <v>17</v>
      </c>
      <c r="D1453" s="28">
        <v>2</v>
      </c>
      <c r="E1453" s="28" t="s">
        <v>19</v>
      </c>
      <c r="F1453" s="28" t="s">
        <v>36</v>
      </c>
      <c r="G1453" s="21" t="s">
        <v>22</v>
      </c>
    </row>
    <row r="1454" spans="1:7" x14ac:dyDescent="0.35">
      <c r="A1454" s="20" t="s">
        <v>66</v>
      </c>
      <c r="B1454" s="28">
        <v>46</v>
      </c>
      <c r="C1454" s="28">
        <v>13</v>
      </c>
      <c r="D1454" s="28">
        <v>3</v>
      </c>
      <c r="E1454" s="28" t="s">
        <v>19</v>
      </c>
      <c r="F1454" s="28" t="s">
        <v>24</v>
      </c>
      <c r="G1454" s="21" t="s">
        <v>10</v>
      </c>
    </row>
    <row r="1455" spans="1:7" x14ac:dyDescent="0.35">
      <c r="A1455" s="20" t="s">
        <v>66</v>
      </c>
      <c r="B1455" s="28">
        <v>180</v>
      </c>
      <c r="C1455" s="28">
        <v>0</v>
      </c>
      <c r="D1455" s="28">
        <v>8</v>
      </c>
      <c r="E1455" s="28" t="s">
        <v>19</v>
      </c>
      <c r="F1455" s="28" t="s">
        <v>31</v>
      </c>
      <c r="G1455" s="21" t="s">
        <v>10</v>
      </c>
    </row>
    <row r="1456" spans="1:7" x14ac:dyDescent="0.35">
      <c r="A1456" s="20" t="s">
        <v>66</v>
      </c>
      <c r="B1456" s="28">
        <v>40</v>
      </c>
      <c r="C1456" s="28">
        <v>10</v>
      </c>
      <c r="D1456" s="28">
        <v>2</v>
      </c>
      <c r="E1456" s="28" t="s">
        <v>19</v>
      </c>
      <c r="F1456" s="28" t="s">
        <v>31</v>
      </c>
      <c r="G1456" s="21" t="s">
        <v>10</v>
      </c>
    </row>
    <row r="1457" spans="1:7" x14ac:dyDescent="0.35">
      <c r="A1457" s="20" t="s">
        <v>66</v>
      </c>
      <c r="B1457" s="28">
        <v>311</v>
      </c>
      <c r="C1457" s="28">
        <v>40</v>
      </c>
      <c r="D1457" s="28">
        <v>1</v>
      </c>
      <c r="E1457" s="28" t="s">
        <v>8</v>
      </c>
      <c r="F1457" s="28" t="s">
        <v>9</v>
      </c>
      <c r="G1457" s="21" t="s">
        <v>13</v>
      </c>
    </row>
    <row r="1458" spans="1:7" x14ac:dyDescent="0.35">
      <c r="A1458" s="20" t="s">
        <v>66</v>
      </c>
      <c r="B1458" s="28">
        <v>119</v>
      </c>
      <c r="C1458" s="28">
        <v>56</v>
      </c>
      <c r="D1458" s="28">
        <v>7</v>
      </c>
      <c r="E1458" s="28" t="s">
        <v>19</v>
      </c>
      <c r="F1458" s="28" t="s">
        <v>21</v>
      </c>
      <c r="G1458" s="21" t="s">
        <v>13</v>
      </c>
    </row>
    <row r="1459" spans="1:7" x14ac:dyDescent="0.35">
      <c r="A1459" s="20" t="s">
        <v>535</v>
      </c>
      <c r="B1459" s="28">
        <v>11</v>
      </c>
      <c r="C1459" s="28">
        <v>5</v>
      </c>
      <c r="D1459" s="28">
        <v>2</v>
      </c>
      <c r="E1459" s="28" t="s">
        <v>19</v>
      </c>
      <c r="F1459" s="28" t="s">
        <v>24</v>
      </c>
      <c r="G1459" s="21" t="s">
        <v>22</v>
      </c>
    </row>
    <row r="1460" spans="1:7" x14ac:dyDescent="0.35">
      <c r="A1460" s="20" t="s">
        <v>187</v>
      </c>
      <c r="B1460" s="28">
        <v>27</v>
      </c>
      <c r="C1460" s="28">
        <v>4</v>
      </c>
      <c r="D1460" s="28">
        <v>1</v>
      </c>
      <c r="E1460" s="28" t="s">
        <v>19</v>
      </c>
      <c r="F1460" s="28" t="s">
        <v>24</v>
      </c>
      <c r="G1460" s="21" t="s">
        <v>10</v>
      </c>
    </row>
    <row r="1461" spans="1:7" x14ac:dyDescent="0.35">
      <c r="A1461" s="20" t="s">
        <v>187</v>
      </c>
      <c r="B1461" s="28">
        <v>139</v>
      </c>
      <c r="C1461" s="28">
        <v>14</v>
      </c>
      <c r="D1461" s="28">
        <v>3</v>
      </c>
      <c r="E1461" s="28" t="s">
        <v>19</v>
      </c>
      <c r="F1461" s="28" t="s">
        <v>25</v>
      </c>
      <c r="G1461" s="21" t="s">
        <v>10</v>
      </c>
    </row>
    <row r="1462" spans="1:7" x14ac:dyDescent="0.35">
      <c r="A1462" s="20" t="s">
        <v>187</v>
      </c>
      <c r="B1462" s="28">
        <v>59</v>
      </c>
      <c r="C1462" s="28">
        <v>24</v>
      </c>
      <c r="D1462" s="28">
        <v>6</v>
      </c>
      <c r="E1462" s="28" t="s">
        <v>19</v>
      </c>
      <c r="F1462" s="28" t="s">
        <v>25</v>
      </c>
      <c r="G1462" s="21" t="s">
        <v>37</v>
      </c>
    </row>
    <row r="1463" spans="1:7" x14ac:dyDescent="0.35">
      <c r="A1463" s="20" t="s">
        <v>465</v>
      </c>
      <c r="B1463" s="28">
        <v>80</v>
      </c>
      <c r="C1463" s="28">
        <v>22</v>
      </c>
      <c r="D1463" s="28">
        <v>3</v>
      </c>
      <c r="E1463" s="28" t="s">
        <v>19</v>
      </c>
      <c r="F1463" s="28" t="s">
        <v>31</v>
      </c>
      <c r="G1463" s="21" t="s">
        <v>13</v>
      </c>
    </row>
    <row r="1464" spans="1:7" x14ac:dyDescent="0.35">
      <c r="A1464" s="20" t="s">
        <v>303</v>
      </c>
      <c r="B1464" s="28">
        <v>59</v>
      </c>
      <c r="C1464" s="28">
        <v>10</v>
      </c>
      <c r="D1464" s="28">
        <v>4</v>
      </c>
      <c r="E1464" s="28" t="s">
        <v>19</v>
      </c>
      <c r="F1464" s="28" t="s">
        <v>33</v>
      </c>
      <c r="G1464" s="21" t="s">
        <v>10</v>
      </c>
    </row>
    <row r="1465" spans="1:7" x14ac:dyDescent="0.35">
      <c r="A1465" s="20" t="s">
        <v>303</v>
      </c>
      <c r="B1465" s="28">
        <v>158</v>
      </c>
      <c r="C1465" s="28">
        <v>69</v>
      </c>
      <c r="D1465" s="28">
        <v>3</v>
      </c>
      <c r="E1465" s="28" t="s">
        <v>19</v>
      </c>
      <c r="F1465" s="28" t="s">
        <v>31</v>
      </c>
      <c r="G1465" s="21" t="s">
        <v>13</v>
      </c>
    </row>
    <row r="1466" spans="1:7" x14ac:dyDescent="0.35">
      <c r="A1466" s="20" t="s">
        <v>303</v>
      </c>
      <c r="B1466" s="28">
        <v>29</v>
      </c>
      <c r="C1466" s="28">
        <v>10</v>
      </c>
      <c r="D1466" s="28">
        <v>4</v>
      </c>
      <c r="E1466" s="28" t="s">
        <v>19</v>
      </c>
      <c r="F1466" s="28" t="s">
        <v>24</v>
      </c>
      <c r="G1466" s="21" t="s">
        <v>22</v>
      </c>
    </row>
    <row r="1467" spans="1:7" x14ac:dyDescent="0.35">
      <c r="A1467" s="20" t="s">
        <v>476</v>
      </c>
      <c r="B1467" s="28">
        <v>97</v>
      </c>
      <c r="C1467" s="28">
        <v>14</v>
      </c>
      <c r="D1467" s="28">
        <v>2</v>
      </c>
      <c r="E1467" s="28" t="s">
        <v>19</v>
      </c>
      <c r="F1467" s="28" t="s">
        <v>36</v>
      </c>
      <c r="G1467" s="21" t="s">
        <v>16</v>
      </c>
    </row>
    <row r="1468" spans="1:7" x14ac:dyDescent="0.35">
      <c r="A1468" s="20" t="s">
        <v>205</v>
      </c>
      <c r="B1468" s="28">
        <v>49</v>
      </c>
      <c r="C1468" s="28">
        <v>5</v>
      </c>
      <c r="D1468" s="28">
        <v>4</v>
      </c>
      <c r="E1468" s="28" t="s">
        <v>19</v>
      </c>
      <c r="F1468" s="28" t="s">
        <v>24</v>
      </c>
      <c r="G1468" s="21" t="s">
        <v>10</v>
      </c>
    </row>
    <row r="1469" spans="1:7" x14ac:dyDescent="0.35">
      <c r="A1469" s="20" t="s">
        <v>205</v>
      </c>
      <c r="B1469" s="28">
        <v>852</v>
      </c>
      <c r="C1469" s="28">
        <v>51</v>
      </c>
      <c r="D1469" s="28">
        <v>5</v>
      </c>
      <c r="E1469" s="28" t="s">
        <v>11</v>
      </c>
      <c r="F1469" s="28" t="s">
        <v>14</v>
      </c>
      <c r="G1469" s="21" t="s">
        <v>16</v>
      </c>
    </row>
    <row r="1470" spans="1:7" x14ac:dyDescent="0.35">
      <c r="A1470" s="20" t="s">
        <v>205</v>
      </c>
      <c r="B1470" s="28">
        <v>2847</v>
      </c>
      <c r="C1470" s="28">
        <v>712</v>
      </c>
      <c r="D1470" s="28">
        <v>8</v>
      </c>
      <c r="E1470" s="28" t="s">
        <v>8</v>
      </c>
      <c r="F1470" s="28" t="s">
        <v>15</v>
      </c>
      <c r="G1470" s="21" t="s">
        <v>16</v>
      </c>
    </row>
    <row r="1471" spans="1:7" x14ac:dyDescent="0.35">
      <c r="A1471" s="20" t="s">
        <v>205</v>
      </c>
      <c r="B1471" s="28">
        <v>492</v>
      </c>
      <c r="C1471" s="28">
        <v>187</v>
      </c>
      <c r="D1471" s="28">
        <v>2</v>
      </c>
      <c r="E1471" s="28" t="s">
        <v>8</v>
      </c>
      <c r="F1471" s="28" t="s">
        <v>35</v>
      </c>
      <c r="G1471" s="21" t="s">
        <v>22</v>
      </c>
    </row>
    <row r="1472" spans="1:7" x14ac:dyDescent="0.35">
      <c r="A1472" s="20" t="s">
        <v>205</v>
      </c>
      <c r="B1472" s="28">
        <v>81</v>
      </c>
      <c r="C1472" s="28">
        <v>-41</v>
      </c>
      <c r="D1472" s="28">
        <v>5</v>
      </c>
      <c r="E1472" s="28" t="s">
        <v>19</v>
      </c>
      <c r="F1472" s="28" t="s">
        <v>33</v>
      </c>
      <c r="G1472" s="21" t="s">
        <v>13</v>
      </c>
    </row>
    <row r="1473" spans="1:7" x14ac:dyDescent="0.35">
      <c r="A1473" s="20" t="s">
        <v>205</v>
      </c>
      <c r="B1473" s="28">
        <v>33</v>
      </c>
      <c r="C1473" s="28">
        <v>-1</v>
      </c>
      <c r="D1473" s="28">
        <v>1</v>
      </c>
      <c r="E1473" s="28" t="s">
        <v>19</v>
      </c>
      <c r="F1473" s="28" t="s">
        <v>21</v>
      </c>
      <c r="G1473" s="21" t="s">
        <v>16</v>
      </c>
    </row>
    <row r="1474" spans="1:7" x14ac:dyDescent="0.35">
      <c r="A1474" s="20" t="s">
        <v>205</v>
      </c>
      <c r="B1474" s="28">
        <v>148</v>
      </c>
      <c r="C1474" s="28">
        <v>25</v>
      </c>
      <c r="D1474" s="28">
        <v>3</v>
      </c>
      <c r="E1474" s="28" t="s">
        <v>19</v>
      </c>
      <c r="F1474" s="28" t="s">
        <v>21</v>
      </c>
      <c r="G1474" s="21" t="s">
        <v>37</v>
      </c>
    </row>
    <row r="1475" spans="1:7" x14ac:dyDescent="0.35">
      <c r="A1475" s="20" t="s">
        <v>238</v>
      </c>
      <c r="B1475" s="28">
        <v>152</v>
      </c>
      <c r="C1475" s="28">
        <v>50</v>
      </c>
      <c r="D1475" s="28">
        <v>6</v>
      </c>
      <c r="E1475" s="28" t="s">
        <v>19</v>
      </c>
      <c r="F1475" s="28" t="s">
        <v>31</v>
      </c>
      <c r="G1475" s="21" t="s">
        <v>10</v>
      </c>
    </row>
    <row r="1476" spans="1:7" x14ac:dyDescent="0.35">
      <c r="A1476" s="20" t="s">
        <v>510</v>
      </c>
      <c r="B1476" s="28">
        <v>6</v>
      </c>
      <c r="C1476" s="28">
        <v>1</v>
      </c>
      <c r="D1476" s="28">
        <v>1</v>
      </c>
      <c r="E1476" s="28" t="s">
        <v>19</v>
      </c>
      <c r="F1476" s="28" t="s">
        <v>25</v>
      </c>
      <c r="G1476" s="21" t="s">
        <v>22</v>
      </c>
    </row>
    <row r="1477" spans="1:7" x14ac:dyDescent="0.35">
      <c r="A1477" s="20" t="s">
        <v>283</v>
      </c>
      <c r="B1477" s="28">
        <v>264</v>
      </c>
      <c r="C1477" s="28">
        <v>-26</v>
      </c>
      <c r="D1477" s="28">
        <v>3</v>
      </c>
      <c r="E1477" s="28" t="s">
        <v>19</v>
      </c>
      <c r="F1477" s="28" t="s">
        <v>20</v>
      </c>
      <c r="G1477" s="21" t="s">
        <v>10</v>
      </c>
    </row>
    <row r="1478" spans="1:7" x14ac:dyDescent="0.35">
      <c r="A1478" s="20" t="s">
        <v>283</v>
      </c>
      <c r="B1478" s="28">
        <v>88</v>
      </c>
      <c r="C1478" s="28">
        <v>11</v>
      </c>
      <c r="D1478" s="28">
        <v>3</v>
      </c>
      <c r="E1478" s="28" t="s">
        <v>8</v>
      </c>
      <c r="F1478" s="28" t="s">
        <v>35</v>
      </c>
      <c r="G1478" s="21" t="s">
        <v>10</v>
      </c>
    </row>
    <row r="1479" spans="1:7" x14ac:dyDescent="0.35">
      <c r="A1479" s="20" t="s">
        <v>283</v>
      </c>
      <c r="B1479" s="28">
        <v>451</v>
      </c>
      <c r="C1479" s="28">
        <v>25</v>
      </c>
      <c r="D1479" s="28">
        <v>3</v>
      </c>
      <c r="E1479" s="28" t="s">
        <v>8</v>
      </c>
      <c r="F1479" s="28" t="s">
        <v>17</v>
      </c>
      <c r="G1479" s="21" t="s">
        <v>13</v>
      </c>
    </row>
    <row r="1480" spans="1:7" x14ac:dyDescent="0.35">
      <c r="A1480" s="20" t="s">
        <v>283</v>
      </c>
      <c r="B1480" s="28">
        <v>103</v>
      </c>
      <c r="C1480" s="28">
        <v>46</v>
      </c>
      <c r="D1480" s="28">
        <v>2</v>
      </c>
      <c r="E1480" s="28" t="s">
        <v>19</v>
      </c>
      <c r="F1480" s="28" t="s">
        <v>21</v>
      </c>
      <c r="G1480" s="21" t="s">
        <v>16</v>
      </c>
    </row>
    <row r="1481" spans="1:7" x14ac:dyDescent="0.35">
      <c r="A1481" s="20" t="s">
        <v>283</v>
      </c>
      <c r="B1481" s="28">
        <v>45</v>
      </c>
      <c r="C1481" s="28">
        <v>9</v>
      </c>
      <c r="D1481" s="28">
        <v>3</v>
      </c>
      <c r="E1481" s="28" t="s">
        <v>19</v>
      </c>
      <c r="F1481" s="28" t="s">
        <v>33</v>
      </c>
      <c r="G1481" s="21" t="s">
        <v>22</v>
      </c>
    </row>
    <row r="1482" spans="1:7" x14ac:dyDescent="0.35">
      <c r="A1482" s="20" t="s">
        <v>283</v>
      </c>
      <c r="B1482" s="28">
        <v>140</v>
      </c>
      <c r="C1482" s="28">
        <v>56</v>
      </c>
      <c r="D1482" s="28">
        <v>4</v>
      </c>
      <c r="E1482" s="28" t="s">
        <v>19</v>
      </c>
      <c r="F1482" s="28" t="s">
        <v>50</v>
      </c>
      <c r="G1482" s="21" t="s">
        <v>22</v>
      </c>
    </row>
    <row r="1483" spans="1:7" x14ac:dyDescent="0.35">
      <c r="A1483" s="20" t="s">
        <v>32</v>
      </c>
      <c r="B1483" s="28">
        <v>671</v>
      </c>
      <c r="C1483" s="28">
        <v>-309</v>
      </c>
      <c r="D1483" s="28">
        <v>5</v>
      </c>
      <c r="E1483" s="28" t="s">
        <v>8</v>
      </c>
      <c r="F1483" s="28" t="s">
        <v>9</v>
      </c>
      <c r="G1483" s="21" t="s">
        <v>10</v>
      </c>
    </row>
    <row r="1484" spans="1:7" x14ac:dyDescent="0.35">
      <c r="A1484" s="20" t="s">
        <v>32</v>
      </c>
      <c r="B1484" s="28">
        <v>185</v>
      </c>
      <c r="C1484" s="28">
        <v>-26</v>
      </c>
      <c r="D1484" s="28">
        <v>6</v>
      </c>
      <c r="E1484" s="28" t="s">
        <v>11</v>
      </c>
      <c r="F1484" s="28" t="s">
        <v>12</v>
      </c>
      <c r="G1484" s="21" t="s">
        <v>10</v>
      </c>
    </row>
    <row r="1485" spans="1:7" x14ac:dyDescent="0.35">
      <c r="A1485" s="20" t="s">
        <v>32</v>
      </c>
      <c r="B1485" s="28">
        <v>663</v>
      </c>
      <c r="C1485" s="28">
        <v>-212</v>
      </c>
      <c r="D1485" s="28">
        <v>5</v>
      </c>
      <c r="E1485" s="28" t="s">
        <v>8</v>
      </c>
      <c r="F1485" s="28" t="s">
        <v>15</v>
      </c>
      <c r="G1485" s="21" t="s">
        <v>22</v>
      </c>
    </row>
    <row r="1486" spans="1:7" x14ac:dyDescent="0.35">
      <c r="A1486" s="20" t="s">
        <v>32</v>
      </c>
      <c r="B1486" s="28">
        <v>39</v>
      </c>
      <c r="C1486" s="28">
        <v>-18</v>
      </c>
      <c r="D1486" s="28">
        <v>2</v>
      </c>
      <c r="E1486" s="28" t="s">
        <v>19</v>
      </c>
      <c r="F1486" s="28" t="s">
        <v>33</v>
      </c>
      <c r="G1486" s="21" t="s">
        <v>16</v>
      </c>
    </row>
    <row r="1487" spans="1:7" x14ac:dyDescent="0.35">
      <c r="A1487" s="20" t="s">
        <v>32</v>
      </c>
      <c r="B1487" s="28">
        <v>19</v>
      </c>
      <c r="C1487" s="28">
        <v>8</v>
      </c>
      <c r="D1487" s="28">
        <v>2</v>
      </c>
      <c r="E1487" s="28" t="s">
        <v>19</v>
      </c>
      <c r="F1487" s="28" t="s">
        <v>24</v>
      </c>
      <c r="G1487" s="21" t="s">
        <v>16</v>
      </c>
    </row>
    <row r="1488" spans="1:7" x14ac:dyDescent="0.35">
      <c r="A1488" s="20" t="s">
        <v>32</v>
      </c>
      <c r="B1488" s="28">
        <v>14</v>
      </c>
      <c r="C1488" s="28">
        <v>5</v>
      </c>
      <c r="D1488" s="28">
        <v>1</v>
      </c>
      <c r="E1488" s="28" t="s">
        <v>19</v>
      </c>
      <c r="F1488" s="28" t="s">
        <v>24</v>
      </c>
      <c r="G1488" s="21" t="s">
        <v>22</v>
      </c>
    </row>
    <row r="1489" spans="1:7" x14ac:dyDescent="0.35">
      <c r="A1489" s="20" t="s">
        <v>32</v>
      </c>
      <c r="B1489" s="28">
        <v>97</v>
      </c>
      <c r="C1489" s="28">
        <v>12</v>
      </c>
      <c r="D1489" s="28">
        <v>2</v>
      </c>
      <c r="E1489" s="28" t="s">
        <v>19</v>
      </c>
      <c r="F1489" s="28" t="s">
        <v>24</v>
      </c>
      <c r="G1489" s="21" t="s">
        <v>22</v>
      </c>
    </row>
    <row r="1490" spans="1:7" x14ac:dyDescent="0.35">
      <c r="A1490" s="20" t="s">
        <v>131</v>
      </c>
      <c r="B1490" s="28">
        <v>409</v>
      </c>
      <c r="C1490" s="28">
        <v>86</v>
      </c>
      <c r="D1490" s="28">
        <v>3</v>
      </c>
      <c r="E1490" s="28" t="s">
        <v>19</v>
      </c>
      <c r="F1490" s="28" t="s">
        <v>21</v>
      </c>
      <c r="G1490" s="21" t="s">
        <v>10</v>
      </c>
    </row>
    <row r="1491" spans="1:7" x14ac:dyDescent="0.35">
      <c r="A1491" s="20" t="s">
        <v>131</v>
      </c>
      <c r="B1491" s="28">
        <v>46</v>
      </c>
      <c r="C1491" s="28">
        <v>14</v>
      </c>
      <c r="D1491" s="28">
        <v>5</v>
      </c>
      <c r="E1491" s="28" t="s">
        <v>19</v>
      </c>
      <c r="F1491" s="28" t="s">
        <v>27</v>
      </c>
      <c r="G1491" s="21" t="s">
        <v>10</v>
      </c>
    </row>
    <row r="1492" spans="1:7" x14ac:dyDescent="0.35">
      <c r="A1492" s="20" t="s">
        <v>131</v>
      </c>
      <c r="B1492" s="28">
        <v>497</v>
      </c>
      <c r="C1492" s="28">
        <v>179</v>
      </c>
      <c r="D1492" s="28">
        <v>3</v>
      </c>
      <c r="E1492" s="28" t="s">
        <v>11</v>
      </c>
      <c r="F1492" s="28" t="s">
        <v>12</v>
      </c>
      <c r="G1492" s="21" t="s">
        <v>37</v>
      </c>
    </row>
    <row r="1493" spans="1:7" x14ac:dyDescent="0.35">
      <c r="A1493" s="20" t="s">
        <v>131</v>
      </c>
      <c r="B1493" s="28">
        <v>82</v>
      </c>
      <c r="C1493" s="28">
        <v>8</v>
      </c>
      <c r="D1493" s="28">
        <v>3</v>
      </c>
      <c r="E1493" s="28" t="s">
        <v>8</v>
      </c>
      <c r="F1493" s="28" t="s">
        <v>35</v>
      </c>
      <c r="G1493" s="21" t="s">
        <v>13</v>
      </c>
    </row>
    <row r="1494" spans="1:7" x14ac:dyDescent="0.35">
      <c r="A1494" s="20" t="s">
        <v>131</v>
      </c>
      <c r="B1494" s="28">
        <v>96</v>
      </c>
      <c r="C1494" s="28">
        <v>-48</v>
      </c>
      <c r="D1494" s="28">
        <v>5</v>
      </c>
      <c r="E1494" s="28" t="s">
        <v>19</v>
      </c>
      <c r="F1494" s="28" t="s">
        <v>33</v>
      </c>
      <c r="G1494" s="21" t="s">
        <v>22</v>
      </c>
    </row>
    <row r="1495" spans="1:7" x14ac:dyDescent="0.35">
      <c r="A1495" s="20" t="s">
        <v>131</v>
      </c>
      <c r="B1495" s="28">
        <v>59</v>
      </c>
      <c r="C1495" s="28">
        <v>15</v>
      </c>
      <c r="D1495" s="28">
        <v>2</v>
      </c>
      <c r="E1495" s="28" t="s">
        <v>19</v>
      </c>
      <c r="F1495" s="28" t="s">
        <v>36</v>
      </c>
      <c r="G1495" s="21" t="s">
        <v>22</v>
      </c>
    </row>
    <row r="1496" spans="1:7" x14ac:dyDescent="0.35">
      <c r="A1496" s="20" t="s">
        <v>204</v>
      </c>
      <c r="B1496" s="28">
        <v>207</v>
      </c>
      <c r="C1496" s="28">
        <v>37</v>
      </c>
      <c r="D1496" s="28">
        <v>4</v>
      </c>
      <c r="E1496" s="28" t="s">
        <v>19</v>
      </c>
      <c r="F1496" s="28" t="s">
        <v>24</v>
      </c>
      <c r="G1496" s="21" t="s">
        <v>10</v>
      </c>
    </row>
    <row r="1497" spans="1:7" x14ac:dyDescent="0.35">
      <c r="A1497" s="20" t="s">
        <v>204</v>
      </c>
      <c r="B1497" s="28">
        <v>9</v>
      </c>
      <c r="C1497" s="28">
        <v>3</v>
      </c>
      <c r="D1497" s="28">
        <v>1</v>
      </c>
      <c r="E1497" s="28" t="s">
        <v>19</v>
      </c>
      <c r="F1497" s="28" t="s">
        <v>27</v>
      </c>
      <c r="G1497" s="21" t="s">
        <v>10</v>
      </c>
    </row>
    <row r="1498" spans="1:7" x14ac:dyDescent="0.35">
      <c r="A1498" s="20" t="s">
        <v>204</v>
      </c>
      <c r="B1498" s="28">
        <v>835</v>
      </c>
      <c r="C1498" s="28">
        <v>267</v>
      </c>
      <c r="D1498" s="28">
        <v>5</v>
      </c>
      <c r="E1498" s="28" t="s">
        <v>8</v>
      </c>
      <c r="F1498" s="28" t="s">
        <v>17</v>
      </c>
      <c r="G1498" s="21" t="s">
        <v>37</v>
      </c>
    </row>
    <row r="1499" spans="1:7" x14ac:dyDescent="0.35">
      <c r="A1499" s="20" t="s">
        <v>204</v>
      </c>
      <c r="B1499" s="28">
        <v>2366</v>
      </c>
      <c r="C1499" s="28">
        <v>552</v>
      </c>
      <c r="D1499" s="28">
        <v>5</v>
      </c>
      <c r="E1499" s="28" t="s">
        <v>19</v>
      </c>
      <c r="F1499" s="28" t="s">
        <v>20</v>
      </c>
      <c r="G1499" s="21" t="s">
        <v>22</v>
      </c>
    </row>
    <row r="1500" spans="1:7" x14ac:dyDescent="0.35">
      <c r="A1500" s="20" t="s">
        <v>301</v>
      </c>
      <c r="B1500" s="28">
        <v>72</v>
      </c>
      <c r="C1500" s="28">
        <v>16</v>
      </c>
      <c r="D1500" s="28">
        <v>2</v>
      </c>
      <c r="E1500" s="28" t="s">
        <v>19</v>
      </c>
      <c r="F1500" s="28" t="s">
        <v>50</v>
      </c>
      <c r="G1500" s="21" t="s">
        <v>10</v>
      </c>
    </row>
    <row r="1501" spans="1:7" x14ac:dyDescent="0.35">
      <c r="A1501" s="20" t="s">
        <v>301</v>
      </c>
      <c r="B1501" s="28">
        <v>828</v>
      </c>
      <c r="C1501" s="28">
        <v>230</v>
      </c>
      <c r="D1501" s="28">
        <v>2</v>
      </c>
      <c r="E1501" s="28" t="s">
        <v>11</v>
      </c>
      <c r="F1501" s="28" t="s">
        <v>12</v>
      </c>
      <c r="G1501" s="21" t="s">
        <v>10</v>
      </c>
    </row>
    <row r="1502" spans="1:7" x14ac:dyDescent="0.35">
      <c r="A1502" s="22" t="s">
        <v>301</v>
      </c>
      <c r="B1502" s="23">
        <v>34</v>
      </c>
      <c r="C1502" s="23">
        <v>10</v>
      </c>
      <c r="D1502" s="23">
        <v>2</v>
      </c>
      <c r="E1502" s="23" t="s">
        <v>19</v>
      </c>
      <c r="F1502" s="23" t="s">
        <v>36</v>
      </c>
      <c r="G1502" s="24" t="s">
        <v>37</v>
      </c>
    </row>
  </sheetData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3"/>
  <sheetViews>
    <sheetView workbookViewId="0">
      <selection activeCell="H5" sqref="H5"/>
    </sheetView>
  </sheetViews>
  <sheetFormatPr defaultRowHeight="14.5" x14ac:dyDescent="0.35"/>
  <cols>
    <col min="1" max="1" width="15.26953125" style="4" customWidth="1"/>
    <col min="2" max="2" width="16" style="4" customWidth="1"/>
    <col min="3" max="3" width="16.54296875" style="4" customWidth="1"/>
    <col min="4" max="4" width="10.1796875" style="4" customWidth="1"/>
    <col min="5" max="5" width="12.36328125" style="4" customWidth="1"/>
    <col min="6" max="6" width="13.54296875" style="4" customWidth="1"/>
    <col min="7" max="7" width="20.54296875" style="4" customWidth="1"/>
    <col min="8" max="8" width="16.54296875" customWidth="1"/>
    <col min="9" max="9" width="20.54296875" customWidth="1"/>
    <col min="10" max="10" width="16.54296875" customWidth="1"/>
    <col min="11" max="11" width="13.54296875" customWidth="1"/>
    <col min="12" max="12" width="16" customWidth="1"/>
    <col min="13" max="13" width="16.54296875" customWidth="1"/>
    <col min="14" max="14" width="11.81640625" customWidth="1"/>
    <col min="15" max="15" width="16" customWidth="1"/>
    <col min="16" max="16" width="16.54296875" customWidth="1"/>
    <col min="17" max="17" width="14" customWidth="1"/>
    <col min="18" max="18" width="10.90625" customWidth="1"/>
    <col min="19" max="19" width="4.90625" customWidth="1"/>
    <col min="20" max="20" width="7.7265625" customWidth="1"/>
    <col min="21" max="21" width="7" customWidth="1"/>
    <col min="22" max="22" width="7.453125" customWidth="1"/>
    <col min="23" max="23" width="5.81640625" customWidth="1"/>
    <col min="24" max="25" width="4.81640625" customWidth="1"/>
    <col min="26" max="26" width="5.81640625" customWidth="1"/>
    <col min="27" max="27" width="6.1796875" customWidth="1"/>
    <col min="28" max="28" width="8.08984375" customWidth="1"/>
    <col min="29" max="29" width="6.26953125" customWidth="1"/>
    <col min="30" max="30" width="10.7265625" customWidth="1"/>
    <col min="31" max="601" width="15.26953125" bestFit="1" customWidth="1"/>
    <col min="602" max="602" width="10.7265625" bestFit="1" customWidth="1"/>
  </cols>
  <sheetData>
    <row r="1" spans="1:9" s="18" customFormat="1" ht="24" thickBot="1" x14ac:dyDescent="0.6">
      <c r="A1" s="19" t="s">
        <v>115</v>
      </c>
      <c r="B1" s="19"/>
      <c r="C1" s="19"/>
      <c r="D1" s="19"/>
      <c r="E1" s="19"/>
      <c r="F1" s="19"/>
      <c r="G1" s="19"/>
      <c r="H1" s="19"/>
    </row>
    <row r="2" spans="1:9" s="15" customFormat="1" ht="15" thickTop="1" x14ac:dyDescent="0.35">
      <c r="A2" s="17"/>
      <c r="B2" s="17"/>
      <c r="C2" s="17"/>
      <c r="D2" s="17"/>
      <c r="E2" s="17"/>
      <c r="F2" s="17"/>
      <c r="G2" s="17"/>
      <c r="H2" s="17"/>
    </row>
    <row r="3" spans="1:9" x14ac:dyDescent="0.35">
      <c r="A3" s="4" t="s">
        <v>4</v>
      </c>
      <c r="B3" s="4" t="s">
        <v>106</v>
      </c>
      <c r="C3" s="5"/>
      <c r="D3" s="5"/>
      <c r="E3"/>
      <c r="F3"/>
      <c r="G3" s="6"/>
    </row>
    <row r="4" spans="1:9" x14ac:dyDescent="0.35">
      <c r="A4" s="7"/>
      <c r="B4" s="8"/>
      <c r="C4" s="8"/>
      <c r="D4" s="8"/>
      <c r="E4" s="8"/>
      <c r="F4" s="8"/>
      <c r="G4" s="9"/>
    </row>
    <row r="5" spans="1:9" x14ac:dyDescent="0.35">
      <c r="A5" s="4" t="s">
        <v>108</v>
      </c>
      <c r="B5" s="4" t="s">
        <v>110</v>
      </c>
      <c r="C5" s="4" t="s">
        <v>109</v>
      </c>
      <c r="D5" s="8"/>
      <c r="E5" s="1" t="s">
        <v>112</v>
      </c>
      <c r="F5" s="15" t="s">
        <v>111</v>
      </c>
      <c r="G5" s="15" t="s">
        <v>113</v>
      </c>
      <c r="H5" s="15" t="s">
        <v>109</v>
      </c>
    </row>
    <row r="6" spans="1:9" x14ac:dyDescent="0.35">
      <c r="A6" s="10" t="s">
        <v>35</v>
      </c>
      <c r="B6" s="11">
        <v>72</v>
      </c>
      <c r="C6" s="11">
        <v>21728</v>
      </c>
      <c r="D6" s="8"/>
      <c r="E6" s="2" t="s">
        <v>10</v>
      </c>
      <c r="F6" s="3">
        <v>36</v>
      </c>
      <c r="G6" s="3">
        <v>127</v>
      </c>
      <c r="H6" s="3">
        <v>15181</v>
      </c>
      <c r="I6" s="3"/>
    </row>
    <row r="7" spans="1:9" x14ac:dyDescent="0.35">
      <c r="A7" s="10" t="s">
        <v>14</v>
      </c>
      <c r="B7" s="11">
        <v>79</v>
      </c>
      <c r="C7" s="11">
        <v>56861</v>
      </c>
      <c r="D7" s="8"/>
      <c r="E7" s="2" t="s">
        <v>16</v>
      </c>
      <c r="F7" s="3">
        <v>10</v>
      </c>
      <c r="G7" s="3">
        <v>38</v>
      </c>
      <c r="H7" s="3">
        <v>4386</v>
      </c>
      <c r="I7" s="3"/>
    </row>
    <row r="8" spans="1:9" x14ac:dyDescent="0.35">
      <c r="A8" s="10" t="s">
        <v>12</v>
      </c>
      <c r="B8" s="11">
        <v>74</v>
      </c>
      <c r="C8" s="11">
        <v>34222</v>
      </c>
      <c r="D8" s="8"/>
      <c r="E8" s="2" t="s">
        <v>37</v>
      </c>
      <c r="F8" s="3">
        <v>12</v>
      </c>
      <c r="G8" s="3">
        <v>42</v>
      </c>
      <c r="H8" s="3">
        <v>4984</v>
      </c>
      <c r="I8" s="3"/>
    </row>
    <row r="9" spans="1:9" x14ac:dyDescent="0.35">
      <c r="A9" s="10" t="s">
        <v>9</v>
      </c>
      <c r="B9" s="11">
        <v>79</v>
      </c>
      <c r="C9" s="11">
        <v>39168</v>
      </c>
      <c r="D9" s="8"/>
      <c r="E9" s="2" t="s">
        <v>13</v>
      </c>
      <c r="F9" s="3">
        <v>8</v>
      </c>
      <c r="G9" s="3">
        <v>46</v>
      </c>
      <c r="H9" s="3">
        <v>7383</v>
      </c>
      <c r="I9" s="3"/>
    </row>
    <row r="10" spans="1:9" x14ac:dyDescent="0.35">
      <c r="A10" s="10" t="s">
        <v>46</v>
      </c>
      <c r="B10" s="11">
        <v>73</v>
      </c>
      <c r="C10" s="11">
        <v>13484</v>
      </c>
      <c r="D10" s="8"/>
      <c r="E10" s="2" t="s">
        <v>22</v>
      </c>
      <c r="F10" s="3">
        <v>13</v>
      </c>
      <c r="G10" s="3">
        <v>44</v>
      </c>
      <c r="H10" s="3">
        <v>7234</v>
      </c>
      <c r="I10" s="3"/>
    </row>
    <row r="11" spans="1:9" x14ac:dyDescent="0.35">
      <c r="A11" s="10" t="s">
        <v>24</v>
      </c>
      <c r="B11" s="11">
        <v>197</v>
      </c>
      <c r="C11" s="11">
        <v>14294</v>
      </c>
      <c r="D11" s="8"/>
      <c r="E11" s="2" t="s">
        <v>105</v>
      </c>
      <c r="F11" s="3">
        <v>79</v>
      </c>
      <c r="G11" s="3">
        <v>297</v>
      </c>
      <c r="H11" s="3">
        <v>39168</v>
      </c>
      <c r="I11" s="3"/>
    </row>
    <row r="12" spans="1:9" x14ac:dyDescent="0.35">
      <c r="A12" s="10" t="s">
        <v>25</v>
      </c>
      <c r="B12" s="11">
        <v>47</v>
      </c>
      <c r="C12" s="11">
        <v>3361</v>
      </c>
      <c r="D12" s="8"/>
      <c r="E12" s="2"/>
      <c r="F12" s="3"/>
      <c r="G12" s="9"/>
    </row>
    <row r="13" spans="1:9" x14ac:dyDescent="0.35">
      <c r="A13" s="10" t="s">
        <v>33</v>
      </c>
      <c r="B13" s="11">
        <v>53</v>
      </c>
      <c r="C13" s="11">
        <v>2106</v>
      </c>
      <c r="D13" s="8"/>
      <c r="E13" s="1" t="s">
        <v>4</v>
      </c>
      <c r="F13" t="s">
        <v>110</v>
      </c>
      <c r="G13" t="s">
        <v>107</v>
      </c>
    </row>
    <row r="14" spans="1:9" x14ac:dyDescent="0.35">
      <c r="A14" s="10" t="s">
        <v>17</v>
      </c>
      <c r="B14" s="11">
        <v>83</v>
      </c>
      <c r="C14" s="11">
        <v>46119</v>
      </c>
      <c r="D14" s="8"/>
      <c r="E14" s="2" t="s">
        <v>19</v>
      </c>
      <c r="F14" s="3">
        <v>949</v>
      </c>
      <c r="G14" s="3">
        <v>13325</v>
      </c>
    </row>
    <row r="15" spans="1:9" x14ac:dyDescent="0.35">
      <c r="A15" s="10" t="s">
        <v>15</v>
      </c>
      <c r="B15" s="11">
        <v>74</v>
      </c>
      <c r="C15" s="11">
        <v>59252</v>
      </c>
      <c r="D15" s="8"/>
      <c r="E15" s="2" t="s">
        <v>8</v>
      </c>
      <c r="F15" s="3">
        <v>308</v>
      </c>
      <c r="G15" s="3">
        <v>13162</v>
      </c>
    </row>
    <row r="16" spans="1:9" x14ac:dyDescent="0.35">
      <c r="A16" s="10" t="s">
        <v>21</v>
      </c>
      <c r="B16" s="11">
        <v>211</v>
      </c>
      <c r="C16" s="11">
        <v>59094</v>
      </c>
      <c r="D16" s="8"/>
      <c r="E16" s="2" t="s">
        <v>11</v>
      </c>
      <c r="F16" s="3">
        <v>243</v>
      </c>
      <c r="G16" s="3">
        <v>10476</v>
      </c>
    </row>
    <row r="17" spans="1:7" x14ac:dyDescent="0.35">
      <c r="A17" s="10" t="s">
        <v>50</v>
      </c>
      <c r="B17" s="11">
        <v>69</v>
      </c>
      <c r="C17" s="11">
        <v>7555</v>
      </c>
      <c r="D17" s="8"/>
      <c r="E17" s="2" t="s">
        <v>105</v>
      </c>
      <c r="F17" s="3">
        <v>1500</v>
      </c>
      <c r="G17" s="3">
        <v>36963</v>
      </c>
    </row>
    <row r="18" spans="1:7" x14ac:dyDescent="0.35">
      <c r="A18" s="10" t="s">
        <v>27</v>
      </c>
      <c r="B18" s="11">
        <v>64</v>
      </c>
      <c r="C18" s="11">
        <v>1946</v>
      </c>
      <c r="D18" s="8"/>
      <c r="E18" s="8"/>
      <c r="F18" s="8"/>
      <c r="G18" s="9"/>
    </row>
    <row r="19" spans="1:7" x14ac:dyDescent="0.35">
      <c r="A19" s="10" t="s">
        <v>31</v>
      </c>
      <c r="B19" s="11">
        <v>192</v>
      </c>
      <c r="C19" s="11">
        <v>18546</v>
      </c>
      <c r="D19" s="8"/>
      <c r="E19"/>
      <c r="F19"/>
      <c r="G19" s="9"/>
    </row>
    <row r="20" spans="1:7" x14ac:dyDescent="0.35">
      <c r="A20" s="10" t="s">
        <v>29</v>
      </c>
      <c r="B20" s="11">
        <v>17</v>
      </c>
      <c r="C20" s="11">
        <v>22614</v>
      </c>
      <c r="D20" s="8"/>
      <c r="E20" s="2"/>
      <c r="F20" s="3"/>
      <c r="G20" s="9"/>
    </row>
    <row r="21" spans="1:7" x14ac:dyDescent="0.35">
      <c r="A21" s="10" t="s">
        <v>20</v>
      </c>
      <c r="B21" s="11">
        <v>39</v>
      </c>
      <c r="C21" s="11">
        <v>30039</v>
      </c>
      <c r="D21" s="8"/>
      <c r="E21" s="2"/>
      <c r="F21" s="3"/>
      <c r="G21" s="9"/>
    </row>
    <row r="22" spans="1:7" x14ac:dyDescent="0.35">
      <c r="A22" s="10" t="s">
        <v>36</v>
      </c>
      <c r="B22" s="11">
        <v>77</v>
      </c>
      <c r="C22" s="11">
        <v>7382</v>
      </c>
      <c r="D22" s="8"/>
      <c r="E22" s="2"/>
      <c r="F22" s="3"/>
      <c r="G22" s="9"/>
    </row>
    <row r="23" spans="1:7" x14ac:dyDescent="0.35">
      <c r="A23" s="10" t="s">
        <v>105</v>
      </c>
      <c r="B23" s="11">
        <v>1500</v>
      </c>
      <c r="C23" s="11">
        <v>437771</v>
      </c>
      <c r="D23" s="8"/>
      <c r="E23" s="2"/>
      <c r="F23" s="3"/>
      <c r="G23" s="9"/>
    </row>
    <row r="24" spans="1:7" x14ac:dyDescent="0.35">
      <c r="A24" s="7"/>
      <c r="B24" s="8"/>
      <c r="C24" s="8"/>
      <c r="D24" s="8"/>
      <c r="E24" s="8"/>
      <c r="F24" s="8"/>
      <c r="G24" s="9"/>
    </row>
    <row r="25" spans="1:7" x14ac:dyDescent="0.35">
      <c r="A25" s="7"/>
      <c r="B25" s="8"/>
      <c r="C25" s="8"/>
      <c r="D25" s="8"/>
      <c r="E25" s="8"/>
      <c r="F25" s="8"/>
      <c r="G25" s="9"/>
    </row>
    <row r="26" spans="1:7" x14ac:dyDescent="0.35">
      <c r="A26" s="7"/>
      <c r="B26" s="8"/>
      <c r="C26" s="8"/>
      <c r="D26" s="8"/>
      <c r="E26" s="8"/>
      <c r="F26" s="8"/>
      <c r="G26" s="9"/>
    </row>
    <row r="27" spans="1:7" x14ac:dyDescent="0.35">
      <c r="A27" s="7"/>
      <c r="B27" s="8"/>
      <c r="C27" s="8"/>
      <c r="D27" s="8"/>
      <c r="E27" s="8"/>
      <c r="F27" s="8"/>
      <c r="G27" s="9"/>
    </row>
    <row r="28" spans="1:7" x14ac:dyDescent="0.35">
      <c r="A28" s="7"/>
      <c r="B28" s="8"/>
      <c r="C28" s="8"/>
      <c r="D28" s="8"/>
      <c r="E28" s="8"/>
      <c r="F28" s="8"/>
      <c r="G28" s="9"/>
    </row>
    <row r="29" spans="1:7" x14ac:dyDescent="0.35">
      <c r="A29" s="7"/>
      <c r="B29" s="8"/>
      <c r="C29" s="8"/>
      <c r="D29" s="8"/>
      <c r="E29" s="8"/>
      <c r="F29" s="8"/>
      <c r="G29" s="9"/>
    </row>
    <row r="30" spans="1:7" x14ac:dyDescent="0.35">
      <c r="A30" s="7"/>
      <c r="B30" s="8"/>
      <c r="C30" s="8"/>
      <c r="D30" s="8"/>
      <c r="E30" s="8"/>
      <c r="F30" s="8"/>
      <c r="G30" s="9"/>
    </row>
    <row r="31" spans="1:7" x14ac:dyDescent="0.35">
      <c r="A31" s="7"/>
      <c r="B31" s="8"/>
      <c r="C31" s="8"/>
      <c r="D31" s="8"/>
      <c r="E31" s="8"/>
      <c r="F31" s="8"/>
      <c r="G31" s="9"/>
    </row>
    <row r="32" spans="1:7" x14ac:dyDescent="0.35">
      <c r="A32" s="7"/>
      <c r="B32" s="8"/>
      <c r="C32" s="8"/>
      <c r="D32" s="8"/>
      <c r="E32" s="8"/>
      <c r="F32" s="8"/>
      <c r="G32" s="9"/>
    </row>
    <row r="33" spans="1:7" x14ac:dyDescent="0.35">
      <c r="A33" s="7"/>
      <c r="B33" s="8"/>
      <c r="C33" s="8"/>
      <c r="D33" s="8"/>
      <c r="E33" s="8"/>
      <c r="F33" s="8"/>
      <c r="G33" s="9"/>
    </row>
    <row r="34" spans="1:7" x14ac:dyDescent="0.35">
      <c r="A34" s="7"/>
      <c r="B34" s="8"/>
      <c r="C34" s="8"/>
      <c r="D34" s="8"/>
      <c r="E34" s="8"/>
      <c r="F34" s="8"/>
      <c r="G34" s="9"/>
    </row>
    <row r="35" spans="1:7" x14ac:dyDescent="0.35">
      <c r="A35" s="7"/>
      <c r="B35" s="8"/>
      <c r="C35" s="8"/>
      <c r="D35" s="8"/>
      <c r="E35" s="8"/>
      <c r="F35" s="8"/>
      <c r="G35" s="9"/>
    </row>
    <row r="36" spans="1:7" x14ac:dyDescent="0.35">
      <c r="A36" s="7"/>
      <c r="B36" s="8"/>
      <c r="C36" s="8"/>
      <c r="D36" s="8"/>
      <c r="E36" s="8"/>
      <c r="F36" s="8"/>
      <c r="G36" s="9"/>
    </row>
    <row r="37" spans="1:7" x14ac:dyDescent="0.35">
      <c r="A37" s="7"/>
      <c r="B37" s="8"/>
      <c r="C37" s="8"/>
      <c r="D37" s="8"/>
      <c r="E37" s="8"/>
      <c r="F37" s="8"/>
      <c r="G37" s="9"/>
    </row>
    <row r="38" spans="1:7" x14ac:dyDescent="0.35">
      <c r="A38" s="7"/>
      <c r="B38" s="8"/>
      <c r="C38" s="8"/>
      <c r="D38" s="8"/>
      <c r="E38" s="8"/>
      <c r="F38" s="8"/>
      <c r="G38" s="9"/>
    </row>
    <row r="39" spans="1:7" x14ac:dyDescent="0.35">
      <c r="A39" s="7"/>
      <c r="B39" s="8"/>
      <c r="C39" s="8"/>
      <c r="D39" s="8"/>
      <c r="E39" s="8"/>
      <c r="F39" s="8"/>
      <c r="G39" s="9"/>
    </row>
    <row r="40" spans="1:7" x14ac:dyDescent="0.35">
      <c r="A40" s="7"/>
      <c r="B40" s="8"/>
      <c r="C40" s="8"/>
      <c r="D40" s="8"/>
      <c r="E40" s="8"/>
      <c r="F40" s="8"/>
      <c r="G40" s="9"/>
    </row>
    <row r="41" spans="1:7" x14ac:dyDescent="0.35">
      <c r="A41" s="7"/>
      <c r="B41" s="8"/>
      <c r="C41" s="8"/>
      <c r="D41" s="8"/>
      <c r="E41" s="8"/>
      <c r="F41" s="8"/>
      <c r="G41" s="9"/>
    </row>
    <row r="42" spans="1:7" x14ac:dyDescent="0.35">
      <c r="A42" s="7"/>
      <c r="B42" s="8"/>
      <c r="C42" s="8"/>
      <c r="D42" s="8"/>
      <c r="E42" s="8"/>
      <c r="F42" s="8"/>
      <c r="G42" s="9"/>
    </row>
    <row r="43" spans="1:7" x14ac:dyDescent="0.35">
      <c r="A43" s="7"/>
      <c r="B43" s="8"/>
      <c r="C43" s="8"/>
      <c r="D43" s="8"/>
      <c r="E43" s="8"/>
      <c r="F43" s="8"/>
      <c r="G43" s="9"/>
    </row>
    <row r="44" spans="1:7" x14ac:dyDescent="0.35">
      <c r="A44" s="7"/>
      <c r="B44" s="8"/>
      <c r="C44" s="8"/>
      <c r="D44" s="8"/>
      <c r="E44" s="8"/>
      <c r="F44" s="8"/>
      <c r="G44" s="9"/>
    </row>
    <row r="45" spans="1:7" x14ac:dyDescent="0.35">
      <c r="A45" s="7"/>
      <c r="B45" s="8"/>
      <c r="C45" s="8"/>
      <c r="D45" s="8"/>
      <c r="E45" s="8"/>
      <c r="F45" s="8"/>
      <c r="G45" s="9"/>
    </row>
    <row r="46" spans="1:7" x14ac:dyDescent="0.35">
      <c r="A46" s="7"/>
      <c r="B46" s="8"/>
      <c r="C46" s="8"/>
      <c r="D46" s="8"/>
      <c r="E46" s="8"/>
      <c r="F46" s="8"/>
      <c r="G46" s="9"/>
    </row>
    <row r="47" spans="1:7" x14ac:dyDescent="0.35">
      <c r="A47" s="7"/>
      <c r="B47" s="8"/>
      <c r="C47" s="8"/>
      <c r="D47" s="8"/>
      <c r="E47" s="8"/>
      <c r="F47" s="8"/>
      <c r="G47" s="9"/>
    </row>
    <row r="48" spans="1:7" x14ac:dyDescent="0.35">
      <c r="A48" s="7"/>
      <c r="B48" s="8"/>
      <c r="C48" s="8"/>
      <c r="D48" s="8"/>
      <c r="E48" s="8"/>
      <c r="F48" s="8"/>
      <c r="G48" s="9"/>
    </row>
    <row r="49" spans="1:7" x14ac:dyDescent="0.35">
      <c r="A49" s="7"/>
      <c r="B49" s="8"/>
      <c r="C49" s="8"/>
      <c r="D49" s="8"/>
      <c r="E49" s="8"/>
      <c r="F49" s="8"/>
      <c r="G49" s="9"/>
    </row>
    <row r="50" spans="1:7" x14ac:dyDescent="0.35">
      <c r="A50" s="7"/>
      <c r="B50" s="8"/>
      <c r="C50" s="8"/>
      <c r="D50" s="8"/>
      <c r="E50" s="8"/>
      <c r="F50" s="8"/>
      <c r="G50" s="9"/>
    </row>
    <row r="51" spans="1:7" x14ac:dyDescent="0.35">
      <c r="A51" s="7"/>
      <c r="B51" s="8"/>
      <c r="C51" s="8"/>
      <c r="D51" s="8"/>
      <c r="E51" s="8"/>
      <c r="F51" s="8"/>
      <c r="G51" s="9"/>
    </row>
    <row r="52" spans="1:7" x14ac:dyDescent="0.35">
      <c r="A52" s="7"/>
      <c r="B52" s="8"/>
      <c r="C52" s="8"/>
      <c r="D52" s="8"/>
      <c r="E52" s="8"/>
      <c r="F52" s="8"/>
      <c r="G52" s="9"/>
    </row>
    <row r="53" spans="1:7" x14ac:dyDescent="0.35">
      <c r="A53" s="7"/>
      <c r="B53" s="8"/>
      <c r="C53" s="8"/>
      <c r="D53" s="8"/>
      <c r="E53" s="8"/>
      <c r="F53" s="8"/>
      <c r="G53" s="9"/>
    </row>
    <row r="54" spans="1:7" x14ac:dyDescent="0.35">
      <c r="A54" s="7"/>
      <c r="B54" s="8"/>
      <c r="C54" s="8"/>
      <c r="D54" s="8"/>
      <c r="E54" s="8"/>
      <c r="F54" s="8"/>
      <c r="G54" s="9"/>
    </row>
    <row r="55" spans="1:7" x14ac:dyDescent="0.35">
      <c r="A55" s="7"/>
      <c r="B55" s="8"/>
      <c r="C55" s="8"/>
      <c r="D55" s="8"/>
      <c r="E55" s="8"/>
      <c r="F55" s="8"/>
      <c r="G55" s="9"/>
    </row>
    <row r="56" spans="1:7" x14ac:dyDescent="0.35">
      <c r="A56" s="7"/>
      <c r="B56" s="8"/>
      <c r="C56" s="8"/>
      <c r="D56" s="8"/>
      <c r="E56" s="8"/>
      <c r="F56" s="8"/>
      <c r="G56" s="9"/>
    </row>
    <row r="57" spans="1:7" x14ac:dyDescent="0.35">
      <c r="A57" s="7"/>
      <c r="B57" s="8"/>
      <c r="C57" s="8"/>
      <c r="D57" s="8"/>
      <c r="E57" s="8"/>
      <c r="F57" s="8"/>
      <c r="G57" s="9"/>
    </row>
    <row r="58" spans="1:7" x14ac:dyDescent="0.35">
      <c r="A58" s="7"/>
      <c r="B58" s="8"/>
      <c r="C58" s="8"/>
      <c r="D58" s="8"/>
      <c r="E58" s="8"/>
      <c r="F58" s="8"/>
      <c r="G58" s="9"/>
    </row>
    <row r="59" spans="1:7" x14ac:dyDescent="0.35">
      <c r="A59" s="7"/>
      <c r="B59" s="8"/>
      <c r="C59" s="8"/>
      <c r="D59" s="8"/>
      <c r="E59" s="8"/>
      <c r="F59" s="8"/>
      <c r="G59" s="9"/>
    </row>
    <row r="60" spans="1:7" x14ac:dyDescent="0.35">
      <c r="A60" s="7"/>
      <c r="B60" s="8"/>
      <c r="C60" s="8"/>
      <c r="D60" s="8"/>
      <c r="E60" s="8"/>
      <c r="F60" s="8"/>
      <c r="G60" s="9"/>
    </row>
    <row r="61" spans="1:7" x14ac:dyDescent="0.35">
      <c r="A61" s="7"/>
      <c r="B61" s="8"/>
      <c r="C61" s="8"/>
      <c r="D61" s="8"/>
      <c r="E61" s="8"/>
      <c r="F61" s="8"/>
      <c r="G61" s="9"/>
    </row>
    <row r="62" spans="1:7" x14ac:dyDescent="0.35">
      <c r="A62" s="7"/>
      <c r="B62" s="8"/>
      <c r="C62" s="8"/>
      <c r="D62" s="8"/>
      <c r="E62" s="8"/>
      <c r="F62" s="8"/>
      <c r="G62" s="9"/>
    </row>
    <row r="63" spans="1:7" x14ac:dyDescent="0.35">
      <c r="A63" s="7"/>
      <c r="B63" s="8"/>
      <c r="C63" s="8"/>
      <c r="D63" s="8"/>
      <c r="E63" s="8"/>
      <c r="F63" s="8"/>
      <c r="G63" s="9"/>
    </row>
    <row r="64" spans="1:7" x14ac:dyDescent="0.35">
      <c r="A64" s="7"/>
      <c r="B64" s="8"/>
      <c r="C64" s="8"/>
      <c r="D64" s="8"/>
      <c r="E64" s="8"/>
      <c r="F64" s="8"/>
      <c r="G64" s="9"/>
    </row>
    <row r="65" spans="1:7" x14ac:dyDescent="0.35">
      <c r="A65" s="7"/>
      <c r="B65" s="8"/>
      <c r="C65" s="8"/>
      <c r="D65" s="8"/>
      <c r="E65" s="8"/>
      <c r="F65" s="8"/>
      <c r="G65" s="9"/>
    </row>
    <row r="66" spans="1:7" x14ac:dyDescent="0.35">
      <c r="A66" s="7"/>
      <c r="B66" s="8"/>
      <c r="C66" s="8"/>
      <c r="D66" s="8"/>
      <c r="E66" s="8"/>
      <c r="F66" s="8"/>
      <c r="G66" s="9"/>
    </row>
    <row r="67" spans="1:7" x14ac:dyDescent="0.35">
      <c r="A67" s="7"/>
      <c r="B67" s="8"/>
      <c r="C67" s="8"/>
      <c r="D67" s="8"/>
      <c r="E67" s="8"/>
      <c r="F67" s="8"/>
      <c r="G67" s="9"/>
    </row>
    <row r="68" spans="1:7" x14ac:dyDescent="0.35">
      <c r="A68" s="7"/>
      <c r="B68" s="8"/>
      <c r="C68" s="8"/>
      <c r="D68" s="8"/>
      <c r="E68" s="8"/>
      <c r="F68" s="8"/>
      <c r="G68" s="9"/>
    </row>
    <row r="69" spans="1:7" x14ac:dyDescent="0.35">
      <c r="A69" s="7"/>
      <c r="B69" s="8"/>
      <c r="C69" s="8"/>
      <c r="D69" s="8"/>
      <c r="E69" s="8"/>
      <c r="F69" s="8"/>
      <c r="G69" s="9"/>
    </row>
    <row r="70" spans="1:7" x14ac:dyDescent="0.35">
      <c r="A70" s="7"/>
      <c r="B70" s="8"/>
      <c r="C70" s="8"/>
      <c r="D70" s="8"/>
      <c r="E70" s="8"/>
      <c r="F70" s="8"/>
      <c r="G70" s="9"/>
    </row>
    <row r="71" spans="1:7" x14ac:dyDescent="0.35">
      <c r="A71" s="7"/>
      <c r="B71" s="8"/>
      <c r="C71" s="8"/>
      <c r="D71" s="8"/>
      <c r="E71" s="8"/>
      <c r="F71" s="8"/>
      <c r="G71" s="9"/>
    </row>
    <row r="72" spans="1:7" x14ac:dyDescent="0.35">
      <c r="A72" s="7"/>
      <c r="B72" s="8"/>
      <c r="C72" s="8"/>
      <c r="D72" s="8"/>
      <c r="E72" s="8"/>
      <c r="F72" s="8"/>
      <c r="G72" s="9"/>
    </row>
    <row r="73" spans="1:7" x14ac:dyDescent="0.35">
      <c r="A73" s="7"/>
      <c r="B73" s="8"/>
      <c r="C73" s="8"/>
      <c r="D73" s="8"/>
      <c r="E73" s="8"/>
      <c r="F73" s="8"/>
      <c r="G73" s="9"/>
    </row>
    <row r="74" spans="1:7" x14ac:dyDescent="0.35">
      <c r="A74" s="7"/>
      <c r="B74" s="8"/>
      <c r="C74" s="8"/>
      <c r="D74" s="8"/>
      <c r="E74" s="8"/>
      <c r="F74" s="8"/>
      <c r="G74" s="9"/>
    </row>
    <row r="75" spans="1:7" x14ac:dyDescent="0.35">
      <c r="A75" s="7"/>
      <c r="B75" s="8"/>
      <c r="C75" s="8"/>
      <c r="D75" s="8"/>
      <c r="E75" s="8"/>
      <c r="F75" s="8"/>
      <c r="G75" s="9"/>
    </row>
    <row r="76" spans="1:7" x14ac:dyDescent="0.35">
      <c r="A76" s="7"/>
      <c r="B76" s="8"/>
      <c r="C76" s="8"/>
      <c r="D76" s="8"/>
      <c r="E76" s="8"/>
      <c r="F76" s="8"/>
      <c r="G76" s="9"/>
    </row>
    <row r="77" spans="1:7" x14ac:dyDescent="0.35">
      <c r="A77" s="7"/>
      <c r="B77" s="8"/>
      <c r="C77" s="8"/>
      <c r="D77" s="8"/>
      <c r="E77" s="8"/>
      <c r="F77" s="8"/>
      <c r="G77" s="9"/>
    </row>
    <row r="78" spans="1:7" x14ac:dyDescent="0.35">
      <c r="A78" s="7"/>
      <c r="B78" s="8"/>
      <c r="C78" s="8"/>
      <c r="D78" s="8"/>
      <c r="E78" s="8"/>
      <c r="F78" s="8"/>
      <c r="G78" s="9"/>
    </row>
    <row r="79" spans="1:7" x14ac:dyDescent="0.35">
      <c r="A79" s="7"/>
      <c r="B79" s="8"/>
      <c r="C79" s="8"/>
      <c r="D79" s="8"/>
      <c r="E79" s="8"/>
      <c r="F79" s="8"/>
      <c r="G79" s="9"/>
    </row>
    <row r="80" spans="1:7" x14ac:dyDescent="0.35">
      <c r="A80" s="7"/>
      <c r="B80" s="8"/>
      <c r="C80" s="8"/>
      <c r="D80" s="8"/>
      <c r="E80" s="8"/>
      <c r="F80" s="8"/>
      <c r="G80" s="9"/>
    </row>
    <row r="81" spans="1:7" x14ac:dyDescent="0.35">
      <c r="A81" s="7"/>
      <c r="B81" s="8"/>
      <c r="C81" s="8"/>
      <c r="D81" s="8"/>
      <c r="E81" s="8"/>
      <c r="F81" s="8"/>
      <c r="G81" s="9"/>
    </row>
    <row r="82" spans="1:7" x14ac:dyDescent="0.35">
      <c r="A82" s="7"/>
      <c r="B82" s="8"/>
      <c r="C82" s="8"/>
      <c r="D82" s="8"/>
      <c r="E82" s="8"/>
      <c r="F82" s="8"/>
      <c r="G82" s="9"/>
    </row>
    <row r="83" spans="1:7" x14ac:dyDescent="0.35">
      <c r="A83" s="7"/>
      <c r="B83" s="8"/>
      <c r="C83" s="8"/>
      <c r="D83" s="8"/>
      <c r="E83" s="8"/>
      <c r="F83" s="8"/>
      <c r="G83" s="9"/>
    </row>
    <row r="84" spans="1:7" x14ac:dyDescent="0.35">
      <c r="A84" s="7"/>
      <c r="B84" s="8"/>
      <c r="C84" s="8"/>
      <c r="D84" s="8"/>
      <c r="E84" s="8"/>
      <c r="F84" s="8"/>
      <c r="G84" s="9"/>
    </row>
    <row r="85" spans="1:7" x14ac:dyDescent="0.35">
      <c r="A85" s="7"/>
      <c r="B85" s="8"/>
      <c r="C85" s="8"/>
      <c r="D85" s="8"/>
      <c r="E85" s="8"/>
      <c r="F85" s="8"/>
      <c r="G85" s="9"/>
    </row>
    <row r="86" spans="1:7" x14ac:dyDescent="0.35">
      <c r="A86" s="7"/>
      <c r="B86" s="8"/>
      <c r="C86" s="8"/>
      <c r="D86" s="8"/>
      <c r="E86" s="8"/>
      <c r="F86" s="8"/>
      <c r="G86" s="9"/>
    </row>
    <row r="87" spans="1:7" x14ac:dyDescent="0.35">
      <c r="A87" s="7"/>
      <c r="B87" s="8"/>
      <c r="C87" s="8"/>
      <c r="D87" s="8"/>
      <c r="E87" s="8"/>
      <c r="F87" s="8"/>
      <c r="G87" s="9"/>
    </row>
    <row r="88" spans="1:7" x14ac:dyDescent="0.35">
      <c r="A88" s="7"/>
      <c r="B88" s="8"/>
      <c r="C88" s="8"/>
      <c r="D88" s="8"/>
      <c r="E88" s="8"/>
      <c r="F88" s="8"/>
      <c r="G88" s="9"/>
    </row>
    <row r="89" spans="1:7" x14ac:dyDescent="0.35">
      <c r="A89" s="7"/>
      <c r="B89" s="8"/>
      <c r="C89" s="8"/>
      <c r="D89" s="8"/>
      <c r="E89" s="8"/>
      <c r="F89" s="8"/>
      <c r="G89" s="9"/>
    </row>
    <row r="90" spans="1:7" x14ac:dyDescent="0.35">
      <c r="A90" s="7"/>
      <c r="B90" s="8"/>
      <c r="C90" s="8"/>
      <c r="D90" s="8"/>
      <c r="E90" s="8"/>
      <c r="F90" s="8"/>
      <c r="G90" s="9"/>
    </row>
    <row r="91" spans="1:7" x14ac:dyDescent="0.35">
      <c r="A91" s="7"/>
      <c r="B91" s="8"/>
      <c r="C91" s="8"/>
      <c r="D91" s="8"/>
      <c r="E91" s="8"/>
      <c r="F91" s="8"/>
      <c r="G91" s="9"/>
    </row>
    <row r="92" spans="1:7" x14ac:dyDescent="0.35">
      <c r="A92" s="7"/>
      <c r="B92" s="8"/>
      <c r="C92" s="8"/>
      <c r="D92" s="8"/>
      <c r="E92" s="8"/>
      <c r="F92" s="8"/>
      <c r="G92" s="9"/>
    </row>
    <row r="93" spans="1:7" x14ac:dyDescent="0.35">
      <c r="A93" s="7"/>
      <c r="B93" s="8"/>
      <c r="C93" s="8"/>
      <c r="D93" s="8"/>
      <c r="E93" s="8"/>
      <c r="F93" s="8"/>
      <c r="G93" s="9"/>
    </row>
    <row r="94" spans="1:7" x14ac:dyDescent="0.35">
      <c r="A94" s="7"/>
      <c r="B94" s="8"/>
      <c r="C94" s="8"/>
      <c r="D94" s="8"/>
      <c r="E94" s="8"/>
      <c r="F94" s="8"/>
      <c r="G94" s="9"/>
    </row>
    <row r="95" spans="1:7" x14ac:dyDescent="0.35">
      <c r="A95" s="7"/>
      <c r="B95" s="8"/>
      <c r="C95" s="8"/>
      <c r="D95" s="8"/>
      <c r="E95" s="8"/>
      <c r="F95" s="8"/>
      <c r="G95" s="9"/>
    </row>
    <row r="96" spans="1:7" x14ac:dyDescent="0.35">
      <c r="A96" s="7"/>
      <c r="B96" s="8"/>
      <c r="C96" s="8"/>
      <c r="D96" s="8"/>
      <c r="E96" s="8"/>
      <c r="F96" s="8"/>
      <c r="G96" s="9"/>
    </row>
    <row r="97" spans="1:7" x14ac:dyDescent="0.35">
      <c r="A97" s="7"/>
      <c r="B97" s="8"/>
      <c r="C97" s="8"/>
      <c r="D97" s="8"/>
      <c r="E97" s="8"/>
      <c r="F97" s="8"/>
      <c r="G97" s="9"/>
    </row>
    <row r="98" spans="1:7" x14ac:dyDescent="0.35">
      <c r="A98" s="7"/>
      <c r="B98" s="8"/>
      <c r="C98" s="8"/>
      <c r="D98" s="8"/>
      <c r="E98" s="8"/>
      <c r="F98" s="8"/>
      <c r="G98" s="9"/>
    </row>
    <row r="99" spans="1:7" x14ac:dyDescent="0.35">
      <c r="A99" s="7"/>
      <c r="B99" s="8"/>
      <c r="C99" s="8"/>
      <c r="D99" s="8"/>
      <c r="E99" s="8"/>
      <c r="F99" s="8"/>
      <c r="G99" s="9"/>
    </row>
    <row r="100" spans="1:7" x14ac:dyDescent="0.35">
      <c r="A100" s="7"/>
      <c r="B100" s="8"/>
      <c r="C100" s="8"/>
      <c r="D100" s="8"/>
      <c r="E100" s="8"/>
      <c r="F100" s="8"/>
      <c r="G100" s="9"/>
    </row>
    <row r="101" spans="1:7" x14ac:dyDescent="0.35">
      <c r="A101" s="7"/>
      <c r="B101" s="8"/>
      <c r="C101" s="8"/>
      <c r="D101" s="8"/>
      <c r="E101" s="8"/>
      <c r="F101" s="8"/>
      <c r="G101" s="9"/>
    </row>
    <row r="102" spans="1:7" x14ac:dyDescent="0.35">
      <c r="A102" s="7"/>
      <c r="B102" s="8"/>
      <c r="C102" s="8"/>
      <c r="D102" s="8"/>
      <c r="E102" s="8"/>
      <c r="F102" s="8"/>
      <c r="G102" s="9"/>
    </row>
    <row r="103" spans="1:7" x14ac:dyDescent="0.35">
      <c r="A103" s="7"/>
      <c r="B103" s="8"/>
      <c r="C103" s="8"/>
      <c r="D103" s="8"/>
      <c r="E103" s="8"/>
      <c r="F103" s="8"/>
      <c r="G103" s="9"/>
    </row>
    <row r="104" spans="1:7" x14ac:dyDescent="0.35">
      <c r="A104" s="7"/>
      <c r="B104" s="8"/>
      <c r="C104" s="8"/>
      <c r="D104" s="8"/>
      <c r="E104" s="8"/>
      <c r="F104" s="8"/>
      <c r="G104" s="9"/>
    </row>
    <row r="105" spans="1:7" x14ac:dyDescent="0.35">
      <c r="A105" s="7"/>
      <c r="B105" s="8"/>
      <c r="C105" s="8"/>
      <c r="D105" s="8"/>
      <c r="E105" s="8"/>
      <c r="F105" s="8"/>
      <c r="G105" s="9"/>
    </row>
    <row r="106" spans="1:7" x14ac:dyDescent="0.35">
      <c r="A106" s="7"/>
      <c r="B106" s="8"/>
      <c r="C106" s="8"/>
      <c r="D106" s="8"/>
      <c r="E106" s="8"/>
      <c r="F106" s="8"/>
      <c r="G106" s="9"/>
    </row>
    <row r="107" spans="1:7" x14ac:dyDescent="0.35">
      <c r="A107" s="7"/>
      <c r="B107" s="8"/>
      <c r="C107" s="8"/>
      <c r="D107" s="8"/>
      <c r="E107" s="8"/>
      <c r="F107" s="8"/>
      <c r="G107" s="9"/>
    </row>
    <row r="108" spans="1:7" x14ac:dyDescent="0.35">
      <c r="A108" s="7"/>
      <c r="B108" s="8"/>
      <c r="C108" s="8"/>
      <c r="D108" s="8"/>
      <c r="E108" s="8"/>
      <c r="F108" s="8"/>
      <c r="G108" s="9"/>
    </row>
    <row r="109" spans="1:7" x14ac:dyDescent="0.35">
      <c r="A109" s="7"/>
      <c r="B109" s="8"/>
      <c r="C109" s="8"/>
      <c r="D109" s="8"/>
      <c r="E109" s="8"/>
      <c r="F109" s="8"/>
      <c r="G109" s="9"/>
    </row>
    <row r="110" spans="1:7" x14ac:dyDescent="0.35">
      <c r="A110" s="7"/>
      <c r="B110" s="8"/>
      <c r="C110" s="8"/>
      <c r="D110" s="8"/>
      <c r="E110" s="8"/>
      <c r="F110" s="8"/>
      <c r="G110" s="9"/>
    </row>
    <row r="111" spans="1:7" x14ac:dyDescent="0.35">
      <c r="A111" s="7"/>
      <c r="B111" s="8"/>
      <c r="C111" s="8"/>
      <c r="D111" s="8"/>
      <c r="E111" s="8"/>
      <c r="F111" s="8"/>
      <c r="G111" s="9"/>
    </row>
    <row r="112" spans="1:7" x14ac:dyDescent="0.35">
      <c r="A112" s="7"/>
      <c r="B112" s="8"/>
      <c r="C112" s="8"/>
      <c r="D112" s="8"/>
      <c r="E112" s="8"/>
      <c r="F112" s="8"/>
      <c r="G112" s="9"/>
    </row>
    <row r="113" spans="1:7" x14ac:dyDescent="0.35">
      <c r="A113" s="7"/>
      <c r="B113" s="8"/>
      <c r="C113" s="8"/>
      <c r="D113" s="8"/>
      <c r="E113" s="8"/>
      <c r="F113" s="8"/>
      <c r="G113" s="9"/>
    </row>
    <row r="114" spans="1:7" x14ac:dyDescent="0.35">
      <c r="A114" s="7"/>
      <c r="B114" s="8"/>
      <c r="C114" s="8"/>
      <c r="D114" s="8"/>
      <c r="E114" s="8"/>
      <c r="F114" s="8"/>
      <c r="G114" s="9"/>
    </row>
    <row r="115" spans="1:7" x14ac:dyDescent="0.35">
      <c r="A115" s="7"/>
      <c r="B115" s="8"/>
      <c r="C115" s="8"/>
      <c r="D115" s="8"/>
      <c r="E115" s="8"/>
      <c r="F115" s="8"/>
      <c r="G115" s="9"/>
    </row>
    <row r="116" spans="1:7" x14ac:dyDescent="0.35">
      <c r="A116" s="7"/>
      <c r="B116" s="8"/>
      <c r="C116" s="8"/>
      <c r="D116" s="8"/>
      <c r="E116" s="8"/>
      <c r="F116" s="8"/>
      <c r="G116" s="9"/>
    </row>
    <row r="117" spans="1:7" x14ac:dyDescent="0.35">
      <c r="A117" s="7"/>
      <c r="B117" s="8"/>
      <c r="C117" s="8"/>
      <c r="D117" s="8"/>
      <c r="E117" s="8"/>
      <c r="F117" s="8"/>
      <c r="G117" s="9"/>
    </row>
    <row r="118" spans="1:7" x14ac:dyDescent="0.35">
      <c r="A118" s="7"/>
      <c r="B118" s="8"/>
      <c r="C118" s="8"/>
      <c r="D118" s="8"/>
      <c r="E118" s="8"/>
      <c r="F118" s="8"/>
      <c r="G118" s="9"/>
    </row>
    <row r="119" spans="1:7" x14ac:dyDescent="0.35">
      <c r="A119" s="7"/>
      <c r="B119" s="8"/>
      <c r="C119" s="8"/>
      <c r="D119" s="8"/>
      <c r="E119" s="8"/>
      <c r="F119" s="8"/>
      <c r="G119" s="9"/>
    </row>
    <row r="120" spans="1:7" x14ac:dyDescent="0.35">
      <c r="A120" s="7"/>
      <c r="B120" s="8"/>
      <c r="C120" s="8"/>
      <c r="D120" s="8"/>
      <c r="E120" s="8"/>
      <c r="F120" s="8"/>
      <c r="G120" s="9"/>
    </row>
    <row r="121" spans="1:7" x14ac:dyDescent="0.35">
      <c r="A121" s="7"/>
      <c r="B121" s="8"/>
      <c r="C121" s="8"/>
      <c r="D121" s="8"/>
      <c r="E121" s="8"/>
      <c r="F121" s="8"/>
      <c r="G121" s="9"/>
    </row>
    <row r="122" spans="1:7" x14ac:dyDescent="0.35">
      <c r="A122" s="7"/>
      <c r="B122" s="8"/>
      <c r="C122" s="8"/>
      <c r="D122" s="8"/>
      <c r="E122" s="8"/>
      <c r="F122" s="8"/>
      <c r="G122" s="9"/>
    </row>
    <row r="123" spans="1:7" x14ac:dyDescent="0.35">
      <c r="A123" s="7"/>
      <c r="B123" s="8"/>
      <c r="C123" s="8"/>
      <c r="D123" s="8"/>
      <c r="E123" s="8"/>
      <c r="F123" s="8"/>
      <c r="G123" s="9"/>
    </row>
    <row r="124" spans="1:7" x14ac:dyDescent="0.35">
      <c r="A124" s="7"/>
      <c r="B124" s="8"/>
      <c r="C124" s="8"/>
      <c r="D124" s="8"/>
      <c r="E124" s="8"/>
      <c r="F124" s="8"/>
      <c r="G124" s="9"/>
    </row>
    <row r="125" spans="1:7" x14ac:dyDescent="0.35">
      <c r="A125" s="7"/>
      <c r="B125" s="8"/>
      <c r="C125" s="8"/>
      <c r="D125" s="8"/>
      <c r="E125" s="8"/>
      <c r="F125" s="8"/>
      <c r="G125" s="9"/>
    </row>
    <row r="126" spans="1:7" x14ac:dyDescent="0.35">
      <c r="A126" s="7"/>
      <c r="B126" s="8"/>
      <c r="C126" s="8"/>
      <c r="D126" s="8"/>
      <c r="E126" s="8"/>
      <c r="F126" s="8"/>
      <c r="G126" s="9"/>
    </row>
    <row r="127" spans="1:7" x14ac:dyDescent="0.35">
      <c r="A127" s="7"/>
      <c r="B127" s="8"/>
      <c r="C127" s="8"/>
      <c r="D127" s="8"/>
      <c r="E127" s="8"/>
      <c r="F127" s="8"/>
      <c r="G127" s="9"/>
    </row>
    <row r="128" spans="1:7" x14ac:dyDescent="0.35">
      <c r="A128" s="7"/>
      <c r="B128" s="8"/>
      <c r="C128" s="8"/>
      <c r="D128" s="8"/>
      <c r="E128" s="8"/>
      <c r="F128" s="8"/>
      <c r="G128" s="9"/>
    </row>
    <row r="129" spans="1:7" x14ac:dyDescent="0.35">
      <c r="A129" s="7"/>
      <c r="B129" s="8"/>
      <c r="C129" s="8"/>
      <c r="D129" s="8"/>
      <c r="E129" s="8"/>
      <c r="F129" s="8"/>
      <c r="G129" s="9"/>
    </row>
    <row r="130" spans="1:7" x14ac:dyDescent="0.35">
      <c r="A130" s="7"/>
      <c r="B130" s="8"/>
      <c r="C130" s="8"/>
      <c r="D130" s="8"/>
      <c r="E130" s="8"/>
      <c r="F130" s="8"/>
      <c r="G130" s="9"/>
    </row>
    <row r="131" spans="1:7" x14ac:dyDescent="0.35">
      <c r="A131" s="7"/>
      <c r="B131" s="8"/>
      <c r="C131" s="8"/>
      <c r="D131" s="8"/>
      <c r="E131" s="8"/>
      <c r="F131" s="8"/>
      <c r="G131" s="9"/>
    </row>
    <row r="132" spans="1:7" x14ac:dyDescent="0.35">
      <c r="A132" s="7"/>
      <c r="B132" s="8"/>
      <c r="C132" s="8"/>
      <c r="D132" s="8"/>
      <c r="E132" s="8"/>
      <c r="F132" s="8"/>
      <c r="G132" s="9"/>
    </row>
    <row r="133" spans="1:7" x14ac:dyDescent="0.35">
      <c r="A133" s="7"/>
      <c r="B133" s="8"/>
      <c r="C133" s="8"/>
      <c r="D133" s="8"/>
      <c r="E133" s="8"/>
      <c r="F133" s="8"/>
      <c r="G133" s="9"/>
    </row>
    <row r="134" spans="1:7" x14ac:dyDescent="0.35">
      <c r="A134" s="7"/>
      <c r="B134" s="8"/>
      <c r="C134" s="8"/>
      <c r="D134" s="8"/>
      <c r="E134" s="8"/>
      <c r="F134" s="8"/>
      <c r="G134" s="9"/>
    </row>
    <row r="135" spans="1:7" x14ac:dyDescent="0.35">
      <c r="A135" s="7"/>
      <c r="B135" s="8"/>
      <c r="C135" s="8"/>
      <c r="D135" s="8"/>
      <c r="E135" s="8"/>
      <c r="F135" s="8"/>
      <c r="G135" s="9"/>
    </row>
    <row r="136" spans="1:7" x14ac:dyDescent="0.35">
      <c r="A136" s="7"/>
      <c r="B136" s="8"/>
      <c r="C136" s="8"/>
      <c r="D136" s="8"/>
      <c r="E136" s="8"/>
      <c r="F136" s="8"/>
      <c r="G136" s="9"/>
    </row>
    <row r="137" spans="1:7" x14ac:dyDescent="0.35">
      <c r="A137" s="7"/>
      <c r="B137" s="8"/>
      <c r="C137" s="8"/>
      <c r="D137" s="8"/>
      <c r="E137" s="8"/>
      <c r="F137" s="8"/>
      <c r="G137" s="9"/>
    </row>
    <row r="138" spans="1:7" x14ac:dyDescent="0.35">
      <c r="A138" s="7"/>
      <c r="B138" s="8"/>
      <c r="C138" s="8"/>
      <c r="D138" s="8"/>
      <c r="E138" s="8"/>
      <c r="F138" s="8"/>
      <c r="G138" s="9"/>
    </row>
    <row r="139" spans="1:7" x14ac:dyDescent="0.35">
      <c r="A139" s="7"/>
      <c r="B139" s="8"/>
      <c r="C139" s="8"/>
      <c r="D139" s="8"/>
      <c r="E139" s="8"/>
      <c r="F139" s="8"/>
      <c r="G139" s="9"/>
    </row>
    <row r="140" spans="1:7" x14ac:dyDescent="0.35">
      <c r="A140" s="7"/>
      <c r="B140" s="8"/>
      <c r="C140" s="8"/>
      <c r="D140" s="8"/>
      <c r="E140" s="8"/>
      <c r="F140" s="8"/>
      <c r="G140" s="9"/>
    </row>
    <row r="141" spans="1:7" x14ac:dyDescent="0.35">
      <c r="A141" s="7"/>
      <c r="B141" s="8"/>
      <c r="C141" s="8"/>
      <c r="D141" s="8"/>
      <c r="E141" s="8"/>
      <c r="F141" s="8"/>
      <c r="G141" s="9"/>
    </row>
    <row r="142" spans="1:7" x14ac:dyDescent="0.35">
      <c r="A142" s="7"/>
      <c r="B142" s="8"/>
      <c r="C142" s="8"/>
      <c r="D142" s="8"/>
      <c r="E142" s="8"/>
      <c r="F142" s="8"/>
      <c r="G142" s="9"/>
    </row>
    <row r="143" spans="1:7" x14ac:dyDescent="0.35">
      <c r="A143" s="7"/>
      <c r="B143" s="8"/>
      <c r="C143" s="8"/>
      <c r="D143" s="8"/>
      <c r="E143" s="8"/>
      <c r="F143" s="8"/>
      <c r="G143" s="9"/>
    </row>
    <row r="144" spans="1:7" x14ac:dyDescent="0.35">
      <c r="A144" s="7"/>
      <c r="B144" s="8"/>
      <c r="C144" s="8"/>
      <c r="D144" s="8"/>
      <c r="E144" s="8"/>
      <c r="F144" s="8"/>
      <c r="G144" s="9"/>
    </row>
    <row r="145" spans="1:7" x14ac:dyDescent="0.35">
      <c r="A145" s="7"/>
      <c r="B145" s="8"/>
      <c r="C145" s="8"/>
      <c r="D145" s="8"/>
      <c r="E145" s="8"/>
      <c r="F145" s="8"/>
      <c r="G145" s="9"/>
    </row>
    <row r="146" spans="1:7" x14ac:dyDescent="0.35">
      <c r="A146" s="7"/>
      <c r="B146" s="8"/>
      <c r="C146" s="8"/>
      <c r="D146" s="8"/>
      <c r="E146" s="8"/>
      <c r="F146" s="8"/>
      <c r="G146" s="9"/>
    </row>
    <row r="147" spans="1:7" x14ac:dyDescent="0.35">
      <c r="A147" s="7"/>
      <c r="B147" s="8"/>
      <c r="C147" s="8"/>
      <c r="D147" s="8"/>
      <c r="E147" s="8"/>
      <c r="F147" s="8"/>
      <c r="G147" s="9"/>
    </row>
    <row r="148" spans="1:7" x14ac:dyDescent="0.35">
      <c r="A148" s="7"/>
      <c r="B148" s="8"/>
      <c r="C148" s="8"/>
      <c r="D148" s="8"/>
      <c r="E148" s="8"/>
      <c r="F148" s="8"/>
      <c r="G148" s="9"/>
    </row>
    <row r="149" spans="1:7" x14ac:dyDescent="0.35">
      <c r="A149" s="7"/>
      <c r="B149" s="8"/>
      <c r="C149" s="8"/>
      <c r="D149" s="8"/>
      <c r="E149" s="8"/>
      <c r="F149" s="8"/>
      <c r="G149" s="9"/>
    </row>
    <row r="150" spans="1:7" x14ac:dyDescent="0.35">
      <c r="A150" s="7"/>
      <c r="B150" s="8"/>
      <c r="C150" s="8"/>
      <c r="D150" s="8"/>
      <c r="E150" s="8"/>
      <c r="F150" s="8"/>
      <c r="G150" s="9"/>
    </row>
    <row r="151" spans="1:7" x14ac:dyDescent="0.35">
      <c r="A151" s="7"/>
      <c r="B151" s="8"/>
      <c r="C151" s="8"/>
      <c r="D151" s="8"/>
      <c r="E151" s="8"/>
      <c r="F151" s="8"/>
      <c r="G151" s="9"/>
    </row>
    <row r="152" spans="1:7" x14ac:dyDescent="0.35">
      <c r="A152" s="7"/>
      <c r="B152" s="8"/>
      <c r="C152" s="8"/>
      <c r="D152" s="8"/>
      <c r="E152" s="8"/>
      <c r="F152" s="8"/>
      <c r="G152" s="9"/>
    </row>
    <row r="153" spans="1:7" x14ac:dyDescent="0.35">
      <c r="A153" s="7"/>
      <c r="B153" s="8"/>
      <c r="C153" s="8"/>
      <c r="D153" s="8"/>
      <c r="E153" s="8"/>
      <c r="F153" s="8"/>
      <c r="G153" s="9"/>
    </row>
    <row r="154" spans="1:7" x14ac:dyDescent="0.35">
      <c r="A154" s="7"/>
      <c r="B154" s="8"/>
      <c r="C154" s="8"/>
      <c r="D154" s="8"/>
      <c r="E154" s="8"/>
      <c r="F154" s="8"/>
      <c r="G154" s="9"/>
    </row>
    <row r="155" spans="1:7" x14ac:dyDescent="0.35">
      <c r="A155" s="7"/>
      <c r="B155" s="8"/>
      <c r="C155" s="8"/>
      <c r="D155" s="8"/>
      <c r="E155" s="8"/>
      <c r="F155" s="8"/>
      <c r="G155" s="9"/>
    </row>
    <row r="156" spans="1:7" x14ac:dyDescent="0.35">
      <c r="A156" s="7"/>
      <c r="B156" s="8"/>
      <c r="C156" s="8"/>
      <c r="D156" s="8"/>
      <c r="E156" s="8"/>
      <c r="F156" s="8"/>
      <c r="G156" s="9"/>
    </row>
    <row r="157" spans="1:7" x14ac:dyDescent="0.35">
      <c r="A157" s="7"/>
      <c r="B157" s="8"/>
      <c r="C157" s="8"/>
      <c r="D157" s="8"/>
      <c r="E157" s="8"/>
      <c r="F157" s="8"/>
      <c r="G157" s="9"/>
    </row>
    <row r="158" spans="1:7" x14ac:dyDescent="0.35">
      <c r="A158" s="7"/>
      <c r="B158" s="8"/>
      <c r="C158" s="8"/>
      <c r="D158" s="8"/>
      <c r="E158" s="8"/>
      <c r="F158" s="8"/>
      <c r="G158" s="9"/>
    </row>
    <row r="159" spans="1:7" x14ac:dyDescent="0.35">
      <c r="A159" s="7"/>
      <c r="B159" s="8"/>
      <c r="C159" s="8"/>
      <c r="D159" s="8"/>
      <c r="E159" s="8"/>
      <c r="F159" s="8"/>
      <c r="G159" s="9"/>
    </row>
    <row r="160" spans="1:7" x14ac:dyDescent="0.35">
      <c r="A160" s="7"/>
      <c r="B160" s="8"/>
      <c r="C160" s="8"/>
      <c r="D160" s="8"/>
      <c r="E160" s="8"/>
      <c r="F160" s="8"/>
      <c r="G160" s="9"/>
    </row>
    <row r="161" spans="1:7" x14ac:dyDescent="0.35">
      <c r="A161" s="7"/>
      <c r="B161" s="8"/>
      <c r="C161" s="8"/>
      <c r="D161" s="8"/>
      <c r="E161" s="8"/>
      <c r="F161" s="8"/>
      <c r="G161" s="9"/>
    </row>
    <row r="162" spans="1:7" x14ac:dyDescent="0.35">
      <c r="A162" s="7"/>
      <c r="B162" s="8"/>
      <c r="C162" s="8"/>
      <c r="D162" s="8"/>
      <c r="E162" s="8"/>
      <c r="F162" s="8"/>
      <c r="G162" s="9"/>
    </row>
    <row r="163" spans="1:7" x14ac:dyDescent="0.35">
      <c r="A163" s="7"/>
      <c r="B163" s="8"/>
      <c r="C163" s="8"/>
      <c r="D163" s="8"/>
      <c r="E163" s="8"/>
      <c r="F163" s="8"/>
      <c r="G163" s="9"/>
    </row>
    <row r="164" spans="1:7" x14ac:dyDescent="0.35">
      <c r="A164" s="7"/>
      <c r="B164" s="8"/>
      <c r="C164" s="8"/>
      <c r="D164" s="8"/>
      <c r="E164" s="8"/>
      <c r="F164" s="8"/>
      <c r="G164" s="9"/>
    </row>
    <row r="165" spans="1:7" x14ac:dyDescent="0.35">
      <c r="A165" s="7"/>
      <c r="B165" s="8"/>
      <c r="C165" s="8"/>
      <c r="D165" s="8"/>
      <c r="E165" s="8"/>
      <c r="F165" s="8"/>
      <c r="G165" s="9"/>
    </row>
    <row r="166" spans="1:7" x14ac:dyDescent="0.35">
      <c r="A166" s="7"/>
      <c r="B166" s="8"/>
      <c r="C166" s="8"/>
      <c r="D166" s="8"/>
      <c r="E166" s="8"/>
      <c r="F166" s="8"/>
      <c r="G166" s="9"/>
    </row>
    <row r="167" spans="1:7" x14ac:dyDescent="0.35">
      <c r="A167" s="7"/>
      <c r="B167" s="8"/>
      <c r="C167" s="8"/>
      <c r="D167" s="8"/>
      <c r="E167" s="8"/>
      <c r="F167" s="8"/>
      <c r="G167" s="9"/>
    </row>
    <row r="168" spans="1:7" x14ac:dyDescent="0.35">
      <c r="A168" s="7"/>
      <c r="B168" s="8"/>
      <c r="C168" s="8"/>
      <c r="D168" s="8"/>
      <c r="E168" s="8"/>
      <c r="F168" s="8"/>
      <c r="G168" s="9"/>
    </row>
    <row r="169" spans="1:7" x14ac:dyDescent="0.35">
      <c r="A169" s="7"/>
      <c r="B169" s="8"/>
      <c r="C169" s="8"/>
      <c r="D169" s="8"/>
      <c r="E169" s="8"/>
      <c r="F169" s="8"/>
      <c r="G169" s="9"/>
    </row>
    <row r="170" spans="1:7" x14ac:dyDescent="0.35">
      <c r="A170" s="7"/>
      <c r="B170" s="8"/>
      <c r="C170" s="8"/>
      <c r="D170" s="8"/>
      <c r="E170" s="8"/>
      <c r="F170" s="8"/>
      <c r="G170" s="9"/>
    </row>
    <row r="171" spans="1:7" x14ac:dyDescent="0.35">
      <c r="A171" s="7"/>
      <c r="B171" s="8"/>
      <c r="C171" s="8"/>
      <c r="D171" s="8"/>
      <c r="E171" s="8"/>
      <c r="F171" s="8"/>
      <c r="G171" s="9"/>
    </row>
    <row r="172" spans="1:7" x14ac:dyDescent="0.35">
      <c r="A172" s="7"/>
      <c r="B172" s="8"/>
      <c r="C172" s="8"/>
      <c r="D172" s="8"/>
      <c r="E172" s="8"/>
      <c r="F172" s="8"/>
      <c r="G172" s="9"/>
    </row>
    <row r="173" spans="1:7" x14ac:dyDescent="0.35">
      <c r="A173" s="7"/>
      <c r="B173" s="8"/>
      <c r="C173" s="8"/>
      <c r="D173" s="8"/>
      <c r="E173" s="8"/>
      <c r="F173" s="8"/>
      <c r="G173" s="9"/>
    </row>
    <row r="174" spans="1:7" x14ac:dyDescent="0.35">
      <c r="A174" s="7"/>
      <c r="B174" s="8"/>
      <c r="C174" s="8"/>
      <c r="D174" s="8"/>
      <c r="E174" s="8"/>
      <c r="F174" s="8"/>
      <c r="G174" s="9"/>
    </row>
    <row r="175" spans="1:7" x14ac:dyDescent="0.35">
      <c r="A175" s="7"/>
      <c r="B175" s="8"/>
      <c r="C175" s="8"/>
      <c r="D175" s="8"/>
      <c r="E175" s="8"/>
      <c r="F175" s="8"/>
      <c r="G175" s="9"/>
    </row>
    <row r="176" spans="1:7" x14ac:dyDescent="0.35">
      <c r="A176" s="7"/>
      <c r="B176" s="8"/>
      <c r="C176" s="8"/>
      <c r="D176" s="8"/>
      <c r="E176" s="8"/>
      <c r="F176" s="8"/>
      <c r="G176" s="9"/>
    </row>
    <row r="177" spans="1:7" x14ac:dyDescent="0.35">
      <c r="A177" s="7"/>
      <c r="B177" s="8"/>
      <c r="C177" s="8"/>
      <c r="D177" s="8"/>
      <c r="E177" s="8"/>
      <c r="F177" s="8"/>
      <c r="G177" s="9"/>
    </row>
    <row r="178" spans="1:7" x14ac:dyDescent="0.35">
      <c r="A178" s="7"/>
      <c r="B178" s="8"/>
      <c r="C178" s="8"/>
      <c r="D178" s="8"/>
      <c r="E178" s="8"/>
      <c r="F178" s="8"/>
      <c r="G178" s="9"/>
    </row>
    <row r="179" spans="1:7" x14ac:dyDescent="0.35">
      <c r="A179" s="7"/>
      <c r="B179" s="8"/>
      <c r="C179" s="8"/>
      <c r="D179" s="8"/>
      <c r="E179" s="8"/>
      <c r="F179" s="8"/>
      <c r="G179" s="9"/>
    </row>
    <row r="180" spans="1:7" x14ac:dyDescent="0.35">
      <c r="A180" s="7"/>
      <c r="B180" s="8"/>
      <c r="C180" s="8"/>
      <c r="D180" s="8"/>
      <c r="E180" s="8"/>
      <c r="F180" s="8"/>
      <c r="G180" s="9"/>
    </row>
    <row r="181" spans="1:7" x14ac:dyDescent="0.35">
      <c r="A181" s="7"/>
      <c r="B181" s="8"/>
      <c r="C181" s="8"/>
      <c r="D181" s="8"/>
      <c r="E181" s="8"/>
      <c r="F181" s="8"/>
      <c r="G181" s="9"/>
    </row>
    <row r="182" spans="1:7" x14ac:dyDescent="0.35">
      <c r="A182" s="7"/>
      <c r="B182" s="8"/>
      <c r="C182" s="8"/>
      <c r="D182" s="8"/>
      <c r="E182" s="8"/>
      <c r="F182" s="8"/>
      <c r="G182" s="9"/>
    </row>
    <row r="183" spans="1:7" x14ac:dyDescent="0.35">
      <c r="A183" s="7"/>
      <c r="B183" s="8"/>
      <c r="C183" s="8"/>
      <c r="D183" s="8"/>
      <c r="E183" s="8"/>
      <c r="F183" s="8"/>
      <c r="G183" s="9"/>
    </row>
    <row r="184" spans="1:7" x14ac:dyDescent="0.35">
      <c r="A184" s="7"/>
      <c r="B184" s="8"/>
      <c r="C184" s="8"/>
      <c r="D184" s="8"/>
      <c r="E184" s="8"/>
      <c r="F184" s="8"/>
      <c r="G184" s="9"/>
    </row>
    <row r="185" spans="1:7" x14ac:dyDescent="0.35">
      <c r="A185" s="7"/>
      <c r="B185" s="8"/>
      <c r="C185" s="8"/>
      <c r="D185" s="8"/>
      <c r="E185" s="8"/>
      <c r="F185" s="8"/>
      <c r="G185" s="9"/>
    </row>
    <row r="186" spans="1:7" x14ac:dyDescent="0.35">
      <c r="A186" s="7"/>
      <c r="B186" s="8"/>
      <c r="C186" s="8"/>
      <c r="D186" s="8"/>
      <c r="E186" s="8"/>
      <c r="F186" s="8"/>
      <c r="G186" s="9"/>
    </row>
    <row r="187" spans="1:7" x14ac:dyDescent="0.35">
      <c r="A187" s="7"/>
      <c r="B187" s="8"/>
      <c r="C187" s="8"/>
      <c r="D187" s="8"/>
      <c r="E187" s="8"/>
      <c r="F187" s="8"/>
      <c r="G187" s="9"/>
    </row>
    <row r="188" spans="1:7" x14ac:dyDescent="0.35">
      <c r="A188" s="7"/>
      <c r="B188" s="8"/>
      <c r="C188" s="8"/>
      <c r="D188" s="8"/>
      <c r="E188" s="8"/>
      <c r="F188" s="8"/>
      <c r="G188" s="9"/>
    </row>
    <row r="189" spans="1:7" x14ac:dyDescent="0.35">
      <c r="A189" s="7"/>
      <c r="B189" s="8"/>
      <c r="C189" s="8"/>
      <c r="D189" s="8"/>
      <c r="E189" s="8"/>
      <c r="F189" s="8"/>
      <c r="G189" s="9"/>
    </row>
    <row r="190" spans="1:7" x14ac:dyDescent="0.35">
      <c r="A190" s="7"/>
      <c r="B190" s="8"/>
      <c r="C190" s="8"/>
      <c r="D190" s="8"/>
      <c r="E190" s="8"/>
      <c r="F190" s="8"/>
      <c r="G190" s="9"/>
    </row>
    <row r="191" spans="1:7" x14ac:dyDescent="0.35">
      <c r="A191" s="7"/>
      <c r="B191" s="8"/>
      <c r="C191" s="8"/>
      <c r="D191" s="8"/>
      <c r="E191" s="8"/>
      <c r="F191" s="8"/>
      <c r="G191" s="9"/>
    </row>
    <row r="192" spans="1:7" x14ac:dyDescent="0.35">
      <c r="A192" s="7"/>
      <c r="B192" s="8"/>
      <c r="C192" s="8"/>
      <c r="D192" s="8"/>
      <c r="E192" s="8"/>
      <c r="F192" s="8"/>
      <c r="G192" s="9"/>
    </row>
    <row r="193" spans="1:7" x14ac:dyDescent="0.35">
      <c r="A193" s="7"/>
      <c r="B193" s="8"/>
      <c r="C193" s="8"/>
      <c r="D193" s="8"/>
      <c r="E193" s="8"/>
      <c r="F193" s="8"/>
      <c r="G193" s="9"/>
    </row>
    <row r="194" spans="1:7" x14ac:dyDescent="0.35">
      <c r="A194" s="7"/>
      <c r="B194" s="8"/>
      <c r="C194" s="8"/>
      <c r="D194" s="8"/>
      <c r="E194" s="8"/>
      <c r="F194" s="8"/>
      <c r="G194" s="9"/>
    </row>
    <row r="195" spans="1:7" x14ac:dyDescent="0.35">
      <c r="A195" s="7"/>
      <c r="B195" s="8"/>
      <c r="C195" s="8"/>
      <c r="D195" s="8"/>
      <c r="E195" s="8"/>
      <c r="F195" s="8"/>
      <c r="G195" s="9"/>
    </row>
    <row r="196" spans="1:7" x14ac:dyDescent="0.35">
      <c r="A196" s="7"/>
      <c r="B196" s="8"/>
      <c r="C196" s="8"/>
      <c r="D196" s="8"/>
      <c r="E196" s="8"/>
      <c r="F196" s="8"/>
      <c r="G196" s="9"/>
    </row>
    <row r="197" spans="1:7" x14ac:dyDescent="0.35">
      <c r="A197" s="7"/>
      <c r="B197" s="8"/>
      <c r="C197" s="8"/>
      <c r="D197" s="8"/>
      <c r="E197" s="8"/>
      <c r="F197" s="8"/>
      <c r="G197" s="9"/>
    </row>
    <row r="198" spans="1:7" x14ac:dyDescent="0.35">
      <c r="A198" s="7"/>
      <c r="B198" s="8"/>
      <c r="C198" s="8"/>
      <c r="D198" s="8"/>
      <c r="E198" s="8"/>
      <c r="F198" s="8"/>
      <c r="G198" s="9"/>
    </row>
    <row r="199" spans="1:7" x14ac:dyDescent="0.35">
      <c r="A199" s="7"/>
      <c r="B199" s="8"/>
      <c r="C199" s="8"/>
      <c r="D199" s="8"/>
      <c r="E199" s="8"/>
      <c r="F199" s="8"/>
      <c r="G199" s="9"/>
    </row>
    <row r="200" spans="1:7" x14ac:dyDescent="0.35">
      <c r="A200" s="7"/>
      <c r="B200" s="8"/>
      <c r="C200" s="8"/>
      <c r="D200" s="8"/>
      <c r="E200" s="8"/>
      <c r="F200" s="8"/>
      <c r="G200" s="9"/>
    </row>
    <row r="201" spans="1:7" x14ac:dyDescent="0.35">
      <c r="A201" s="7"/>
      <c r="B201" s="8"/>
      <c r="C201" s="8"/>
      <c r="D201" s="8"/>
      <c r="E201" s="8"/>
      <c r="F201" s="8"/>
      <c r="G201" s="9"/>
    </row>
    <row r="202" spans="1:7" x14ac:dyDescent="0.35">
      <c r="A202" s="7"/>
      <c r="B202" s="8"/>
      <c r="C202" s="8"/>
      <c r="D202" s="8"/>
      <c r="E202" s="8"/>
      <c r="F202" s="8"/>
      <c r="G202" s="9"/>
    </row>
    <row r="203" spans="1:7" x14ac:dyDescent="0.35">
      <c r="A203" s="7"/>
      <c r="B203" s="8"/>
      <c r="C203" s="8"/>
      <c r="D203" s="8"/>
      <c r="E203" s="8"/>
      <c r="F203" s="8"/>
      <c r="G203" s="9"/>
    </row>
    <row r="204" spans="1:7" x14ac:dyDescent="0.35">
      <c r="A204" s="7"/>
      <c r="B204" s="8"/>
      <c r="C204" s="8"/>
      <c r="D204" s="8"/>
      <c r="E204" s="8"/>
      <c r="F204" s="8"/>
      <c r="G204" s="9"/>
    </row>
    <row r="205" spans="1:7" x14ac:dyDescent="0.35">
      <c r="A205" s="7"/>
      <c r="B205" s="8"/>
      <c r="C205" s="8"/>
      <c r="D205" s="8"/>
      <c r="E205" s="8"/>
      <c r="F205" s="8"/>
      <c r="G205" s="9"/>
    </row>
    <row r="206" spans="1:7" x14ac:dyDescent="0.35">
      <c r="A206" s="7"/>
      <c r="B206" s="8"/>
      <c r="C206" s="8"/>
      <c r="D206" s="8"/>
      <c r="E206" s="8"/>
      <c r="F206" s="8"/>
      <c r="G206" s="9"/>
    </row>
    <row r="207" spans="1:7" x14ac:dyDescent="0.35">
      <c r="A207" s="7"/>
      <c r="B207" s="8"/>
      <c r="C207" s="8"/>
      <c r="D207" s="8"/>
      <c r="E207" s="8"/>
      <c r="F207" s="8"/>
      <c r="G207" s="9"/>
    </row>
    <row r="208" spans="1:7" x14ac:dyDescent="0.35">
      <c r="A208" s="7"/>
      <c r="B208" s="8"/>
      <c r="C208" s="8"/>
      <c r="D208" s="8"/>
      <c r="E208" s="8"/>
      <c r="F208" s="8"/>
      <c r="G208" s="9"/>
    </row>
    <row r="209" spans="1:7" x14ac:dyDescent="0.35">
      <c r="A209" s="7"/>
      <c r="B209" s="8"/>
      <c r="C209" s="8"/>
      <c r="D209" s="8"/>
      <c r="E209" s="8"/>
      <c r="F209" s="8"/>
      <c r="G209" s="9"/>
    </row>
    <row r="210" spans="1:7" x14ac:dyDescent="0.35">
      <c r="A210" s="7"/>
      <c r="B210" s="8"/>
      <c r="C210" s="8"/>
      <c r="D210" s="8"/>
      <c r="E210" s="8"/>
      <c r="F210" s="8"/>
      <c r="G210" s="9"/>
    </row>
    <row r="211" spans="1:7" x14ac:dyDescent="0.35">
      <c r="A211" s="7"/>
      <c r="B211" s="8"/>
      <c r="C211" s="8"/>
      <c r="D211" s="8"/>
      <c r="E211" s="8"/>
      <c r="F211" s="8"/>
      <c r="G211" s="9"/>
    </row>
    <row r="212" spans="1:7" x14ac:dyDescent="0.35">
      <c r="A212" s="7"/>
      <c r="B212" s="8"/>
      <c r="C212" s="8"/>
      <c r="D212" s="8"/>
      <c r="E212" s="8"/>
      <c r="F212" s="8"/>
      <c r="G212" s="9"/>
    </row>
    <row r="213" spans="1:7" x14ac:dyDescent="0.35">
      <c r="A213" s="7"/>
      <c r="B213" s="8"/>
      <c r="C213" s="8"/>
      <c r="D213" s="8"/>
      <c r="E213" s="8"/>
      <c r="F213" s="8"/>
      <c r="G213" s="9"/>
    </row>
    <row r="214" spans="1:7" x14ac:dyDescent="0.35">
      <c r="A214" s="7"/>
      <c r="B214" s="8"/>
      <c r="C214" s="8"/>
      <c r="D214" s="8"/>
      <c r="E214" s="8"/>
      <c r="F214" s="8"/>
      <c r="G214" s="9"/>
    </row>
    <row r="215" spans="1:7" x14ac:dyDescent="0.35">
      <c r="A215" s="7"/>
      <c r="B215" s="8"/>
      <c r="C215" s="8"/>
      <c r="D215" s="8"/>
      <c r="E215" s="8"/>
      <c r="F215" s="8"/>
      <c r="G215" s="9"/>
    </row>
    <row r="216" spans="1:7" x14ac:dyDescent="0.35">
      <c r="A216" s="7"/>
      <c r="B216" s="8"/>
      <c r="C216" s="8"/>
      <c r="D216" s="8"/>
      <c r="E216" s="8"/>
      <c r="F216" s="8"/>
      <c r="G216" s="9"/>
    </row>
    <row r="217" spans="1:7" x14ac:dyDescent="0.35">
      <c r="A217" s="7"/>
      <c r="B217" s="8"/>
      <c r="C217" s="8"/>
      <c r="D217" s="8"/>
      <c r="E217" s="8"/>
      <c r="F217" s="8"/>
      <c r="G217" s="9"/>
    </row>
    <row r="218" spans="1:7" x14ac:dyDescent="0.35">
      <c r="A218" s="7"/>
      <c r="B218" s="8"/>
      <c r="C218" s="8"/>
      <c r="D218" s="8"/>
      <c r="E218" s="8"/>
      <c r="F218" s="8"/>
      <c r="G218" s="9"/>
    </row>
    <row r="219" spans="1:7" x14ac:dyDescent="0.35">
      <c r="A219" s="7"/>
      <c r="B219" s="8"/>
      <c r="C219" s="8"/>
      <c r="D219" s="8"/>
      <c r="E219" s="8"/>
      <c r="F219" s="8"/>
      <c r="G219" s="9"/>
    </row>
    <row r="220" spans="1:7" x14ac:dyDescent="0.35">
      <c r="A220" s="7"/>
      <c r="B220" s="8"/>
      <c r="C220" s="8"/>
      <c r="D220" s="8"/>
      <c r="E220" s="8"/>
      <c r="F220" s="8"/>
      <c r="G220" s="9"/>
    </row>
    <row r="221" spans="1:7" x14ac:dyDescent="0.35">
      <c r="A221" s="7"/>
      <c r="B221" s="8"/>
      <c r="C221" s="8"/>
      <c r="D221" s="8"/>
      <c r="E221" s="8"/>
      <c r="F221" s="8"/>
      <c r="G221" s="9"/>
    </row>
    <row r="222" spans="1:7" x14ac:dyDescent="0.35">
      <c r="A222" s="7"/>
      <c r="B222" s="8"/>
      <c r="C222" s="8"/>
      <c r="D222" s="8"/>
      <c r="E222" s="8"/>
      <c r="F222" s="8"/>
      <c r="G222" s="9"/>
    </row>
    <row r="223" spans="1:7" x14ac:dyDescent="0.35">
      <c r="A223" s="7"/>
      <c r="B223" s="8"/>
      <c r="C223" s="8"/>
      <c r="D223" s="8"/>
      <c r="E223" s="8"/>
      <c r="F223" s="8"/>
      <c r="G223" s="9"/>
    </row>
    <row r="224" spans="1:7" x14ac:dyDescent="0.35">
      <c r="A224" s="7"/>
      <c r="B224" s="8"/>
      <c r="C224" s="8"/>
      <c r="D224" s="8"/>
      <c r="E224" s="8"/>
      <c r="F224" s="8"/>
      <c r="G224" s="9"/>
    </row>
    <row r="225" spans="1:7" x14ac:dyDescent="0.35">
      <c r="A225" s="7"/>
      <c r="B225" s="8"/>
      <c r="C225" s="8"/>
      <c r="D225" s="8"/>
      <c r="E225" s="8"/>
      <c r="F225" s="8"/>
      <c r="G225" s="9"/>
    </row>
    <row r="226" spans="1:7" x14ac:dyDescent="0.35">
      <c r="A226" s="7"/>
      <c r="B226" s="8"/>
      <c r="C226" s="8"/>
      <c r="D226" s="8"/>
      <c r="E226" s="8"/>
      <c r="F226" s="8"/>
      <c r="G226" s="9"/>
    </row>
    <row r="227" spans="1:7" x14ac:dyDescent="0.35">
      <c r="A227" s="7"/>
      <c r="B227" s="8"/>
      <c r="C227" s="8"/>
      <c r="D227" s="8"/>
      <c r="E227" s="8"/>
      <c r="F227" s="8"/>
      <c r="G227" s="9"/>
    </row>
    <row r="228" spans="1:7" x14ac:dyDescent="0.35">
      <c r="A228" s="7"/>
      <c r="B228" s="8"/>
      <c r="C228" s="8"/>
      <c r="D228" s="8"/>
      <c r="E228" s="8"/>
      <c r="F228" s="8"/>
      <c r="G228" s="9"/>
    </row>
    <row r="229" spans="1:7" x14ac:dyDescent="0.35">
      <c r="A229" s="7"/>
      <c r="B229" s="8"/>
      <c r="C229" s="8"/>
      <c r="D229" s="8"/>
      <c r="E229" s="8"/>
      <c r="F229" s="8"/>
      <c r="G229" s="9"/>
    </row>
    <row r="230" spans="1:7" x14ac:dyDescent="0.35">
      <c r="A230" s="7"/>
      <c r="B230" s="8"/>
      <c r="C230" s="8"/>
      <c r="D230" s="8"/>
      <c r="E230" s="8"/>
      <c r="F230" s="8"/>
      <c r="G230" s="9"/>
    </row>
    <row r="231" spans="1:7" x14ac:dyDescent="0.35">
      <c r="A231" s="7"/>
      <c r="B231" s="8"/>
      <c r="C231" s="8"/>
      <c r="D231" s="8"/>
      <c r="E231" s="8"/>
      <c r="F231" s="8"/>
      <c r="G231" s="9"/>
    </row>
    <row r="232" spans="1:7" x14ac:dyDescent="0.35">
      <c r="A232" s="7"/>
      <c r="B232" s="8"/>
      <c r="C232" s="8"/>
      <c r="D232" s="8"/>
      <c r="E232" s="8"/>
      <c r="F232" s="8"/>
      <c r="G232" s="9"/>
    </row>
    <row r="233" spans="1:7" x14ac:dyDescent="0.35">
      <c r="A233" s="7"/>
      <c r="B233" s="8"/>
      <c r="C233" s="8"/>
      <c r="D233" s="8"/>
      <c r="E233" s="8"/>
      <c r="F233" s="8"/>
      <c r="G233" s="9"/>
    </row>
    <row r="234" spans="1:7" x14ac:dyDescent="0.35">
      <c r="A234" s="7"/>
      <c r="B234" s="8"/>
      <c r="C234" s="8"/>
      <c r="D234" s="8"/>
      <c r="E234" s="8"/>
      <c r="F234" s="8"/>
      <c r="G234" s="9"/>
    </row>
    <row r="235" spans="1:7" x14ac:dyDescent="0.35">
      <c r="A235" s="7"/>
      <c r="B235" s="8"/>
      <c r="C235" s="8"/>
      <c r="D235" s="8"/>
      <c r="E235" s="8"/>
      <c r="F235" s="8"/>
      <c r="G235" s="9"/>
    </row>
    <row r="236" spans="1:7" x14ac:dyDescent="0.35">
      <c r="A236" s="7"/>
      <c r="B236" s="8"/>
      <c r="C236" s="8"/>
      <c r="D236" s="8"/>
      <c r="E236" s="8"/>
      <c r="F236" s="8"/>
      <c r="G236" s="9"/>
    </row>
    <row r="237" spans="1:7" x14ac:dyDescent="0.35">
      <c r="A237" s="7"/>
      <c r="B237" s="8"/>
      <c r="C237" s="8"/>
      <c r="D237" s="8"/>
      <c r="E237" s="8"/>
      <c r="F237" s="8"/>
      <c r="G237" s="9"/>
    </row>
    <row r="238" spans="1:7" x14ac:dyDescent="0.35">
      <c r="A238" s="7"/>
      <c r="B238" s="8"/>
      <c r="C238" s="8"/>
      <c r="D238" s="8"/>
      <c r="E238" s="8"/>
      <c r="F238" s="8"/>
      <c r="G238" s="9"/>
    </row>
    <row r="239" spans="1:7" x14ac:dyDescent="0.35">
      <c r="A239" s="7"/>
      <c r="B239" s="8"/>
      <c r="C239" s="8"/>
      <c r="D239" s="8"/>
      <c r="E239" s="8"/>
      <c r="F239" s="8"/>
      <c r="G239" s="9"/>
    </row>
    <row r="240" spans="1:7" x14ac:dyDescent="0.35">
      <c r="A240" s="7"/>
      <c r="B240" s="8"/>
      <c r="C240" s="8"/>
      <c r="D240" s="8"/>
      <c r="E240" s="8"/>
      <c r="F240" s="8"/>
      <c r="G240" s="9"/>
    </row>
    <row r="241" spans="1:7" x14ac:dyDescent="0.35">
      <c r="A241" s="7"/>
      <c r="B241" s="8"/>
      <c r="C241" s="8"/>
      <c r="D241" s="8"/>
      <c r="E241" s="8"/>
      <c r="F241" s="8"/>
      <c r="G241" s="9"/>
    </row>
    <row r="242" spans="1:7" x14ac:dyDescent="0.35">
      <c r="A242" s="7"/>
      <c r="B242" s="8"/>
      <c r="C242" s="8"/>
      <c r="D242" s="8"/>
      <c r="E242" s="8"/>
      <c r="F242" s="8"/>
      <c r="G242" s="9"/>
    </row>
    <row r="243" spans="1:7" x14ac:dyDescent="0.35">
      <c r="A243" s="7"/>
      <c r="B243" s="8"/>
      <c r="C243" s="8"/>
      <c r="D243" s="8"/>
      <c r="E243" s="8"/>
      <c r="F243" s="8"/>
      <c r="G243" s="9"/>
    </row>
    <row r="244" spans="1:7" x14ac:dyDescent="0.35">
      <c r="A244" s="7"/>
      <c r="B244" s="8"/>
      <c r="C244" s="8"/>
      <c r="D244" s="8"/>
      <c r="E244" s="8"/>
      <c r="F244" s="8"/>
      <c r="G244" s="9"/>
    </row>
    <row r="245" spans="1:7" x14ac:dyDescent="0.35">
      <c r="A245" s="7"/>
      <c r="B245" s="8"/>
      <c r="C245" s="8"/>
      <c r="D245" s="8"/>
      <c r="E245" s="8"/>
      <c r="F245" s="8"/>
      <c r="G245" s="9"/>
    </row>
    <row r="246" spans="1:7" x14ac:dyDescent="0.35">
      <c r="A246" s="7"/>
      <c r="B246" s="8"/>
      <c r="C246" s="8"/>
      <c r="D246" s="8"/>
      <c r="E246" s="8"/>
      <c r="F246" s="8"/>
      <c r="G246" s="9"/>
    </row>
    <row r="247" spans="1:7" x14ac:dyDescent="0.35">
      <c r="A247" s="7"/>
      <c r="B247" s="8"/>
      <c r="C247" s="8"/>
      <c r="D247" s="8"/>
      <c r="E247" s="8"/>
      <c r="F247" s="8"/>
      <c r="G247" s="9"/>
    </row>
    <row r="248" spans="1:7" x14ac:dyDescent="0.35">
      <c r="A248" s="7"/>
      <c r="B248" s="8"/>
      <c r="C248" s="8"/>
      <c r="D248" s="8"/>
      <c r="E248" s="8"/>
      <c r="F248" s="8"/>
      <c r="G248" s="9"/>
    </row>
    <row r="249" spans="1:7" x14ac:dyDescent="0.35">
      <c r="A249" s="7"/>
      <c r="B249" s="8"/>
      <c r="C249" s="8"/>
      <c r="D249" s="8"/>
      <c r="E249" s="8"/>
      <c r="F249" s="8"/>
      <c r="G249" s="9"/>
    </row>
    <row r="250" spans="1:7" x14ac:dyDescent="0.35">
      <c r="A250" s="7"/>
      <c r="B250" s="8"/>
      <c r="C250" s="8"/>
      <c r="D250" s="8"/>
      <c r="E250" s="8"/>
      <c r="F250" s="8"/>
      <c r="G250" s="9"/>
    </row>
    <row r="251" spans="1:7" x14ac:dyDescent="0.35">
      <c r="A251" s="7"/>
      <c r="B251" s="8"/>
      <c r="C251" s="8"/>
      <c r="D251" s="8"/>
      <c r="E251" s="8"/>
      <c r="F251" s="8"/>
      <c r="G251" s="9"/>
    </row>
    <row r="252" spans="1:7" x14ac:dyDescent="0.35">
      <c r="A252" s="7"/>
      <c r="B252" s="8"/>
      <c r="C252" s="8"/>
      <c r="D252" s="8"/>
      <c r="E252" s="8"/>
      <c r="F252" s="8"/>
      <c r="G252" s="9"/>
    </row>
    <row r="253" spans="1:7" x14ac:dyDescent="0.35">
      <c r="A253" s="7"/>
      <c r="B253" s="8"/>
      <c r="C253" s="8"/>
      <c r="D253" s="8"/>
      <c r="E253" s="8"/>
      <c r="F253" s="8"/>
      <c r="G253" s="9"/>
    </row>
    <row r="254" spans="1:7" x14ac:dyDescent="0.35">
      <c r="A254" s="7"/>
      <c r="B254" s="8"/>
      <c r="C254" s="8"/>
      <c r="D254" s="8"/>
      <c r="E254" s="8"/>
      <c r="F254" s="8"/>
      <c r="G254" s="9"/>
    </row>
    <row r="255" spans="1:7" x14ac:dyDescent="0.35">
      <c r="A255" s="7"/>
      <c r="B255" s="8"/>
      <c r="C255" s="8"/>
      <c r="D255" s="8"/>
      <c r="E255" s="8"/>
      <c r="F255" s="8"/>
      <c r="G255" s="9"/>
    </row>
    <row r="256" spans="1:7" x14ac:dyDescent="0.35">
      <c r="A256" s="7"/>
      <c r="B256" s="8"/>
      <c r="C256" s="8"/>
      <c r="D256" s="8"/>
      <c r="E256" s="8"/>
      <c r="F256" s="8"/>
      <c r="G256" s="9"/>
    </row>
    <row r="257" spans="1:7" x14ac:dyDescent="0.35">
      <c r="A257" s="7"/>
      <c r="B257" s="8"/>
      <c r="C257" s="8"/>
      <c r="D257" s="8"/>
      <c r="E257" s="8"/>
      <c r="F257" s="8"/>
      <c r="G257" s="9"/>
    </row>
    <row r="258" spans="1:7" x14ac:dyDescent="0.35">
      <c r="A258" s="7"/>
      <c r="B258" s="8"/>
      <c r="C258" s="8"/>
      <c r="D258" s="8"/>
      <c r="E258" s="8"/>
      <c r="F258" s="8"/>
      <c r="G258" s="9"/>
    </row>
    <row r="259" spans="1:7" x14ac:dyDescent="0.35">
      <c r="A259" s="7"/>
      <c r="B259" s="8"/>
      <c r="C259" s="8"/>
      <c r="D259" s="8"/>
      <c r="E259" s="8"/>
      <c r="F259" s="8"/>
      <c r="G259" s="9"/>
    </row>
    <row r="260" spans="1:7" x14ac:dyDescent="0.35">
      <c r="A260" s="7"/>
      <c r="B260" s="8"/>
      <c r="C260" s="8"/>
      <c r="D260" s="8"/>
      <c r="E260" s="8"/>
      <c r="F260" s="8"/>
      <c r="G260" s="9"/>
    </row>
    <row r="261" spans="1:7" x14ac:dyDescent="0.35">
      <c r="A261" s="7"/>
      <c r="B261" s="8"/>
      <c r="C261" s="8"/>
      <c r="D261" s="8"/>
      <c r="E261" s="8"/>
      <c r="F261" s="8"/>
      <c r="G261" s="9"/>
    </row>
    <row r="262" spans="1:7" x14ac:dyDescent="0.35">
      <c r="A262" s="7"/>
      <c r="B262" s="8"/>
      <c r="C262" s="8"/>
      <c r="D262" s="8"/>
      <c r="E262" s="8"/>
      <c r="F262" s="8"/>
      <c r="G262" s="9"/>
    </row>
    <row r="263" spans="1:7" x14ac:dyDescent="0.35">
      <c r="A263" s="7"/>
      <c r="B263" s="8"/>
      <c r="C263" s="8"/>
      <c r="D263" s="8"/>
      <c r="E263" s="8"/>
      <c r="F263" s="8"/>
      <c r="G263" s="9"/>
    </row>
    <row r="264" spans="1:7" x14ac:dyDescent="0.35">
      <c r="A264" s="7"/>
      <c r="B264" s="8"/>
      <c r="C264" s="8"/>
      <c r="D264" s="8"/>
      <c r="E264" s="8"/>
      <c r="F264" s="8"/>
      <c r="G264" s="9"/>
    </row>
    <row r="265" spans="1:7" x14ac:dyDescent="0.35">
      <c r="A265" s="7"/>
      <c r="B265" s="8"/>
      <c r="C265" s="8"/>
      <c r="D265" s="8"/>
      <c r="E265" s="8"/>
      <c r="F265" s="8"/>
      <c r="G265" s="9"/>
    </row>
    <row r="266" spans="1:7" x14ac:dyDescent="0.35">
      <c r="A266" s="7"/>
      <c r="B266" s="8"/>
      <c r="C266" s="8"/>
      <c r="D266" s="8"/>
      <c r="E266" s="8"/>
      <c r="F266" s="8"/>
      <c r="G266" s="9"/>
    </row>
    <row r="267" spans="1:7" x14ac:dyDescent="0.35">
      <c r="A267" s="7"/>
      <c r="B267" s="8"/>
      <c r="C267" s="8"/>
      <c r="D267" s="8"/>
      <c r="E267" s="8"/>
      <c r="F267" s="8"/>
      <c r="G267" s="9"/>
    </row>
    <row r="268" spans="1:7" x14ac:dyDescent="0.35">
      <c r="A268" s="7"/>
      <c r="B268" s="8"/>
      <c r="C268" s="8"/>
      <c r="D268" s="8"/>
      <c r="E268" s="8"/>
      <c r="F268" s="8"/>
      <c r="G268" s="9"/>
    </row>
    <row r="269" spans="1:7" x14ac:dyDescent="0.35">
      <c r="A269" s="7"/>
      <c r="B269" s="8"/>
      <c r="C269" s="8"/>
      <c r="D269" s="8"/>
      <c r="E269" s="8"/>
      <c r="F269" s="8"/>
      <c r="G269" s="9"/>
    </row>
    <row r="270" spans="1:7" x14ac:dyDescent="0.35">
      <c r="A270" s="7"/>
      <c r="B270" s="8"/>
      <c r="C270" s="8"/>
      <c r="D270" s="8"/>
      <c r="E270" s="8"/>
      <c r="F270" s="8"/>
      <c r="G270" s="9"/>
    </row>
    <row r="271" spans="1:7" x14ac:dyDescent="0.35">
      <c r="A271" s="7"/>
      <c r="B271" s="8"/>
      <c r="C271" s="8"/>
      <c r="D271" s="8"/>
      <c r="E271" s="8"/>
      <c r="F271" s="8"/>
      <c r="G271" s="9"/>
    </row>
    <row r="272" spans="1:7" x14ac:dyDescent="0.35">
      <c r="A272" s="7"/>
      <c r="B272" s="8"/>
      <c r="C272" s="8"/>
      <c r="D272" s="8"/>
      <c r="E272" s="8"/>
      <c r="F272" s="8"/>
      <c r="G272" s="9"/>
    </row>
    <row r="273" spans="1:7" x14ac:dyDescent="0.35">
      <c r="A273" s="7"/>
      <c r="B273" s="8"/>
      <c r="C273" s="8"/>
      <c r="D273" s="8"/>
      <c r="E273" s="8"/>
      <c r="F273" s="8"/>
      <c r="G273" s="9"/>
    </row>
    <row r="274" spans="1:7" x14ac:dyDescent="0.35">
      <c r="A274" s="7"/>
      <c r="B274" s="8"/>
      <c r="C274" s="8"/>
      <c r="D274" s="8"/>
      <c r="E274" s="8"/>
      <c r="F274" s="8"/>
      <c r="G274" s="9"/>
    </row>
    <row r="275" spans="1:7" x14ac:dyDescent="0.35">
      <c r="A275" s="7"/>
      <c r="B275" s="8"/>
      <c r="C275" s="8"/>
      <c r="D275" s="8"/>
      <c r="E275" s="8"/>
      <c r="F275" s="8"/>
      <c r="G275" s="9"/>
    </row>
    <row r="276" spans="1:7" x14ac:dyDescent="0.35">
      <c r="A276" s="7"/>
      <c r="B276" s="8"/>
      <c r="C276" s="8"/>
      <c r="D276" s="8"/>
      <c r="E276" s="8"/>
      <c r="F276" s="8"/>
      <c r="G276" s="9"/>
    </row>
    <row r="277" spans="1:7" x14ac:dyDescent="0.35">
      <c r="A277" s="7"/>
      <c r="B277" s="8"/>
      <c r="C277" s="8"/>
      <c r="D277" s="8"/>
      <c r="E277" s="8"/>
      <c r="F277" s="8"/>
      <c r="G277" s="9"/>
    </row>
    <row r="278" spans="1:7" x14ac:dyDescent="0.35">
      <c r="A278" s="7"/>
      <c r="B278" s="8"/>
      <c r="C278" s="8"/>
      <c r="D278" s="8"/>
      <c r="E278" s="8"/>
      <c r="F278" s="8"/>
      <c r="G278" s="9"/>
    </row>
    <row r="279" spans="1:7" x14ac:dyDescent="0.35">
      <c r="A279" s="7"/>
      <c r="B279" s="8"/>
      <c r="C279" s="8"/>
      <c r="D279" s="8"/>
      <c r="E279" s="8"/>
      <c r="F279" s="8"/>
      <c r="G279" s="9"/>
    </row>
    <row r="280" spans="1:7" x14ac:dyDescent="0.35">
      <c r="A280" s="7"/>
      <c r="B280" s="8"/>
      <c r="C280" s="8"/>
      <c r="D280" s="8"/>
      <c r="E280" s="8"/>
      <c r="F280" s="8"/>
      <c r="G280" s="9"/>
    </row>
    <row r="281" spans="1:7" x14ac:dyDescent="0.35">
      <c r="A281" s="7"/>
      <c r="B281" s="8"/>
      <c r="C281" s="8"/>
      <c r="D281" s="8"/>
      <c r="E281" s="8"/>
      <c r="F281" s="8"/>
      <c r="G281" s="9"/>
    </row>
    <row r="282" spans="1:7" x14ac:dyDescent="0.35">
      <c r="A282" s="7"/>
      <c r="B282" s="8"/>
      <c r="C282" s="8"/>
      <c r="D282" s="8"/>
      <c r="E282" s="8"/>
      <c r="F282" s="8"/>
      <c r="G282" s="9"/>
    </row>
    <row r="283" spans="1:7" x14ac:dyDescent="0.35">
      <c r="A283" s="7"/>
      <c r="B283" s="8"/>
      <c r="C283" s="8"/>
      <c r="D283" s="8"/>
      <c r="E283" s="8"/>
      <c r="F283" s="8"/>
      <c r="G283" s="9"/>
    </row>
    <row r="284" spans="1:7" x14ac:dyDescent="0.35">
      <c r="A284" s="7"/>
      <c r="B284" s="8"/>
      <c r="C284" s="8"/>
      <c r="D284" s="8"/>
      <c r="E284" s="8"/>
      <c r="F284" s="8"/>
      <c r="G284" s="9"/>
    </row>
    <row r="285" spans="1:7" x14ac:dyDescent="0.35">
      <c r="A285" s="7"/>
      <c r="B285" s="8"/>
      <c r="C285" s="8"/>
      <c r="D285" s="8"/>
      <c r="E285" s="8"/>
      <c r="F285" s="8"/>
      <c r="G285" s="9"/>
    </row>
    <row r="286" spans="1:7" x14ac:dyDescent="0.35">
      <c r="A286" s="7"/>
      <c r="B286" s="8"/>
      <c r="C286" s="8"/>
      <c r="D286" s="8"/>
      <c r="E286" s="8"/>
      <c r="F286" s="8"/>
      <c r="G286" s="9"/>
    </row>
    <row r="287" spans="1:7" x14ac:dyDescent="0.35">
      <c r="A287" s="7"/>
      <c r="B287" s="8"/>
      <c r="C287" s="8"/>
      <c r="D287" s="8"/>
      <c r="E287" s="8"/>
      <c r="F287" s="8"/>
      <c r="G287" s="9"/>
    </row>
    <row r="288" spans="1:7" x14ac:dyDescent="0.35">
      <c r="A288" s="7"/>
      <c r="B288" s="8"/>
      <c r="C288" s="8"/>
      <c r="D288" s="8"/>
      <c r="E288" s="8"/>
      <c r="F288" s="8"/>
      <c r="G288" s="9"/>
    </row>
    <row r="289" spans="1:7" x14ac:dyDescent="0.35">
      <c r="A289" s="7"/>
      <c r="B289" s="8"/>
      <c r="C289" s="8"/>
      <c r="D289" s="8"/>
      <c r="E289" s="8"/>
      <c r="F289" s="8"/>
      <c r="G289" s="9"/>
    </row>
    <row r="290" spans="1:7" x14ac:dyDescent="0.35">
      <c r="A290" s="7"/>
      <c r="B290" s="8"/>
      <c r="C290" s="8"/>
      <c r="D290" s="8"/>
      <c r="E290" s="8"/>
      <c r="F290" s="8"/>
      <c r="G290" s="9"/>
    </row>
    <row r="291" spans="1:7" x14ac:dyDescent="0.35">
      <c r="A291" s="7"/>
      <c r="B291" s="8"/>
      <c r="C291" s="8"/>
      <c r="D291" s="8"/>
      <c r="E291" s="8"/>
      <c r="F291" s="8"/>
      <c r="G291" s="9"/>
    </row>
    <row r="292" spans="1:7" x14ac:dyDescent="0.35">
      <c r="A292" s="7"/>
      <c r="B292" s="8"/>
      <c r="C292" s="8"/>
      <c r="D292" s="8"/>
      <c r="E292" s="8"/>
      <c r="F292" s="8"/>
      <c r="G292" s="9"/>
    </row>
    <row r="293" spans="1:7" x14ac:dyDescent="0.35">
      <c r="A293" s="7"/>
      <c r="B293" s="8"/>
      <c r="C293" s="8"/>
      <c r="D293" s="8"/>
      <c r="E293" s="8"/>
      <c r="F293" s="8"/>
      <c r="G293" s="9"/>
    </row>
    <row r="294" spans="1:7" x14ac:dyDescent="0.35">
      <c r="A294" s="7"/>
      <c r="B294" s="8"/>
      <c r="C294" s="8"/>
      <c r="D294" s="8"/>
      <c r="E294" s="8"/>
      <c r="F294" s="8"/>
      <c r="G294" s="9"/>
    </row>
    <row r="295" spans="1:7" x14ac:dyDescent="0.35">
      <c r="A295" s="7"/>
      <c r="B295" s="8"/>
      <c r="C295" s="8"/>
      <c r="D295" s="8"/>
      <c r="E295" s="8"/>
      <c r="F295" s="8"/>
      <c r="G295" s="9"/>
    </row>
    <row r="296" spans="1:7" x14ac:dyDescent="0.35">
      <c r="A296" s="7"/>
      <c r="B296" s="8"/>
      <c r="C296" s="8"/>
      <c r="D296" s="8"/>
      <c r="E296" s="8"/>
      <c r="F296" s="8"/>
      <c r="G296" s="9"/>
    </row>
    <row r="297" spans="1:7" x14ac:dyDescent="0.35">
      <c r="A297" s="7"/>
      <c r="B297" s="8"/>
      <c r="C297" s="8"/>
      <c r="D297" s="8"/>
      <c r="E297" s="8"/>
      <c r="F297" s="8"/>
      <c r="G297" s="9"/>
    </row>
    <row r="298" spans="1:7" x14ac:dyDescent="0.35">
      <c r="A298" s="7"/>
      <c r="B298" s="8"/>
      <c r="C298" s="8"/>
      <c r="D298" s="8"/>
      <c r="E298" s="8"/>
      <c r="F298" s="8"/>
      <c r="G298" s="9"/>
    </row>
    <row r="299" spans="1:7" x14ac:dyDescent="0.35">
      <c r="A299" s="7"/>
      <c r="B299" s="8"/>
      <c r="C299" s="8"/>
      <c r="D299" s="8"/>
      <c r="E299" s="8"/>
      <c r="F299" s="8"/>
      <c r="G299" s="9"/>
    </row>
    <row r="300" spans="1:7" x14ac:dyDescent="0.35">
      <c r="A300" s="7"/>
      <c r="B300" s="8"/>
      <c r="C300" s="8"/>
      <c r="D300" s="8"/>
      <c r="E300" s="8"/>
      <c r="F300" s="8"/>
      <c r="G300" s="9"/>
    </row>
    <row r="301" spans="1:7" x14ac:dyDescent="0.35">
      <c r="A301" s="7"/>
      <c r="B301" s="8"/>
      <c r="C301" s="8"/>
      <c r="D301" s="8"/>
      <c r="E301" s="8"/>
      <c r="F301" s="8"/>
      <c r="G301" s="9"/>
    </row>
    <row r="302" spans="1:7" x14ac:dyDescent="0.35">
      <c r="A302" s="7"/>
      <c r="B302" s="8"/>
      <c r="C302" s="8"/>
      <c r="D302" s="8"/>
      <c r="E302" s="8"/>
      <c r="F302" s="8"/>
      <c r="G302" s="9"/>
    </row>
    <row r="303" spans="1:7" x14ac:dyDescent="0.35">
      <c r="A303" s="7"/>
      <c r="B303" s="8"/>
      <c r="C303" s="8"/>
      <c r="D303" s="8"/>
      <c r="E303" s="8"/>
      <c r="F303" s="8"/>
      <c r="G303" s="9"/>
    </row>
    <row r="304" spans="1:7" x14ac:dyDescent="0.35">
      <c r="A304" s="7"/>
      <c r="B304" s="8"/>
      <c r="C304" s="8"/>
      <c r="D304" s="8"/>
      <c r="E304" s="8"/>
      <c r="F304" s="8"/>
      <c r="G304" s="9"/>
    </row>
    <row r="305" spans="1:7" x14ac:dyDescent="0.35">
      <c r="A305" s="7"/>
      <c r="B305" s="8"/>
      <c r="C305" s="8"/>
      <c r="D305" s="8"/>
      <c r="E305" s="8"/>
      <c r="F305" s="8"/>
      <c r="G305" s="9"/>
    </row>
    <row r="306" spans="1:7" x14ac:dyDescent="0.35">
      <c r="A306" s="7"/>
      <c r="B306" s="8"/>
      <c r="C306" s="8"/>
      <c r="D306" s="8"/>
      <c r="E306" s="8"/>
      <c r="F306" s="8"/>
      <c r="G306" s="9"/>
    </row>
    <row r="307" spans="1:7" x14ac:dyDescent="0.35">
      <c r="A307" s="7"/>
      <c r="B307" s="8"/>
      <c r="C307" s="8"/>
      <c r="D307" s="8"/>
      <c r="E307" s="8"/>
      <c r="F307" s="8"/>
      <c r="G307" s="9"/>
    </row>
    <row r="308" spans="1:7" x14ac:dyDescent="0.35">
      <c r="A308" s="7"/>
      <c r="B308" s="8"/>
      <c r="C308" s="8"/>
      <c r="D308" s="8"/>
      <c r="E308" s="8"/>
      <c r="F308" s="8"/>
      <c r="G308" s="9"/>
    </row>
    <row r="309" spans="1:7" x14ac:dyDescent="0.35">
      <c r="A309" s="7"/>
      <c r="B309" s="8"/>
      <c r="C309" s="8"/>
      <c r="D309" s="8"/>
      <c r="E309" s="8"/>
      <c r="F309" s="8"/>
      <c r="G309" s="9"/>
    </row>
    <row r="310" spans="1:7" x14ac:dyDescent="0.35">
      <c r="A310" s="7"/>
      <c r="B310" s="8"/>
      <c r="C310" s="8"/>
      <c r="D310" s="8"/>
      <c r="E310" s="8"/>
      <c r="F310" s="8"/>
      <c r="G310" s="9"/>
    </row>
    <row r="311" spans="1:7" x14ac:dyDescent="0.35">
      <c r="A311" s="7"/>
      <c r="B311" s="8"/>
      <c r="C311" s="8"/>
      <c r="D311" s="8"/>
      <c r="E311" s="8"/>
      <c r="F311" s="8"/>
      <c r="G311" s="9"/>
    </row>
    <row r="312" spans="1:7" x14ac:dyDescent="0.35">
      <c r="A312" s="7"/>
      <c r="B312" s="8"/>
      <c r="C312" s="8"/>
      <c r="D312" s="8"/>
      <c r="E312" s="8"/>
      <c r="F312" s="8"/>
      <c r="G312" s="9"/>
    </row>
    <row r="313" spans="1:7" x14ac:dyDescent="0.35">
      <c r="A313" s="7"/>
      <c r="B313" s="8"/>
      <c r="C313" s="8"/>
      <c r="D313" s="8"/>
      <c r="E313" s="8"/>
      <c r="F313" s="8"/>
      <c r="G313" s="9"/>
    </row>
    <row r="314" spans="1:7" x14ac:dyDescent="0.35">
      <c r="A314" s="7"/>
      <c r="B314" s="8"/>
      <c r="C314" s="8"/>
      <c r="D314" s="8"/>
      <c r="E314" s="8"/>
      <c r="F314" s="8"/>
      <c r="G314" s="9"/>
    </row>
    <row r="315" spans="1:7" x14ac:dyDescent="0.35">
      <c r="A315" s="7"/>
      <c r="B315" s="8"/>
      <c r="C315" s="8"/>
      <c r="D315" s="8"/>
      <c r="E315" s="8"/>
      <c r="F315" s="8"/>
      <c r="G315" s="9"/>
    </row>
    <row r="316" spans="1:7" x14ac:dyDescent="0.35">
      <c r="A316" s="7"/>
      <c r="B316" s="8"/>
      <c r="C316" s="8"/>
      <c r="D316" s="8"/>
      <c r="E316" s="8"/>
      <c r="F316" s="8"/>
      <c r="G316" s="9"/>
    </row>
    <row r="317" spans="1:7" x14ac:dyDescent="0.35">
      <c r="A317" s="7"/>
      <c r="B317" s="8"/>
      <c r="C317" s="8"/>
      <c r="D317" s="8"/>
      <c r="E317" s="8"/>
      <c r="F317" s="8"/>
      <c r="G317" s="9"/>
    </row>
    <row r="318" spans="1:7" x14ac:dyDescent="0.35">
      <c r="A318" s="7"/>
      <c r="B318" s="8"/>
      <c r="C318" s="8"/>
      <c r="D318" s="8"/>
      <c r="E318" s="8"/>
      <c r="F318" s="8"/>
      <c r="G318" s="9"/>
    </row>
    <row r="319" spans="1:7" x14ac:dyDescent="0.35">
      <c r="A319" s="7"/>
      <c r="B319" s="8"/>
      <c r="C319" s="8"/>
      <c r="D319" s="8"/>
      <c r="E319" s="8"/>
      <c r="F319" s="8"/>
      <c r="G319" s="9"/>
    </row>
    <row r="320" spans="1:7" x14ac:dyDescent="0.35">
      <c r="A320" s="7"/>
      <c r="B320" s="8"/>
      <c r="C320" s="8"/>
      <c r="D320" s="8"/>
      <c r="E320" s="8"/>
      <c r="F320" s="8"/>
      <c r="G320" s="9"/>
    </row>
    <row r="321" spans="1:7" x14ac:dyDescent="0.35">
      <c r="A321" s="7"/>
      <c r="B321" s="8"/>
      <c r="C321" s="8"/>
      <c r="D321" s="8"/>
      <c r="E321" s="8"/>
      <c r="F321" s="8"/>
      <c r="G321" s="9"/>
    </row>
    <row r="322" spans="1:7" x14ac:dyDescent="0.35">
      <c r="A322" s="7"/>
      <c r="B322" s="8"/>
      <c r="C322" s="8"/>
      <c r="D322" s="8"/>
      <c r="E322" s="8"/>
      <c r="F322" s="8"/>
      <c r="G322" s="9"/>
    </row>
    <row r="323" spans="1:7" x14ac:dyDescent="0.35">
      <c r="A323" s="7"/>
      <c r="B323" s="8"/>
      <c r="C323" s="8"/>
      <c r="D323" s="8"/>
      <c r="E323" s="8"/>
      <c r="F323" s="8"/>
      <c r="G323" s="9"/>
    </row>
    <row r="324" spans="1:7" x14ac:dyDescent="0.35">
      <c r="A324" s="7"/>
      <c r="B324" s="8"/>
      <c r="C324" s="8"/>
      <c r="D324" s="8"/>
      <c r="E324" s="8"/>
      <c r="F324" s="8"/>
      <c r="G324" s="9"/>
    </row>
    <row r="325" spans="1:7" x14ac:dyDescent="0.35">
      <c r="A325" s="7"/>
      <c r="B325" s="8"/>
      <c r="C325" s="8"/>
      <c r="D325" s="8"/>
      <c r="E325" s="8"/>
      <c r="F325" s="8"/>
      <c r="G325" s="9"/>
    </row>
    <row r="326" spans="1:7" x14ac:dyDescent="0.35">
      <c r="A326" s="7"/>
      <c r="B326" s="8"/>
      <c r="C326" s="8"/>
      <c r="D326" s="8"/>
      <c r="E326" s="8"/>
      <c r="F326" s="8"/>
      <c r="G326" s="9"/>
    </row>
    <row r="327" spans="1:7" x14ac:dyDescent="0.35">
      <c r="A327" s="7"/>
      <c r="B327" s="8"/>
      <c r="C327" s="8"/>
      <c r="D327" s="8"/>
      <c r="E327" s="8"/>
      <c r="F327" s="8"/>
      <c r="G327" s="9"/>
    </row>
    <row r="328" spans="1:7" x14ac:dyDescent="0.35">
      <c r="A328" s="7"/>
      <c r="B328" s="8"/>
      <c r="C328" s="8"/>
      <c r="D328" s="8"/>
      <c r="E328" s="8"/>
      <c r="F328" s="8"/>
      <c r="G328" s="9"/>
    </row>
    <row r="329" spans="1:7" x14ac:dyDescent="0.35">
      <c r="A329" s="7"/>
      <c r="B329" s="8"/>
      <c r="C329" s="8"/>
      <c r="D329" s="8"/>
      <c r="E329" s="8"/>
      <c r="F329" s="8"/>
      <c r="G329" s="9"/>
    </row>
    <row r="330" spans="1:7" x14ac:dyDescent="0.35">
      <c r="A330" s="7"/>
      <c r="B330" s="8"/>
      <c r="C330" s="8"/>
      <c r="D330" s="8"/>
      <c r="E330" s="8"/>
      <c r="F330" s="8"/>
      <c r="G330" s="9"/>
    </row>
    <row r="331" spans="1:7" x14ac:dyDescent="0.35">
      <c r="A331" s="7"/>
      <c r="B331" s="8"/>
      <c r="C331" s="8"/>
      <c r="D331" s="8"/>
      <c r="E331" s="8"/>
      <c r="F331" s="8"/>
      <c r="G331" s="9"/>
    </row>
    <row r="332" spans="1:7" x14ac:dyDescent="0.35">
      <c r="A332" s="7"/>
      <c r="B332" s="8"/>
      <c r="C332" s="8"/>
      <c r="D332" s="8"/>
      <c r="E332" s="8"/>
      <c r="F332" s="8"/>
      <c r="G332" s="9"/>
    </row>
    <row r="333" spans="1:7" x14ac:dyDescent="0.35">
      <c r="A333" s="7"/>
      <c r="B333" s="8"/>
      <c r="C333" s="8"/>
      <c r="D333" s="8"/>
      <c r="E333" s="8"/>
      <c r="F333" s="8"/>
      <c r="G333" s="9"/>
    </row>
    <row r="334" spans="1:7" x14ac:dyDescent="0.35">
      <c r="A334" s="7"/>
      <c r="B334" s="8"/>
      <c r="C334" s="8"/>
      <c r="D334" s="8"/>
      <c r="E334" s="8"/>
      <c r="F334" s="8"/>
      <c r="G334" s="9"/>
    </row>
    <row r="335" spans="1:7" x14ac:dyDescent="0.35">
      <c r="A335" s="7"/>
      <c r="B335" s="8"/>
      <c r="C335" s="8"/>
      <c r="D335" s="8"/>
      <c r="E335" s="8"/>
      <c r="F335" s="8"/>
      <c r="G335" s="9"/>
    </row>
    <row r="336" spans="1:7" x14ac:dyDescent="0.35">
      <c r="A336" s="7"/>
      <c r="B336" s="8"/>
      <c r="C336" s="8"/>
      <c r="D336" s="8"/>
      <c r="E336" s="8"/>
      <c r="F336" s="8"/>
      <c r="G336" s="9"/>
    </row>
    <row r="337" spans="1:7" x14ac:dyDescent="0.35">
      <c r="A337" s="7"/>
      <c r="B337" s="8"/>
      <c r="C337" s="8"/>
      <c r="D337" s="8"/>
      <c r="E337" s="8"/>
      <c r="F337" s="8"/>
      <c r="G337" s="9"/>
    </row>
    <row r="338" spans="1:7" x14ac:dyDescent="0.35">
      <c r="A338" s="7"/>
      <c r="B338" s="8"/>
      <c r="C338" s="8"/>
      <c r="D338" s="8"/>
      <c r="E338" s="8"/>
      <c r="F338" s="8"/>
      <c r="G338" s="9"/>
    </row>
    <row r="339" spans="1:7" x14ac:dyDescent="0.35">
      <c r="A339" s="7"/>
      <c r="B339" s="8"/>
      <c r="C339" s="8"/>
      <c r="D339" s="8"/>
      <c r="E339" s="8"/>
      <c r="F339" s="8"/>
      <c r="G339" s="9"/>
    </row>
    <row r="340" spans="1:7" x14ac:dyDescent="0.35">
      <c r="A340" s="7"/>
      <c r="B340" s="8"/>
      <c r="C340" s="8"/>
      <c r="D340" s="8"/>
      <c r="E340" s="8"/>
      <c r="F340" s="8"/>
      <c r="G340" s="9"/>
    </row>
    <row r="341" spans="1:7" x14ac:dyDescent="0.35">
      <c r="A341" s="7"/>
      <c r="B341" s="8"/>
      <c r="C341" s="8"/>
      <c r="D341" s="8"/>
      <c r="E341" s="8"/>
      <c r="F341" s="8"/>
      <c r="G341" s="9"/>
    </row>
    <row r="342" spans="1:7" x14ac:dyDescent="0.35">
      <c r="A342" s="7"/>
      <c r="B342" s="8"/>
      <c r="C342" s="8"/>
      <c r="D342" s="8"/>
      <c r="E342" s="8"/>
      <c r="F342" s="8"/>
      <c r="G342" s="9"/>
    </row>
    <row r="343" spans="1:7" x14ac:dyDescent="0.35">
      <c r="A343" s="7"/>
      <c r="B343" s="8"/>
      <c r="C343" s="8"/>
      <c r="D343" s="8"/>
      <c r="E343" s="8"/>
      <c r="F343" s="8"/>
      <c r="G343" s="9"/>
    </row>
    <row r="344" spans="1:7" x14ac:dyDescent="0.35">
      <c r="A344" s="7"/>
      <c r="B344" s="8"/>
      <c r="C344" s="8"/>
      <c r="D344" s="8"/>
      <c r="E344" s="8"/>
      <c r="F344" s="8"/>
      <c r="G344" s="9"/>
    </row>
    <row r="345" spans="1:7" x14ac:dyDescent="0.35">
      <c r="A345" s="7"/>
      <c r="B345" s="8"/>
      <c r="C345" s="8"/>
      <c r="D345" s="8"/>
      <c r="E345" s="8"/>
      <c r="F345" s="8"/>
      <c r="G345" s="9"/>
    </row>
    <row r="346" spans="1:7" x14ac:dyDescent="0.35">
      <c r="A346" s="7"/>
      <c r="B346" s="8"/>
      <c r="C346" s="8"/>
      <c r="D346" s="8"/>
      <c r="E346" s="8"/>
      <c r="F346" s="8"/>
      <c r="G346" s="9"/>
    </row>
    <row r="347" spans="1:7" x14ac:dyDescent="0.35">
      <c r="A347" s="7"/>
      <c r="B347" s="8"/>
      <c r="C347" s="8"/>
      <c r="D347" s="8"/>
      <c r="E347" s="8"/>
      <c r="F347" s="8"/>
      <c r="G347" s="9"/>
    </row>
    <row r="348" spans="1:7" x14ac:dyDescent="0.35">
      <c r="A348" s="7"/>
      <c r="B348" s="8"/>
      <c r="C348" s="8"/>
      <c r="D348" s="8"/>
      <c r="E348" s="8"/>
      <c r="F348" s="8"/>
      <c r="G348" s="9"/>
    </row>
    <row r="349" spans="1:7" x14ac:dyDescent="0.35">
      <c r="A349" s="7"/>
      <c r="B349" s="8"/>
      <c r="C349" s="8"/>
      <c r="D349" s="8"/>
      <c r="E349" s="8"/>
      <c r="F349" s="8"/>
      <c r="G349" s="9"/>
    </row>
    <row r="350" spans="1:7" x14ac:dyDescent="0.35">
      <c r="A350" s="7"/>
      <c r="B350" s="8"/>
      <c r="C350" s="8"/>
      <c r="D350" s="8"/>
      <c r="E350" s="8"/>
      <c r="F350" s="8"/>
      <c r="G350" s="9"/>
    </row>
    <row r="351" spans="1:7" x14ac:dyDescent="0.35">
      <c r="A351" s="7"/>
      <c r="B351" s="8"/>
      <c r="C351" s="8"/>
      <c r="D351" s="8"/>
      <c r="E351" s="8"/>
      <c r="F351" s="8"/>
      <c r="G351" s="9"/>
    </row>
    <row r="352" spans="1:7" x14ac:dyDescent="0.35">
      <c r="A352" s="7"/>
      <c r="B352" s="8"/>
      <c r="C352" s="8"/>
      <c r="D352" s="8"/>
      <c r="E352" s="8"/>
      <c r="F352" s="8"/>
      <c r="G352" s="9"/>
    </row>
    <row r="353" spans="1:7" x14ac:dyDescent="0.35">
      <c r="A353" s="7"/>
      <c r="B353" s="8"/>
      <c r="C353" s="8"/>
      <c r="D353" s="8"/>
      <c r="E353" s="8"/>
      <c r="F353" s="8"/>
      <c r="G353" s="9"/>
    </row>
    <row r="354" spans="1:7" x14ac:dyDescent="0.35">
      <c r="A354" s="7"/>
      <c r="B354" s="8"/>
      <c r="C354" s="8"/>
      <c r="D354" s="8"/>
      <c r="E354" s="8"/>
      <c r="F354" s="8"/>
      <c r="G354" s="9"/>
    </row>
    <row r="355" spans="1:7" x14ac:dyDescent="0.35">
      <c r="A355" s="7"/>
      <c r="B355" s="8"/>
      <c r="C355" s="8"/>
      <c r="D355" s="8"/>
      <c r="E355" s="8"/>
      <c r="F355" s="8"/>
      <c r="G355" s="9"/>
    </row>
    <row r="356" spans="1:7" x14ac:dyDescent="0.35">
      <c r="A356" s="7"/>
      <c r="B356" s="8"/>
      <c r="C356" s="8"/>
      <c r="D356" s="8"/>
      <c r="E356" s="8"/>
      <c r="F356" s="8"/>
      <c r="G356" s="9"/>
    </row>
    <row r="357" spans="1:7" x14ac:dyDescent="0.35">
      <c r="A357" s="7"/>
      <c r="B357" s="8"/>
      <c r="C357" s="8"/>
      <c r="D357" s="8"/>
      <c r="E357" s="8"/>
      <c r="F357" s="8"/>
      <c r="G357" s="9"/>
    </row>
    <row r="358" spans="1:7" x14ac:dyDescent="0.35">
      <c r="A358" s="7"/>
      <c r="B358" s="8"/>
      <c r="C358" s="8"/>
      <c r="D358" s="8"/>
      <c r="E358" s="8"/>
      <c r="F358" s="8"/>
      <c r="G358" s="9"/>
    </row>
    <row r="359" spans="1:7" x14ac:dyDescent="0.35">
      <c r="A359" s="7"/>
      <c r="B359" s="8"/>
      <c r="C359" s="8"/>
      <c r="D359" s="8"/>
      <c r="E359" s="8"/>
      <c r="F359" s="8"/>
      <c r="G359" s="9"/>
    </row>
    <row r="360" spans="1:7" x14ac:dyDescent="0.35">
      <c r="A360" s="7"/>
      <c r="B360" s="8"/>
      <c r="C360" s="8"/>
      <c r="D360" s="8"/>
      <c r="E360" s="8"/>
      <c r="F360" s="8"/>
      <c r="G360" s="9"/>
    </row>
    <row r="361" spans="1:7" x14ac:dyDescent="0.35">
      <c r="A361" s="7"/>
      <c r="B361" s="8"/>
      <c r="C361" s="8"/>
      <c r="D361" s="8"/>
      <c r="E361" s="8"/>
      <c r="F361" s="8"/>
      <c r="G361" s="9"/>
    </row>
    <row r="362" spans="1:7" x14ac:dyDescent="0.35">
      <c r="A362" s="7"/>
      <c r="B362" s="8"/>
      <c r="C362" s="8"/>
      <c r="D362" s="8"/>
      <c r="E362" s="8"/>
      <c r="F362" s="8"/>
      <c r="G362" s="9"/>
    </row>
    <row r="363" spans="1:7" x14ac:dyDescent="0.35">
      <c r="A363" s="7"/>
      <c r="B363" s="8"/>
      <c r="C363" s="8"/>
      <c r="D363" s="8"/>
      <c r="E363" s="8"/>
      <c r="F363" s="8"/>
      <c r="G363" s="9"/>
    </row>
    <row r="364" spans="1:7" x14ac:dyDescent="0.35">
      <c r="A364" s="7"/>
      <c r="B364" s="8"/>
      <c r="C364" s="8"/>
      <c r="D364" s="8"/>
      <c r="E364" s="8"/>
      <c r="F364" s="8"/>
      <c r="G364" s="9"/>
    </row>
    <row r="365" spans="1:7" x14ac:dyDescent="0.35">
      <c r="A365" s="7"/>
      <c r="B365" s="8"/>
      <c r="C365" s="8"/>
      <c r="D365" s="8"/>
      <c r="E365" s="8"/>
      <c r="F365" s="8"/>
      <c r="G365" s="9"/>
    </row>
    <row r="366" spans="1:7" x14ac:dyDescent="0.35">
      <c r="A366" s="7"/>
      <c r="B366" s="8"/>
      <c r="C366" s="8"/>
      <c r="D366" s="8"/>
      <c r="E366" s="8"/>
      <c r="F366" s="8"/>
      <c r="G366" s="9"/>
    </row>
    <row r="367" spans="1:7" x14ac:dyDescent="0.35">
      <c r="A367" s="7"/>
      <c r="B367" s="8"/>
      <c r="C367" s="8"/>
      <c r="D367" s="8"/>
      <c r="E367" s="8"/>
      <c r="F367" s="8"/>
      <c r="G367" s="9"/>
    </row>
    <row r="368" spans="1:7" x14ac:dyDescent="0.35">
      <c r="A368" s="7"/>
      <c r="B368" s="8"/>
      <c r="C368" s="8"/>
      <c r="D368" s="8"/>
      <c r="E368" s="8"/>
      <c r="F368" s="8"/>
      <c r="G368" s="9"/>
    </row>
    <row r="369" spans="1:7" x14ac:dyDescent="0.35">
      <c r="A369" s="7"/>
      <c r="B369" s="8"/>
      <c r="C369" s="8"/>
      <c r="D369" s="8"/>
      <c r="E369" s="8"/>
      <c r="F369" s="8"/>
      <c r="G369" s="9"/>
    </row>
    <row r="370" spans="1:7" x14ac:dyDescent="0.35">
      <c r="A370" s="7"/>
      <c r="B370" s="8"/>
      <c r="C370" s="8"/>
      <c r="D370" s="8"/>
      <c r="E370" s="8"/>
      <c r="F370" s="8"/>
      <c r="G370" s="9"/>
    </row>
    <row r="371" spans="1:7" x14ac:dyDescent="0.35">
      <c r="A371" s="7"/>
      <c r="B371" s="8"/>
      <c r="C371" s="8"/>
      <c r="D371" s="8"/>
      <c r="E371" s="8"/>
      <c r="F371" s="8"/>
      <c r="G371" s="9"/>
    </row>
    <row r="372" spans="1:7" x14ac:dyDescent="0.35">
      <c r="A372" s="7"/>
      <c r="B372" s="8"/>
      <c r="C372" s="8"/>
      <c r="D372" s="8"/>
      <c r="E372" s="8"/>
      <c r="F372" s="8"/>
      <c r="G372" s="9"/>
    </row>
    <row r="373" spans="1:7" x14ac:dyDescent="0.35">
      <c r="A373" s="7"/>
      <c r="B373" s="8"/>
      <c r="C373" s="8"/>
      <c r="D373" s="8"/>
      <c r="E373" s="8"/>
      <c r="F373" s="8"/>
      <c r="G373" s="9"/>
    </row>
    <row r="374" spans="1:7" x14ac:dyDescent="0.35">
      <c r="A374" s="7"/>
      <c r="B374" s="8"/>
      <c r="C374" s="8"/>
      <c r="D374" s="8"/>
      <c r="E374" s="8"/>
      <c r="F374" s="8"/>
      <c r="G374" s="9"/>
    </row>
    <row r="375" spans="1:7" x14ac:dyDescent="0.35">
      <c r="A375" s="7"/>
      <c r="B375" s="8"/>
      <c r="C375" s="8"/>
      <c r="D375" s="8"/>
      <c r="E375" s="8"/>
      <c r="F375" s="8"/>
      <c r="G375" s="9"/>
    </row>
    <row r="376" spans="1:7" x14ac:dyDescent="0.35">
      <c r="A376" s="7"/>
      <c r="B376" s="8"/>
      <c r="C376" s="8"/>
      <c r="D376" s="8"/>
      <c r="E376" s="8"/>
      <c r="F376" s="8"/>
      <c r="G376" s="9"/>
    </row>
    <row r="377" spans="1:7" x14ac:dyDescent="0.35">
      <c r="A377" s="7"/>
      <c r="B377" s="8"/>
      <c r="C377" s="8"/>
      <c r="D377" s="8"/>
      <c r="E377" s="8"/>
      <c r="F377" s="8"/>
      <c r="G377" s="9"/>
    </row>
    <row r="378" spans="1:7" x14ac:dyDescent="0.35">
      <c r="A378" s="7"/>
      <c r="B378" s="8"/>
      <c r="C378" s="8"/>
      <c r="D378" s="8"/>
      <c r="E378" s="8"/>
      <c r="F378" s="8"/>
      <c r="G378" s="9"/>
    </row>
    <row r="379" spans="1:7" x14ac:dyDescent="0.35">
      <c r="A379" s="7"/>
      <c r="B379" s="8"/>
      <c r="C379" s="8"/>
      <c r="D379" s="8"/>
      <c r="E379" s="8"/>
      <c r="F379" s="8"/>
      <c r="G379" s="9"/>
    </row>
    <row r="380" spans="1:7" x14ac:dyDescent="0.35">
      <c r="A380" s="7"/>
      <c r="B380" s="8"/>
      <c r="C380" s="8"/>
      <c r="D380" s="8"/>
      <c r="E380" s="8"/>
      <c r="F380" s="8"/>
      <c r="G380" s="9"/>
    </row>
    <row r="381" spans="1:7" x14ac:dyDescent="0.35">
      <c r="A381" s="7"/>
      <c r="B381" s="8"/>
      <c r="C381" s="8"/>
      <c r="D381" s="8"/>
      <c r="E381" s="8"/>
      <c r="F381" s="8"/>
      <c r="G381" s="9"/>
    </row>
    <row r="382" spans="1:7" x14ac:dyDescent="0.35">
      <c r="A382" s="7"/>
      <c r="B382" s="8"/>
      <c r="C382" s="8"/>
      <c r="D382" s="8"/>
      <c r="E382" s="8"/>
      <c r="F382" s="8"/>
      <c r="G382" s="9"/>
    </row>
    <row r="383" spans="1:7" x14ac:dyDescent="0.35">
      <c r="A383" s="7"/>
      <c r="B383" s="8"/>
      <c r="C383" s="8"/>
      <c r="D383" s="8"/>
      <c r="E383" s="8"/>
      <c r="F383" s="8"/>
      <c r="G383" s="9"/>
    </row>
    <row r="384" spans="1:7" x14ac:dyDescent="0.35">
      <c r="A384" s="7"/>
      <c r="B384" s="8"/>
      <c r="C384" s="8"/>
      <c r="D384" s="8"/>
      <c r="E384" s="8"/>
      <c r="F384" s="8"/>
      <c r="G384" s="9"/>
    </row>
    <row r="385" spans="1:7" x14ac:dyDescent="0.35">
      <c r="A385" s="7"/>
      <c r="B385" s="8"/>
      <c r="C385" s="8"/>
      <c r="D385" s="8"/>
      <c r="E385" s="8"/>
      <c r="F385" s="8"/>
      <c r="G385" s="9"/>
    </row>
    <row r="386" spans="1:7" x14ac:dyDescent="0.35">
      <c r="A386" s="7"/>
      <c r="B386" s="8"/>
      <c r="C386" s="8"/>
      <c r="D386" s="8"/>
      <c r="E386" s="8"/>
      <c r="F386" s="8"/>
      <c r="G386" s="9"/>
    </row>
    <row r="387" spans="1:7" x14ac:dyDescent="0.35">
      <c r="A387" s="7"/>
      <c r="B387" s="8"/>
      <c r="C387" s="8"/>
      <c r="D387" s="8"/>
      <c r="E387" s="8"/>
      <c r="F387" s="8"/>
      <c r="G387" s="9"/>
    </row>
    <row r="388" spans="1:7" x14ac:dyDescent="0.35">
      <c r="A388" s="7"/>
      <c r="B388" s="8"/>
      <c r="C388" s="8"/>
      <c r="D388" s="8"/>
      <c r="E388" s="8"/>
      <c r="F388" s="8"/>
      <c r="G388" s="9"/>
    </row>
    <row r="389" spans="1:7" x14ac:dyDescent="0.35">
      <c r="A389" s="7"/>
      <c r="B389" s="8"/>
      <c r="C389" s="8"/>
      <c r="D389" s="8"/>
      <c r="E389" s="8"/>
      <c r="F389" s="8"/>
      <c r="G389" s="9"/>
    </row>
    <row r="390" spans="1:7" x14ac:dyDescent="0.35">
      <c r="A390" s="7"/>
      <c r="B390" s="8"/>
      <c r="C390" s="8"/>
      <c r="D390" s="8"/>
      <c r="E390" s="8"/>
      <c r="F390" s="8"/>
      <c r="G390" s="9"/>
    </row>
    <row r="391" spans="1:7" x14ac:dyDescent="0.35">
      <c r="A391" s="7"/>
      <c r="B391" s="8"/>
      <c r="C391" s="8"/>
      <c r="D391" s="8"/>
      <c r="E391" s="8"/>
      <c r="F391" s="8"/>
      <c r="G391" s="9"/>
    </row>
    <row r="392" spans="1:7" x14ac:dyDescent="0.35">
      <c r="A392" s="7"/>
      <c r="B392" s="8"/>
      <c r="C392" s="8"/>
      <c r="D392" s="8"/>
      <c r="E392" s="8"/>
      <c r="F392" s="8"/>
      <c r="G392" s="9"/>
    </row>
    <row r="393" spans="1:7" x14ac:dyDescent="0.35">
      <c r="A393" s="7"/>
      <c r="B393" s="8"/>
      <c r="C393" s="8"/>
      <c r="D393" s="8"/>
      <c r="E393" s="8"/>
      <c r="F393" s="8"/>
      <c r="G393" s="9"/>
    </row>
    <row r="394" spans="1:7" x14ac:dyDescent="0.35">
      <c r="A394" s="7"/>
      <c r="B394" s="8"/>
      <c r="C394" s="8"/>
      <c r="D394" s="8"/>
      <c r="E394" s="8"/>
      <c r="F394" s="8"/>
      <c r="G394" s="9"/>
    </row>
    <row r="395" spans="1:7" x14ac:dyDescent="0.35">
      <c r="A395" s="7"/>
      <c r="B395" s="8"/>
      <c r="C395" s="8"/>
      <c r="D395" s="8"/>
      <c r="E395" s="8"/>
      <c r="F395" s="8"/>
      <c r="G395" s="9"/>
    </row>
    <row r="396" spans="1:7" x14ac:dyDescent="0.35">
      <c r="A396" s="7"/>
      <c r="B396" s="8"/>
      <c r="C396" s="8"/>
      <c r="D396" s="8"/>
      <c r="E396" s="8"/>
      <c r="F396" s="8"/>
      <c r="G396" s="9"/>
    </row>
    <row r="397" spans="1:7" x14ac:dyDescent="0.35">
      <c r="A397" s="7"/>
      <c r="B397" s="8"/>
      <c r="C397" s="8"/>
      <c r="D397" s="8"/>
      <c r="E397" s="8"/>
      <c r="F397" s="8"/>
      <c r="G397" s="9"/>
    </row>
    <row r="398" spans="1:7" x14ac:dyDescent="0.35">
      <c r="A398" s="7"/>
      <c r="B398" s="8"/>
      <c r="C398" s="8"/>
      <c r="D398" s="8"/>
      <c r="E398" s="8"/>
      <c r="F398" s="8"/>
      <c r="G398" s="9"/>
    </row>
    <row r="399" spans="1:7" x14ac:dyDescent="0.35">
      <c r="A399" s="7"/>
      <c r="B399" s="8"/>
      <c r="C399" s="8"/>
      <c r="D399" s="8"/>
      <c r="E399" s="8"/>
      <c r="F399" s="8"/>
      <c r="G399" s="9"/>
    </row>
    <row r="400" spans="1:7" x14ac:dyDescent="0.35">
      <c r="A400" s="7"/>
      <c r="B400" s="8"/>
      <c r="C400" s="8"/>
      <c r="D400" s="8"/>
      <c r="E400" s="8"/>
      <c r="F400" s="8"/>
      <c r="G400" s="9"/>
    </row>
    <row r="401" spans="1:7" x14ac:dyDescent="0.35">
      <c r="A401" s="7"/>
      <c r="B401" s="8"/>
      <c r="C401" s="8"/>
      <c r="D401" s="8"/>
      <c r="E401" s="8"/>
      <c r="F401" s="8"/>
      <c r="G401" s="9"/>
    </row>
    <row r="402" spans="1:7" x14ac:dyDescent="0.35">
      <c r="A402" s="7"/>
      <c r="B402" s="8"/>
      <c r="C402" s="8"/>
      <c r="D402" s="8"/>
      <c r="E402" s="8"/>
      <c r="F402" s="8"/>
      <c r="G402" s="9"/>
    </row>
    <row r="403" spans="1:7" x14ac:dyDescent="0.35">
      <c r="A403" s="7"/>
      <c r="B403" s="8"/>
      <c r="C403" s="8"/>
      <c r="D403" s="8"/>
      <c r="E403" s="8"/>
      <c r="F403" s="8"/>
      <c r="G403" s="9"/>
    </row>
    <row r="404" spans="1:7" x14ac:dyDescent="0.35">
      <c r="A404" s="7"/>
      <c r="B404" s="8"/>
      <c r="C404" s="8"/>
      <c r="D404" s="8"/>
      <c r="E404" s="8"/>
      <c r="F404" s="8"/>
      <c r="G404" s="9"/>
    </row>
    <row r="405" spans="1:7" x14ac:dyDescent="0.35">
      <c r="A405" s="7"/>
      <c r="B405" s="8"/>
      <c r="C405" s="8"/>
      <c r="D405" s="8"/>
      <c r="E405" s="8"/>
      <c r="F405" s="8"/>
      <c r="G405" s="9"/>
    </row>
    <row r="406" spans="1:7" x14ac:dyDescent="0.35">
      <c r="A406" s="7"/>
      <c r="B406" s="8"/>
      <c r="C406" s="8"/>
      <c r="D406" s="8"/>
      <c r="E406" s="8"/>
      <c r="F406" s="8"/>
      <c r="G406" s="9"/>
    </row>
    <row r="407" spans="1:7" x14ac:dyDescent="0.35">
      <c r="A407" s="7"/>
      <c r="B407" s="8"/>
      <c r="C407" s="8"/>
      <c r="D407" s="8"/>
      <c r="E407" s="8"/>
      <c r="F407" s="8"/>
      <c r="G407" s="9"/>
    </row>
    <row r="408" spans="1:7" x14ac:dyDescent="0.35">
      <c r="A408" s="7"/>
      <c r="B408" s="8"/>
      <c r="C408" s="8"/>
      <c r="D408" s="8"/>
      <c r="E408" s="8"/>
      <c r="F408" s="8"/>
      <c r="G408" s="9"/>
    </row>
    <row r="409" spans="1:7" x14ac:dyDescent="0.35">
      <c r="A409" s="7"/>
      <c r="B409" s="8"/>
      <c r="C409" s="8"/>
      <c r="D409" s="8"/>
      <c r="E409" s="8"/>
      <c r="F409" s="8"/>
      <c r="G409" s="9"/>
    </row>
    <row r="410" spans="1:7" x14ac:dyDescent="0.35">
      <c r="A410" s="7"/>
      <c r="B410" s="8"/>
      <c r="C410" s="8"/>
      <c r="D410" s="8"/>
      <c r="E410" s="8"/>
      <c r="F410" s="8"/>
      <c r="G410" s="9"/>
    </row>
    <row r="411" spans="1:7" x14ac:dyDescent="0.35">
      <c r="A411" s="7"/>
      <c r="B411" s="8"/>
      <c r="C411" s="8"/>
      <c r="D411" s="8"/>
      <c r="E411" s="8"/>
      <c r="F411" s="8"/>
      <c r="G411" s="9"/>
    </row>
    <row r="412" spans="1:7" x14ac:dyDescent="0.35">
      <c r="A412" s="7"/>
      <c r="B412" s="8"/>
      <c r="C412" s="8"/>
      <c r="D412" s="8"/>
      <c r="E412" s="8"/>
      <c r="F412" s="8"/>
      <c r="G412" s="9"/>
    </row>
    <row r="413" spans="1:7" x14ac:dyDescent="0.35">
      <c r="A413" s="7"/>
      <c r="B413" s="8"/>
      <c r="C413" s="8"/>
      <c r="D413" s="8"/>
      <c r="E413" s="8"/>
      <c r="F413" s="8"/>
      <c r="G413" s="9"/>
    </row>
    <row r="414" spans="1:7" x14ac:dyDescent="0.35">
      <c r="A414" s="7"/>
      <c r="B414" s="8"/>
      <c r="C414" s="8"/>
      <c r="D414" s="8"/>
      <c r="E414" s="8"/>
      <c r="F414" s="8"/>
      <c r="G414" s="9"/>
    </row>
    <row r="415" spans="1:7" x14ac:dyDescent="0.35">
      <c r="A415" s="7"/>
      <c r="B415" s="8"/>
      <c r="C415" s="8"/>
      <c r="D415" s="8"/>
      <c r="E415" s="8"/>
      <c r="F415" s="8"/>
      <c r="G415" s="9"/>
    </row>
    <row r="416" spans="1:7" x14ac:dyDescent="0.35">
      <c r="A416" s="7"/>
      <c r="B416" s="8"/>
      <c r="C416" s="8"/>
      <c r="D416" s="8"/>
      <c r="E416" s="8"/>
      <c r="F416" s="8"/>
      <c r="G416" s="9"/>
    </row>
    <row r="417" spans="1:7" x14ac:dyDescent="0.35">
      <c r="A417" s="7"/>
      <c r="B417" s="8"/>
      <c r="C417" s="8"/>
      <c r="D417" s="8"/>
      <c r="E417" s="8"/>
      <c r="F417" s="8"/>
      <c r="G417" s="9"/>
    </row>
    <row r="418" spans="1:7" x14ac:dyDescent="0.35">
      <c r="A418" s="7"/>
      <c r="B418" s="8"/>
      <c r="C418" s="8"/>
      <c r="D418" s="8"/>
      <c r="E418" s="8"/>
      <c r="F418" s="8"/>
      <c r="G418" s="9"/>
    </row>
    <row r="419" spans="1:7" x14ac:dyDescent="0.35">
      <c r="A419" s="7"/>
      <c r="B419" s="8"/>
      <c r="C419" s="8"/>
      <c r="D419" s="8"/>
      <c r="E419" s="8"/>
      <c r="F419" s="8"/>
      <c r="G419" s="9"/>
    </row>
    <row r="420" spans="1:7" x14ac:dyDescent="0.35">
      <c r="A420" s="7"/>
      <c r="B420" s="8"/>
      <c r="C420" s="8"/>
      <c r="D420" s="8"/>
      <c r="E420" s="8"/>
      <c r="F420" s="8"/>
      <c r="G420" s="9"/>
    </row>
    <row r="421" spans="1:7" x14ac:dyDescent="0.35">
      <c r="A421" s="7"/>
      <c r="B421" s="8"/>
      <c r="C421" s="8"/>
      <c r="D421" s="8"/>
      <c r="E421" s="8"/>
      <c r="F421" s="8"/>
      <c r="G421" s="9"/>
    </row>
    <row r="422" spans="1:7" x14ac:dyDescent="0.35">
      <c r="A422" s="7"/>
      <c r="B422" s="8"/>
      <c r="C422" s="8"/>
      <c r="D422" s="8"/>
      <c r="E422" s="8"/>
      <c r="F422" s="8"/>
      <c r="G422" s="9"/>
    </row>
    <row r="423" spans="1:7" x14ac:dyDescent="0.35">
      <c r="A423" s="7"/>
      <c r="B423" s="8"/>
      <c r="C423" s="8"/>
      <c r="D423" s="8"/>
      <c r="E423" s="8"/>
      <c r="F423" s="8"/>
      <c r="G423" s="9"/>
    </row>
    <row r="424" spans="1:7" x14ac:dyDescent="0.35">
      <c r="A424" s="7"/>
      <c r="B424" s="8"/>
      <c r="C424" s="8"/>
      <c r="D424" s="8"/>
      <c r="E424" s="8"/>
      <c r="F424" s="8"/>
      <c r="G424" s="9"/>
    </row>
    <row r="425" spans="1:7" x14ac:dyDescent="0.35">
      <c r="A425" s="7"/>
      <c r="B425" s="8"/>
      <c r="C425" s="8"/>
      <c r="D425" s="8"/>
      <c r="E425" s="8"/>
      <c r="F425" s="8"/>
      <c r="G425" s="9"/>
    </row>
    <row r="426" spans="1:7" x14ac:dyDescent="0.35">
      <c r="A426" s="7"/>
      <c r="B426" s="8"/>
      <c r="C426" s="8"/>
      <c r="D426" s="8"/>
      <c r="E426" s="8"/>
      <c r="F426" s="8"/>
      <c r="G426" s="9"/>
    </row>
    <row r="427" spans="1:7" x14ac:dyDescent="0.35">
      <c r="A427" s="7"/>
      <c r="B427" s="8"/>
      <c r="C427" s="8"/>
      <c r="D427" s="8"/>
      <c r="E427" s="8"/>
      <c r="F427" s="8"/>
      <c r="G427" s="9"/>
    </row>
    <row r="428" spans="1:7" x14ac:dyDescent="0.35">
      <c r="A428" s="7"/>
      <c r="B428" s="8"/>
      <c r="C428" s="8"/>
      <c r="D428" s="8"/>
      <c r="E428" s="8"/>
      <c r="F428" s="8"/>
      <c r="G428" s="9"/>
    </row>
    <row r="429" spans="1:7" x14ac:dyDescent="0.35">
      <c r="A429" s="7"/>
      <c r="B429" s="8"/>
      <c r="C429" s="8"/>
      <c r="D429" s="8"/>
      <c r="E429" s="8"/>
      <c r="F429" s="8"/>
      <c r="G429" s="9"/>
    </row>
    <row r="430" spans="1:7" x14ac:dyDescent="0.35">
      <c r="A430" s="7"/>
      <c r="B430" s="8"/>
      <c r="C430" s="8"/>
      <c r="D430" s="8"/>
      <c r="E430" s="8"/>
      <c r="F430" s="8"/>
      <c r="G430" s="9"/>
    </row>
    <row r="431" spans="1:7" x14ac:dyDescent="0.35">
      <c r="A431" s="7"/>
      <c r="B431" s="8"/>
      <c r="C431" s="8"/>
      <c r="D431" s="8"/>
      <c r="E431" s="8"/>
      <c r="F431" s="8"/>
      <c r="G431" s="9"/>
    </row>
    <row r="432" spans="1:7" x14ac:dyDescent="0.35">
      <c r="A432" s="7"/>
      <c r="B432" s="8"/>
      <c r="C432" s="8"/>
      <c r="D432" s="8"/>
      <c r="E432" s="8"/>
      <c r="F432" s="8"/>
      <c r="G432" s="9"/>
    </row>
    <row r="433" spans="1:7" x14ac:dyDescent="0.35">
      <c r="A433" s="7"/>
      <c r="B433" s="8"/>
      <c r="C433" s="8"/>
      <c r="D433" s="8"/>
      <c r="E433" s="8"/>
      <c r="F433" s="8"/>
      <c r="G433" s="9"/>
    </row>
    <row r="434" spans="1:7" x14ac:dyDescent="0.35">
      <c r="A434" s="7"/>
      <c r="B434" s="8"/>
      <c r="C434" s="8"/>
      <c r="D434" s="8"/>
      <c r="E434" s="8"/>
      <c r="F434" s="8"/>
      <c r="G434" s="9"/>
    </row>
    <row r="435" spans="1:7" x14ac:dyDescent="0.35">
      <c r="A435" s="7"/>
      <c r="B435" s="8"/>
      <c r="C435" s="8"/>
      <c r="D435" s="8"/>
      <c r="E435" s="8"/>
      <c r="F435" s="8"/>
      <c r="G435" s="9"/>
    </row>
    <row r="436" spans="1:7" x14ac:dyDescent="0.35">
      <c r="A436" s="7"/>
      <c r="B436" s="8"/>
      <c r="C436" s="8"/>
      <c r="D436" s="8"/>
      <c r="E436" s="8"/>
      <c r="F436" s="8"/>
      <c r="G436" s="9"/>
    </row>
    <row r="437" spans="1:7" x14ac:dyDescent="0.35">
      <c r="A437" s="7"/>
      <c r="B437" s="8"/>
      <c r="C437" s="8"/>
      <c r="D437" s="8"/>
      <c r="E437" s="8"/>
      <c r="F437" s="8"/>
      <c r="G437" s="9"/>
    </row>
    <row r="438" spans="1:7" x14ac:dyDescent="0.35">
      <c r="A438" s="7"/>
      <c r="B438" s="8"/>
      <c r="C438" s="8"/>
      <c r="D438" s="8"/>
      <c r="E438" s="8"/>
      <c r="F438" s="8"/>
      <c r="G438" s="9"/>
    </row>
    <row r="439" spans="1:7" x14ac:dyDescent="0.35">
      <c r="A439" s="7"/>
      <c r="B439" s="8"/>
      <c r="C439" s="8"/>
      <c r="D439" s="8"/>
      <c r="E439" s="8"/>
      <c r="F439" s="8"/>
      <c r="G439" s="9"/>
    </row>
    <row r="440" spans="1:7" x14ac:dyDescent="0.35">
      <c r="A440" s="7"/>
      <c r="B440" s="8"/>
      <c r="C440" s="8"/>
      <c r="D440" s="8"/>
      <c r="E440" s="8"/>
      <c r="F440" s="8"/>
      <c r="G440" s="9"/>
    </row>
    <row r="441" spans="1:7" x14ac:dyDescent="0.35">
      <c r="A441" s="7"/>
      <c r="B441" s="8"/>
      <c r="C441" s="8"/>
      <c r="D441" s="8"/>
      <c r="E441" s="8"/>
      <c r="F441" s="8"/>
      <c r="G441" s="9"/>
    </row>
    <row r="442" spans="1:7" x14ac:dyDescent="0.35">
      <c r="A442" s="7"/>
      <c r="B442" s="8"/>
      <c r="C442" s="8"/>
      <c r="D442" s="8"/>
      <c r="E442" s="8"/>
      <c r="F442" s="8"/>
      <c r="G442" s="9"/>
    </row>
    <row r="443" spans="1:7" x14ac:dyDescent="0.35">
      <c r="A443" s="7"/>
      <c r="B443" s="8"/>
      <c r="C443" s="8"/>
      <c r="D443" s="8"/>
      <c r="E443" s="8"/>
      <c r="F443" s="8"/>
      <c r="G443" s="9"/>
    </row>
    <row r="444" spans="1:7" x14ac:dyDescent="0.35">
      <c r="A444" s="7"/>
      <c r="B444" s="8"/>
      <c r="C444" s="8"/>
      <c r="D444" s="8"/>
      <c r="E444" s="8"/>
      <c r="F444" s="8"/>
      <c r="G444" s="9"/>
    </row>
    <row r="445" spans="1:7" x14ac:dyDescent="0.35">
      <c r="A445" s="7"/>
      <c r="B445" s="8"/>
      <c r="C445" s="8"/>
      <c r="D445" s="8"/>
      <c r="E445" s="8"/>
      <c r="F445" s="8"/>
      <c r="G445" s="9"/>
    </row>
    <row r="446" spans="1:7" x14ac:dyDescent="0.35">
      <c r="A446" s="7"/>
      <c r="B446" s="8"/>
      <c r="C446" s="8"/>
      <c r="D446" s="8"/>
      <c r="E446" s="8"/>
      <c r="F446" s="8"/>
      <c r="G446" s="9"/>
    </row>
    <row r="447" spans="1:7" x14ac:dyDescent="0.35">
      <c r="A447" s="7"/>
      <c r="B447" s="8"/>
      <c r="C447" s="8"/>
      <c r="D447" s="8"/>
      <c r="E447" s="8"/>
      <c r="F447" s="8"/>
      <c r="G447" s="9"/>
    </row>
    <row r="448" spans="1:7" x14ac:dyDescent="0.35">
      <c r="A448" s="7"/>
      <c r="B448" s="8"/>
      <c r="C448" s="8"/>
      <c r="D448" s="8"/>
      <c r="E448" s="8"/>
      <c r="F448" s="8"/>
      <c r="G448" s="9"/>
    </row>
    <row r="449" spans="1:7" x14ac:dyDescent="0.35">
      <c r="A449" s="7"/>
      <c r="B449" s="8"/>
      <c r="C449" s="8"/>
      <c r="D449" s="8"/>
      <c r="E449" s="8"/>
      <c r="F449" s="8"/>
      <c r="G449" s="9"/>
    </row>
    <row r="450" spans="1:7" x14ac:dyDescent="0.35">
      <c r="A450" s="7"/>
      <c r="B450" s="8"/>
      <c r="C450" s="8"/>
      <c r="D450" s="8"/>
      <c r="E450" s="8"/>
      <c r="F450" s="8"/>
      <c r="G450" s="9"/>
    </row>
    <row r="451" spans="1:7" x14ac:dyDescent="0.35">
      <c r="A451" s="7"/>
      <c r="B451" s="8"/>
      <c r="C451" s="8"/>
      <c r="D451" s="8"/>
      <c r="E451" s="8"/>
      <c r="F451" s="8"/>
      <c r="G451" s="9"/>
    </row>
    <row r="452" spans="1:7" x14ac:dyDescent="0.35">
      <c r="A452" s="7"/>
      <c r="B452" s="8"/>
      <c r="C452" s="8"/>
      <c r="D452" s="8"/>
      <c r="E452" s="8"/>
      <c r="F452" s="8"/>
      <c r="G452" s="9"/>
    </row>
    <row r="453" spans="1:7" x14ac:dyDescent="0.35">
      <c r="A453" s="7"/>
      <c r="B453" s="8"/>
      <c r="C453" s="8"/>
      <c r="D453" s="8"/>
      <c r="E453" s="8"/>
      <c r="F453" s="8"/>
      <c r="G453" s="9"/>
    </row>
    <row r="454" spans="1:7" x14ac:dyDescent="0.35">
      <c r="A454" s="7"/>
      <c r="B454" s="8"/>
      <c r="C454" s="8"/>
      <c r="D454" s="8"/>
      <c r="E454" s="8"/>
      <c r="F454" s="8"/>
      <c r="G454" s="9"/>
    </row>
    <row r="455" spans="1:7" x14ac:dyDescent="0.35">
      <c r="A455" s="7"/>
      <c r="B455" s="8"/>
      <c r="C455" s="8"/>
      <c r="D455" s="8"/>
      <c r="E455" s="8"/>
      <c r="F455" s="8"/>
      <c r="G455" s="9"/>
    </row>
    <row r="456" spans="1:7" x14ac:dyDescent="0.35">
      <c r="A456" s="7"/>
      <c r="B456" s="8"/>
      <c r="C456" s="8"/>
      <c r="D456" s="8"/>
      <c r="E456" s="8"/>
      <c r="F456" s="8"/>
      <c r="G456" s="9"/>
    </row>
    <row r="457" spans="1:7" x14ac:dyDescent="0.35">
      <c r="A457" s="7"/>
      <c r="B457" s="8"/>
      <c r="C457" s="8"/>
      <c r="D457" s="8"/>
      <c r="E457" s="8"/>
      <c r="F457" s="8"/>
      <c r="G457" s="9"/>
    </row>
    <row r="458" spans="1:7" x14ac:dyDescent="0.35">
      <c r="A458" s="7"/>
      <c r="B458" s="8"/>
      <c r="C458" s="8"/>
      <c r="D458" s="8"/>
      <c r="E458" s="8"/>
      <c r="F458" s="8"/>
      <c r="G458" s="9"/>
    </row>
    <row r="459" spans="1:7" x14ac:dyDescent="0.35">
      <c r="A459" s="7"/>
      <c r="B459" s="8"/>
      <c r="C459" s="8"/>
      <c r="D459" s="8"/>
      <c r="E459" s="8"/>
      <c r="F459" s="8"/>
      <c r="G459" s="9"/>
    </row>
    <row r="460" spans="1:7" x14ac:dyDescent="0.35">
      <c r="A460" s="7"/>
      <c r="B460" s="8"/>
      <c r="C460" s="8"/>
      <c r="D460" s="8"/>
      <c r="E460" s="8"/>
      <c r="F460" s="8"/>
      <c r="G460" s="9"/>
    </row>
    <row r="461" spans="1:7" x14ac:dyDescent="0.35">
      <c r="A461" s="7"/>
      <c r="B461" s="8"/>
      <c r="C461" s="8"/>
      <c r="D461" s="8"/>
      <c r="E461" s="8"/>
      <c r="F461" s="8"/>
      <c r="G461" s="9"/>
    </row>
    <row r="462" spans="1:7" x14ac:dyDescent="0.35">
      <c r="A462" s="7"/>
      <c r="B462" s="8"/>
      <c r="C462" s="8"/>
      <c r="D462" s="8"/>
      <c r="E462" s="8"/>
      <c r="F462" s="8"/>
      <c r="G462" s="9"/>
    </row>
    <row r="463" spans="1:7" x14ac:dyDescent="0.35">
      <c r="A463" s="7"/>
      <c r="B463" s="8"/>
      <c r="C463" s="8"/>
      <c r="D463" s="8"/>
      <c r="E463" s="8"/>
      <c r="F463" s="8"/>
      <c r="G463" s="9"/>
    </row>
    <row r="464" spans="1:7" x14ac:dyDescent="0.35">
      <c r="A464" s="7"/>
      <c r="B464" s="8"/>
      <c r="C464" s="8"/>
      <c r="D464" s="8"/>
      <c r="E464" s="8"/>
      <c r="F464" s="8"/>
      <c r="G464" s="9"/>
    </row>
    <row r="465" spans="1:7" x14ac:dyDescent="0.35">
      <c r="A465" s="7"/>
      <c r="B465" s="8"/>
      <c r="C465" s="8"/>
      <c r="D465" s="8"/>
      <c r="E465" s="8"/>
      <c r="F465" s="8"/>
      <c r="G465" s="9"/>
    </row>
    <row r="466" spans="1:7" x14ac:dyDescent="0.35">
      <c r="A466" s="7"/>
      <c r="B466" s="8"/>
      <c r="C466" s="8"/>
      <c r="D466" s="8"/>
      <c r="E466" s="8"/>
      <c r="F466" s="8"/>
      <c r="G466" s="9"/>
    </row>
    <row r="467" spans="1:7" x14ac:dyDescent="0.35">
      <c r="A467" s="7"/>
      <c r="B467" s="8"/>
      <c r="C467" s="8"/>
      <c r="D467" s="8"/>
      <c r="E467" s="8"/>
      <c r="F467" s="8"/>
      <c r="G467" s="9"/>
    </row>
    <row r="468" spans="1:7" x14ac:dyDescent="0.35">
      <c r="A468" s="7"/>
      <c r="B468" s="8"/>
      <c r="C468" s="8"/>
      <c r="D468" s="8"/>
      <c r="E468" s="8"/>
      <c r="F468" s="8"/>
      <c r="G468" s="9"/>
    </row>
    <row r="469" spans="1:7" x14ac:dyDescent="0.35">
      <c r="A469" s="7"/>
      <c r="B469" s="8"/>
      <c r="C469" s="8"/>
      <c r="D469" s="8"/>
      <c r="E469" s="8"/>
      <c r="F469" s="8"/>
      <c r="G469" s="9"/>
    </row>
    <row r="470" spans="1:7" x14ac:dyDescent="0.35">
      <c r="A470" s="7"/>
      <c r="B470" s="8"/>
      <c r="C470" s="8"/>
      <c r="D470" s="8"/>
      <c r="E470" s="8"/>
      <c r="F470" s="8"/>
      <c r="G470" s="9"/>
    </row>
    <row r="471" spans="1:7" x14ac:dyDescent="0.35">
      <c r="A471" s="7"/>
      <c r="B471" s="8"/>
      <c r="C471" s="8"/>
      <c r="D471" s="8"/>
      <c r="E471" s="8"/>
      <c r="F471" s="8"/>
      <c r="G471" s="9"/>
    </row>
    <row r="472" spans="1:7" x14ac:dyDescent="0.35">
      <c r="A472" s="7"/>
      <c r="B472" s="8"/>
      <c r="C472" s="8"/>
      <c r="D472" s="8"/>
      <c r="E472" s="8"/>
      <c r="F472" s="8"/>
      <c r="G472" s="9"/>
    </row>
    <row r="473" spans="1:7" x14ac:dyDescent="0.35">
      <c r="A473" s="7"/>
      <c r="B473" s="8"/>
      <c r="C473" s="8"/>
      <c r="D473" s="8"/>
      <c r="E473" s="8"/>
      <c r="F473" s="8"/>
      <c r="G473" s="9"/>
    </row>
    <row r="474" spans="1:7" x14ac:dyDescent="0.35">
      <c r="A474" s="7"/>
      <c r="B474" s="8"/>
      <c r="C474" s="8"/>
      <c r="D474" s="8"/>
      <c r="E474" s="8"/>
      <c r="F474" s="8"/>
      <c r="G474" s="9"/>
    </row>
    <row r="475" spans="1:7" x14ac:dyDescent="0.35">
      <c r="A475" s="7"/>
      <c r="B475" s="8"/>
      <c r="C475" s="8"/>
      <c r="D475" s="8"/>
      <c r="E475" s="8"/>
      <c r="F475" s="8"/>
      <c r="G475" s="9"/>
    </row>
    <row r="476" spans="1:7" x14ac:dyDescent="0.35">
      <c r="A476" s="7"/>
      <c r="B476" s="8"/>
      <c r="C476" s="8"/>
      <c r="D476" s="8"/>
      <c r="E476" s="8"/>
      <c r="F476" s="8"/>
      <c r="G476" s="9"/>
    </row>
    <row r="477" spans="1:7" x14ac:dyDescent="0.35">
      <c r="A477" s="7"/>
      <c r="B477" s="8"/>
      <c r="C477" s="8"/>
      <c r="D477" s="8"/>
      <c r="E477" s="8"/>
      <c r="F477" s="8"/>
      <c r="G477" s="9"/>
    </row>
    <row r="478" spans="1:7" x14ac:dyDescent="0.35">
      <c r="A478" s="7"/>
      <c r="B478" s="8"/>
      <c r="C478" s="8"/>
      <c r="D478" s="8"/>
      <c r="E478" s="8"/>
      <c r="F478" s="8"/>
      <c r="G478" s="9"/>
    </row>
    <row r="479" spans="1:7" x14ac:dyDescent="0.35">
      <c r="A479" s="7"/>
      <c r="B479" s="8"/>
      <c r="C479" s="8"/>
      <c r="D479" s="8"/>
      <c r="E479" s="8"/>
      <c r="F479" s="8"/>
      <c r="G479" s="9"/>
    </row>
    <row r="480" spans="1:7" x14ac:dyDescent="0.35">
      <c r="A480" s="7"/>
      <c r="B480" s="8"/>
      <c r="C480" s="8"/>
      <c r="D480" s="8"/>
      <c r="E480" s="8"/>
      <c r="F480" s="8"/>
      <c r="G480" s="9"/>
    </row>
    <row r="481" spans="1:7" x14ac:dyDescent="0.35">
      <c r="A481" s="7"/>
      <c r="B481" s="8"/>
      <c r="C481" s="8"/>
      <c r="D481" s="8"/>
      <c r="E481" s="8"/>
      <c r="F481" s="8"/>
      <c r="G481" s="9"/>
    </row>
    <row r="482" spans="1:7" x14ac:dyDescent="0.35">
      <c r="A482" s="7"/>
      <c r="B482" s="8"/>
      <c r="C482" s="8"/>
      <c r="D482" s="8"/>
      <c r="E482" s="8"/>
      <c r="F482" s="8"/>
      <c r="G482" s="9"/>
    </row>
    <row r="483" spans="1:7" x14ac:dyDescent="0.35">
      <c r="A483" s="7"/>
      <c r="B483" s="8"/>
      <c r="C483" s="8"/>
      <c r="D483" s="8"/>
      <c r="E483" s="8"/>
      <c r="F483" s="8"/>
      <c r="G483" s="9"/>
    </row>
    <row r="484" spans="1:7" x14ac:dyDescent="0.35">
      <c r="A484" s="7"/>
      <c r="B484" s="8"/>
      <c r="C484" s="8"/>
      <c r="D484" s="8"/>
      <c r="E484" s="8"/>
      <c r="F484" s="8"/>
      <c r="G484" s="9"/>
    </row>
    <row r="485" spans="1:7" x14ac:dyDescent="0.35">
      <c r="A485" s="7"/>
      <c r="B485" s="8"/>
      <c r="C485" s="8"/>
      <c r="D485" s="8"/>
      <c r="E485" s="8"/>
      <c r="F485" s="8"/>
      <c r="G485" s="9"/>
    </row>
    <row r="486" spans="1:7" x14ac:dyDescent="0.35">
      <c r="A486" s="7"/>
      <c r="B486" s="8"/>
      <c r="C486" s="8"/>
      <c r="D486" s="8"/>
      <c r="E486" s="8"/>
      <c r="F486" s="8"/>
      <c r="G486" s="9"/>
    </row>
    <row r="487" spans="1:7" x14ac:dyDescent="0.35">
      <c r="A487" s="7"/>
      <c r="B487" s="8"/>
      <c r="C487" s="8"/>
      <c r="D487" s="8"/>
      <c r="E487" s="8"/>
      <c r="F487" s="8"/>
      <c r="G487" s="9"/>
    </row>
    <row r="488" spans="1:7" x14ac:dyDescent="0.35">
      <c r="A488" s="7"/>
      <c r="B488" s="8"/>
      <c r="C488" s="8"/>
      <c r="D488" s="8"/>
      <c r="E488" s="8"/>
      <c r="F488" s="8"/>
      <c r="G488" s="9"/>
    </row>
    <row r="489" spans="1:7" x14ac:dyDescent="0.35">
      <c r="A489" s="7"/>
      <c r="B489" s="8"/>
      <c r="C489" s="8"/>
      <c r="D489" s="8"/>
      <c r="E489" s="8"/>
      <c r="F489" s="8"/>
      <c r="G489" s="9"/>
    </row>
    <row r="490" spans="1:7" x14ac:dyDescent="0.35">
      <c r="A490" s="7"/>
      <c r="B490" s="8"/>
      <c r="C490" s="8"/>
      <c r="D490" s="8"/>
      <c r="E490" s="8"/>
      <c r="F490" s="8"/>
      <c r="G490" s="9"/>
    </row>
    <row r="491" spans="1:7" x14ac:dyDescent="0.35">
      <c r="A491" s="7"/>
      <c r="B491" s="8"/>
      <c r="C491" s="8"/>
      <c r="D491" s="8"/>
      <c r="E491" s="8"/>
      <c r="F491" s="8"/>
      <c r="G491" s="9"/>
    </row>
    <row r="492" spans="1:7" x14ac:dyDescent="0.35">
      <c r="A492" s="7"/>
      <c r="B492" s="8"/>
      <c r="C492" s="8"/>
      <c r="D492" s="8"/>
      <c r="E492" s="8"/>
      <c r="F492" s="8"/>
      <c r="G492" s="9"/>
    </row>
    <row r="493" spans="1:7" x14ac:dyDescent="0.35">
      <c r="A493" s="7"/>
      <c r="B493" s="8"/>
      <c r="C493" s="8"/>
      <c r="D493" s="8"/>
      <c r="E493" s="8"/>
      <c r="F493" s="8"/>
      <c r="G493" s="9"/>
    </row>
    <row r="494" spans="1:7" x14ac:dyDescent="0.35">
      <c r="A494" s="7"/>
      <c r="B494" s="8"/>
      <c r="C494" s="8"/>
      <c r="D494" s="8"/>
      <c r="E494" s="8"/>
      <c r="F494" s="8"/>
      <c r="G494" s="9"/>
    </row>
    <row r="495" spans="1:7" x14ac:dyDescent="0.35">
      <c r="A495" s="7"/>
      <c r="B495" s="8"/>
      <c r="C495" s="8"/>
      <c r="D495" s="8"/>
      <c r="E495" s="8"/>
      <c r="F495" s="8"/>
      <c r="G495" s="9"/>
    </row>
    <row r="496" spans="1:7" x14ac:dyDescent="0.35">
      <c r="A496" s="7"/>
      <c r="B496" s="8"/>
      <c r="C496" s="8"/>
      <c r="D496" s="8"/>
      <c r="E496" s="8"/>
      <c r="F496" s="8"/>
      <c r="G496" s="9"/>
    </row>
    <row r="497" spans="1:7" x14ac:dyDescent="0.35">
      <c r="A497" s="7"/>
      <c r="B497" s="8"/>
      <c r="C497" s="8"/>
      <c r="D497" s="8"/>
      <c r="E497" s="8"/>
      <c r="F497" s="8"/>
      <c r="G497" s="9"/>
    </row>
    <row r="498" spans="1:7" x14ac:dyDescent="0.35">
      <c r="A498" s="7"/>
      <c r="B498" s="8"/>
      <c r="C498" s="8"/>
      <c r="D498" s="8"/>
      <c r="E498" s="8"/>
      <c r="F498" s="8"/>
      <c r="G498" s="9"/>
    </row>
    <row r="499" spans="1:7" x14ac:dyDescent="0.35">
      <c r="A499" s="7"/>
      <c r="B499" s="8"/>
      <c r="C499" s="8"/>
      <c r="D499" s="8"/>
      <c r="E499" s="8"/>
      <c r="F499" s="8"/>
      <c r="G499" s="9"/>
    </row>
    <row r="500" spans="1:7" x14ac:dyDescent="0.35">
      <c r="A500" s="7"/>
      <c r="B500" s="8"/>
      <c r="C500" s="8"/>
      <c r="D500" s="8"/>
      <c r="E500" s="8"/>
      <c r="F500" s="8"/>
      <c r="G500" s="9"/>
    </row>
    <row r="501" spans="1:7" x14ac:dyDescent="0.35">
      <c r="A501" s="7"/>
      <c r="B501" s="8"/>
      <c r="C501" s="8"/>
      <c r="D501" s="8"/>
      <c r="E501" s="8"/>
      <c r="F501" s="8"/>
      <c r="G501" s="9"/>
    </row>
    <row r="502" spans="1:7" x14ac:dyDescent="0.35">
      <c r="A502" s="7"/>
      <c r="B502" s="8"/>
      <c r="C502" s="8"/>
      <c r="D502" s="8"/>
      <c r="E502" s="8"/>
      <c r="F502" s="8"/>
      <c r="G502" s="9"/>
    </row>
    <row r="503" spans="1:7" x14ac:dyDescent="0.35">
      <c r="A503" s="7"/>
      <c r="B503" s="8"/>
      <c r="C503" s="8"/>
      <c r="D503" s="8"/>
      <c r="E503" s="8"/>
      <c r="F503" s="8"/>
      <c r="G503" s="9"/>
    </row>
    <row r="504" spans="1:7" x14ac:dyDescent="0.35">
      <c r="A504" s="7"/>
      <c r="B504" s="8"/>
      <c r="C504" s="8"/>
      <c r="D504" s="8"/>
      <c r="E504" s="8"/>
      <c r="F504" s="8"/>
      <c r="G504" s="9"/>
    </row>
    <row r="505" spans="1:7" x14ac:dyDescent="0.35">
      <c r="A505" s="7"/>
      <c r="B505" s="8"/>
      <c r="C505" s="8"/>
      <c r="D505" s="8"/>
      <c r="E505" s="8"/>
      <c r="F505" s="8"/>
      <c r="G505" s="9"/>
    </row>
    <row r="506" spans="1:7" x14ac:dyDescent="0.35">
      <c r="A506" s="7"/>
      <c r="B506" s="8"/>
      <c r="C506" s="8"/>
      <c r="D506" s="8"/>
      <c r="E506" s="8"/>
      <c r="F506" s="8"/>
      <c r="G506" s="9"/>
    </row>
    <row r="507" spans="1:7" x14ac:dyDescent="0.35">
      <c r="A507" s="7"/>
      <c r="B507" s="8"/>
      <c r="C507" s="8"/>
      <c r="D507" s="8"/>
      <c r="E507" s="8"/>
      <c r="F507" s="8"/>
      <c r="G507" s="9"/>
    </row>
    <row r="508" spans="1:7" x14ac:dyDescent="0.35">
      <c r="A508" s="7"/>
      <c r="B508" s="8"/>
      <c r="C508" s="8"/>
      <c r="D508" s="8"/>
      <c r="E508" s="8"/>
      <c r="F508" s="8"/>
      <c r="G508" s="9"/>
    </row>
    <row r="509" spans="1:7" x14ac:dyDescent="0.35">
      <c r="A509" s="7"/>
      <c r="B509" s="8"/>
      <c r="C509" s="8"/>
      <c r="D509" s="8"/>
      <c r="E509" s="8"/>
      <c r="F509" s="8"/>
      <c r="G509" s="9"/>
    </row>
    <row r="510" spans="1:7" x14ac:dyDescent="0.35">
      <c r="A510" s="7"/>
      <c r="B510" s="8"/>
      <c r="C510" s="8"/>
      <c r="D510" s="8"/>
      <c r="E510" s="8"/>
      <c r="F510" s="8"/>
      <c r="G510" s="9"/>
    </row>
    <row r="511" spans="1:7" x14ac:dyDescent="0.35">
      <c r="A511" s="7"/>
      <c r="B511" s="8"/>
      <c r="C511" s="8"/>
      <c r="D511" s="8"/>
      <c r="E511" s="8"/>
      <c r="F511" s="8"/>
      <c r="G511" s="9"/>
    </row>
    <row r="512" spans="1:7" x14ac:dyDescent="0.35">
      <c r="A512" s="7"/>
      <c r="B512" s="8"/>
      <c r="C512" s="8"/>
      <c r="D512" s="8"/>
      <c r="E512" s="8"/>
      <c r="F512" s="8"/>
      <c r="G512" s="9"/>
    </row>
    <row r="513" spans="1:7" x14ac:dyDescent="0.35">
      <c r="A513" s="7"/>
      <c r="B513" s="8"/>
      <c r="C513" s="8"/>
      <c r="D513" s="8"/>
      <c r="E513" s="8"/>
      <c r="F513" s="8"/>
      <c r="G513" s="9"/>
    </row>
    <row r="514" spans="1:7" x14ac:dyDescent="0.35">
      <c r="A514" s="7"/>
      <c r="B514" s="8"/>
      <c r="C514" s="8"/>
      <c r="D514" s="8"/>
      <c r="E514" s="8"/>
      <c r="F514" s="8"/>
      <c r="G514" s="9"/>
    </row>
    <row r="515" spans="1:7" x14ac:dyDescent="0.35">
      <c r="A515" s="7"/>
      <c r="B515" s="8"/>
      <c r="C515" s="8"/>
      <c r="D515" s="8"/>
      <c r="E515" s="8"/>
      <c r="F515" s="8"/>
      <c r="G515" s="9"/>
    </row>
    <row r="516" spans="1:7" x14ac:dyDescent="0.35">
      <c r="A516" s="7"/>
      <c r="B516" s="8"/>
      <c r="C516" s="8"/>
      <c r="D516" s="8"/>
      <c r="E516" s="8"/>
      <c r="F516" s="8"/>
      <c r="G516" s="9"/>
    </row>
    <row r="517" spans="1:7" x14ac:dyDescent="0.35">
      <c r="A517" s="7"/>
      <c r="B517" s="8"/>
      <c r="C517" s="8"/>
      <c r="D517" s="8"/>
      <c r="E517" s="8"/>
      <c r="F517" s="8"/>
      <c r="G517" s="9"/>
    </row>
    <row r="518" spans="1:7" x14ac:dyDescent="0.35">
      <c r="A518" s="7"/>
      <c r="B518" s="8"/>
      <c r="C518" s="8"/>
      <c r="D518" s="8"/>
      <c r="E518" s="8"/>
      <c r="F518" s="8"/>
      <c r="G518" s="9"/>
    </row>
    <row r="519" spans="1:7" x14ac:dyDescent="0.35">
      <c r="A519" s="7"/>
      <c r="B519" s="8"/>
      <c r="C519" s="8"/>
      <c r="D519" s="8"/>
      <c r="E519" s="8"/>
      <c r="F519" s="8"/>
      <c r="G519" s="9"/>
    </row>
    <row r="520" spans="1:7" x14ac:dyDescent="0.35">
      <c r="A520" s="7"/>
      <c r="B520" s="8"/>
      <c r="C520" s="8"/>
      <c r="D520" s="8"/>
      <c r="E520" s="8"/>
      <c r="F520" s="8"/>
      <c r="G520" s="9"/>
    </row>
    <row r="521" spans="1:7" x14ac:dyDescent="0.35">
      <c r="A521" s="7"/>
      <c r="B521" s="8"/>
      <c r="C521" s="8"/>
      <c r="D521" s="8"/>
      <c r="E521" s="8"/>
      <c r="F521" s="8"/>
      <c r="G521" s="9"/>
    </row>
    <row r="522" spans="1:7" x14ac:dyDescent="0.35">
      <c r="A522" s="7"/>
      <c r="B522" s="8"/>
      <c r="C522" s="8"/>
      <c r="D522" s="8"/>
      <c r="E522" s="8"/>
      <c r="F522" s="8"/>
      <c r="G522" s="9"/>
    </row>
    <row r="523" spans="1:7" x14ac:dyDescent="0.35">
      <c r="A523" s="7"/>
      <c r="B523" s="8"/>
      <c r="C523" s="8"/>
      <c r="D523" s="8"/>
      <c r="E523" s="8"/>
      <c r="F523" s="8"/>
      <c r="G523" s="9"/>
    </row>
    <row r="524" spans="1:7" x14ac:dyDescent="0.35">
      <c r="A524" s="7"/>
      <c r="B524" s="8"/>
      <c r="C524" s="8"/>
      <c r="D524" s="8"/>
      <c r="E524" s="8"/>
      <c r="F524" s="8"/>
      <c r="G524" s="9"/>
    </row>
    <row r="525" spans="1:7" x14ac:dyDescent="0.35">
      <c r="A525" s="7"/>
      <c r="B525" s="8"/>
      <c r="C525" s="8"/>
      <c r="D525" s="8"/>
      <c r="E525" s="8"/>
      <c r="F525" s="8"/>
      <c r="G525" s="9"/>
    </row>
    <row r="526" spans="1:7" x14ac:dyDescent="0.35">
      <c r="A526" s="7"/>
      <c r="B526" s="8"/>
      <c r="C526" s="8"/>
      <c r="D526" s="8"/>
      <c r="E526" s="8"/>
      <c r="F526" s="8"/>
      <c r="G526" s="9"/>
    </row>
    <row r="527" spans="1:7" x14ac:dyDescent="0.35">
      <c r="A527" s="7"/>
      <c r="B527" s="8"/>
      <c r="C527" s="8"/>
      <c r="D527" s="8"/>
      <c r="E527" s="8"/>
      <c r="F527" s="8"/>
      <c r="G527" s="9"/>
    </row>
    <row r="528" spans="1:7" x14ac:dyDescent="0.35">
      <c r="A528" s="7"/>
      <c r="B528" s="8"/>
      <c r="C528" s="8"/>
      <c r="D528" s="8"/>
      <c r="E528" s="8"/>
      <c r="F528" s="8"/>
      <c r="G528" s="9"/>
    </row>
    <row r="529" spans="1:7" x14ac:dyDescent="0.35">
      <c r="A529" s="7"/>
      <c r="B529" s="8"/>
      <c r="C529" s="8"/>
      <c r="D529" s="8"/>
      <c r="E529" s="8"/>
      <c r="F529" s="8"/>
      <c r="G529" s="9"/>
    </row>
    <row r="530" spans="1:7" x14ac:dyDescent="0.35">
      <c r="A530" s="7"/>
      <c r="B530" s="8"/>
      <c r="C530" s="8"/>
      <c r="D530" s="8"/>
      <c r="E530" s="8"/>
      <c r="F530" s="8"/>
      <c r="G530" s="9"/>
    </row>
    <row r="531" spans="1:7" x14ac:dyDescent="0.35">
      <c r="A531" s="7"/>
      <c r="B531" s="8"/>
      <c r="C531" s="8"/>
      <c r="D531" s="8"/>
      <c r="E531" s="8"/>
      <c r="F531" s="8"/>
      <c r="G531" s="9"/>
    </row>
    <row r="532" spans="1:7" x14ac:dyDescent="0.35">
      <c r="A532" s="7"/>
      <c r="B532" s="8"/>
      <c r="C532" s="8"/>
      <c r="D532" s="8"/>
      <c r="E532" s="8"/>
      <c r="F532" s="8"/>
      <c r="G532" s="9"/>
    </row>
    <row r="533" spans="1:7" x14ac:dyDescent="0.35">
      <c r="A533" s="7"/>
      <c r="B533" s="8"/>
      <c r="C533" s="8"/>
      <c r="D533" s="8"/>
      <c r="E533" s="8"/>
      <c r="F533" s="8"/>
      <c r="G533" s="9"/>
    </row>
    <row r="534" spans="1:7" x14ac:dyDescent="0.35">
      <c r="A534" s="7"/>
      <c r="B534" s="8"/>
      <c r="C534" s="8"/>
      <c r="D534" s="8"/>
      <c r="E534" s="8"/>
      <c r="F534" s="8"/>
      <c r="G534" s="9"/>
    </row>
    <row r="535" spans="1:7" x14ac:dyDescent="0.35">
      <c r="A535" s="7"/>
      <c r="B535" s="8"/>
      <c r="C535" s="8"/>
      <c r="D535" s="8"/>
      <c r="E535" s="8"/>
      <c r="F535" s="8"/>
      <c r="G535" s="9"/>
    </row>
    <row r="536" spans="1:7" x14ac:dyDescent="0.35">
      <c r="A536" s="7"/>
      <c r="B536" s="8"/>
      <c r="C536" s="8"/>
      <c r="D536" s="8"/>
      <c r="E536" s="8"/>
      <c r="F536" s="8"/>
      <c r="G536" s="9"/>
    </row>
    <row r="537" spans="1:7" x14ac:dyDescent="0.35">
      <c r="A537" s="7"/>
      <c r="B537" s="8"/>
      <c r="C537" s="8"/>
      <c r="D537" s="8"/>
      <c r="E537" s="8"/>
      <c r="F537" s="8"/>
      <c r="G537" s="9"/>
    </row>
    <row r="538" spans="1:7" x14ac:dyDescent="0.35">
      <c r="A538" s="7"/>
      <c r="B538" s="8"/>
      <c r="C538" s="8"/>
      <c r="D538" s="8"/>
      <c r="E538" s="8"/>
      <c r="F538" s="8"/>
      <c r="G538" s="9"/>
    </row>
    <row r="539" spans="1:7" x14ac:dyDescent="0.35">
      <c r="A539" s="7"/>
      <c r="B539" s="8"/>
      <c r="C539" s="8"/>
      <c r="D539" s="8"/>
      <c r="E539" s="8"/>
      <c r="F539" s="8"/>
      <c r="G539" s="9"/>
    </row>
    <row r="540" spans="1:7" x14ac:dyDescent="0.35">
      <c r="A540" s="7"/>
      <c r="B540" s="8"/>
      <c r="C540" s="8"/>
      <c r="D540" s="8"/>
      <c r="E540" s="8"/>
      <c r="F540" s="8"/>
      <c r="G540" s="9"/>
    </row>
    <row r="541" spans="1:7" x14ac:dyDescent="0.35">
      <c r="A541" s="7"/>
      <c r="B541" s="8"/>
      <c r="C541" s="8"/>
      <c r="D541" s="8"/>
      <c r="E541" s="8"/>
      <c r="F541" s="8"/>
      <c r="G541" s="9"/>
    </row>
    <row r="542" spans="1:7" x14ac:dyDescent="0.35">
      <c r="A542" s="7"/>
      <c r="B542" s="8"/>
      <c r="C542" s="8"/>
      <c r="D542" s="8"/>
      <c r="E542" s="8"/>
      <c r="F542" s="8"/>
      <c r="G542" s="9"/>
    </row>
    <row r="543" spans="1:7" x14ac:dyDescent="0.35">
      <c r="A543" s="7"/>
      <c r="B543" s="8"/>
      <c r="C543" s="8"/>
      <c r="D543" s="8"/>
      <c r="E543" s="8"/>
      <c r="F543" s="8"/>
      <c r="G543" s="9"/>
    </row>
    <row r="544" spans="1:7" x14ac:dyDescent="0.35">
      <c r="A544" s="7"/>
      <c r="B544" s="8"/>
      <c r="C544" s="8"/>
      <c r="D544" s="8"/>
      <c r="E544" s="8"/>
      <c r="F544" s="8"/>
      <c r="G544" s="9"/>
    </row>
    <row r="545" spans="1:7" x14ac:dyDescent="0.35">
      <c r="A545" s="7"/>
      <c r="B545" s="8"/>
      <c r="C545" s="8"/>
      <c r="D545" s="8"/>
      <c r="E545" s="8"/>
      <c r="F545" s="8"/>
      <c r="G545" s="9"/>
    </row>
    <row r="546" spans="1:7" x14ac:dyDescent="0.35">
      <c r="A546" s="7"/>
      <c r="B546" s="8"/>
      <c r="C546" s="8"/>
      <c r="D546" s="8"/>
      <c r="E546" s="8"/>
      <c r="F546" s="8"/>
      <c r="G546" s="9"/>
    </row>
    <row r="547" spans="1:7" x14ac:dyDescent="0.35">
      <c r="A547" s="7"/>
      <c r="B547" s="8"/>
      <c r="C547" s="8"/>
      <c r="D547" s="8"/>
      <c r="E547" s="8"/>
      <c r="F547" s="8"/>
      <c r="G547" s="9"/>
    </row>
    <row r="548" spans="1:7" x14ac:dyDescent="0.35">
      <c r="A548" s="7"/>
      <c r="B548" s="8"/>
      <c r="C548" s="8"/>
      <c r="D548" s="8"/>
      <c r="E548" s="8"/>
      <c r="F548" s="8"/>
      <c r="G548" s="9"/>
    </row>
    <row r="549" spans="1:7" x14ac:dyDescent="0.35">
      <c r="A549" s="7"/>
      <c r="B549" s="8"/>
      <c r="C549" s="8"/>
      <c r="D549" s="8"/>
      <c r="E549" s="8"/>
      <c r="F549" s="8"/>
      <c r="G549" s="9"/>
    </row>
    <row r="550" spans="1:7" x14ac:dyDescent="0.35">
      <c r="A550" s="7"/>
      <c r="B550" s="8"/>
      <c r="C550" s="8"/>
      <c r="D550" s="8"/>
      <c r="E550" s="8"/>
      <c r="F550" s="8"/>
      <c r="G550" s="9"/>
    </row>
    <row r="551" spans="1:7" x14ac:dyDescent="0.35">
      <c r="A551" s="7"/>
      <c r="B551" s="8"/>
      <c r="C551" s="8"/>
      <c r="D551" s="8"/>
      <c r="E551" s="8"/>
      <c r="F551" s="8"/>
      <c r="G551" s="9"/>
    </row>
    <row r="552" spans="1:7" x14ac:dyDescent="0.35">
      <c r="A552" s="7"/>
      <c r="B552" s="8"/>
      <c r="C552" s="8"/>
      <c r="D552" s="8"/>
      <c r="E552" s="8"/>
      <c r="F552" s="8"/>
      <c r="G552" s="9"/>
    </row>
    <row r="553" spans="1:7" x14ac:dyDescent="0.35">
      <c r="A553" s="7"/>
      <c r="B553" s="8"/>
      <c r="C553" s="8"/>
      <c r="D553" s="8"/>
      <c r="E553" s="8"/>
      <c r="F553" s="8"/>
      <c r="G553" s="9"/>
    </row>
    <row r="554" spans="1:7" x14ac:dyDescent="0.35">
      <c r="A554" s="7"/>
      <c r="B554" s="8"/>
      <c r="C554" s="8"/>
      <c r="D554" s="8"/>
      <c r="E554" s="8"/>
      <c r="F554" s="8"/>
      <c r="G554" s="9"/>
    </row>
    <row r="555" spans="1:7" x14ac:dyDescent="0.35">
      <c r="A555" s="7"/>
      <c r="B555" s="8"/>
      <c r="C555" s="8"/>
      <c r="D555" s="8"/>
      <c r="E555" s="8"/>
      <c r="F555" s="8"/>
      <c r="G555" s="9"/>
    </row>
    <row r="556" spans="1:7" x14ac:dyDescent="0.35">
      <c r="A556" s="7"/>
      <c r="B556" s="8"/>
      <c r="C556" s="8"/>
      <c r="D556" s="8"/>
      <c r="E556" s="8"/>
      <c r="F556" s="8"/>
      <c r="G556" s="9"/>
    </row>
    <row r="557" spans="1:7" x14ac:dyDescent="0.35">
      <c r="A557" s="7"/>
      <c r="B557" s="8"/>
      <c r="C557" s="8"/>
      <c r="D557" s="8"/>
      <c r="E557" s="8"/>
      <c r="F557" s="8"/>
      <c r="G557" s="9"/>
    </row>
    <row r="558" spans="1:7" x14ac:dyDescent="0.35">
      <c r="A558" s="7"/>
      <c r="B558" s="8"/>
      <c r="C558" s="8"/>
      <c r="D558" s="8"/>
      <c r="E558" s="8"/>
      <c r="F558" s="8"/>
      <c r="G558" s="9"/>
    </row>
    <row r="559" spans="1:7" x14ac:dyDescent="0.35">
      <c r="A559" s="7"/>
      <c r="B559" s="8"/>
      <c r="C559" s="8"/>
      <c r="D559" s="8"/>
      <c r="E559" s="8"/>
      <c r="F559" s="8"/>
      <c r="G559" s="9"/>
    </row>
    <row r="560" spans="1:7" x14ac:dyDescent="0.35">
      <c r="A560" s="7"/>
      <c r="B560" s="8"/>
      <c r="C560" s="8"/>
      <c r="D560" s="8"/>
      <c r="E560" s="8"/>
      <c r="F560" s="8"/>
      <c r="G560" s="9"/>
    </row>
    <row r="561" spans="1:7" x14ac:dyDescent="0.35">
      <c r="A561" s="7"/>
      <c r="B561" s="8"/>
      <c r="C561" s="8"/>
      <c r="D561" s="8"/>
      <c r="E561" s="8"/>
      <c r="F561" s="8"/>
      <c r="G561" s="9"/>
    </row>
    <row r="562" spans="1:7" x14ac:dyDescent="0.35">
      <c r="A562" s="7"/>
      <c r="B562" s="8"/>
      <c r="C562" s="8"/>
      <c r="D562" s="8"/>
      <c r="E562" s="8"/>
      <c r="F562" s="8"/>
      <c r="G562" s="9"/>
    </row>
    <row r="563" spans="1:7" x14ac:dyDescent="0.35">
      <c r="A563" s="7"/>
      <c r="B563" s="8"/>
      <c r="C563" s="8"/>
      <c r="D563" s="8"/>
      <c r="E563" s="8"/>
      <c r="F563" s="8"/>
      <c r="G563" s="9"/>
    </row>
    <row r="564" spans="1:7" x14ac:dyDescent="0.35">
      <c r="A564" s="7"/>
      <c r="B564" s="8"/>
      <c r="C564" s="8"/>
      <c r="D564" s="8"/>
      <c r="E564" s="8"/>
      <c r="F564" s="8"/>
      <c r="G564" s="9"/>
    </row>
    <row r="565" spans="1:7" x14ac:dyDescent="0.35">
      <c r="A565" s="7"/>
      <c r="B565" s="8"/>
      <c r="C565" s="8"/>
      <c r="D565" s="8"/>
      <c r="E565" s="8"/>
      <c r="F565" s="8"/>
      <c r="G565" s="9"/>
    </row>
    <row r="566" spans="1:7" x14ac:dyDescent="0.35">
      <c r="A566" s="7"/>
      <c r="B566" s="8"/>
      <c r="C566" s="8"/>
      <c r="D566" s="8"/>
      <c r="E566" s="8"/>
      <c r="F566" s="8"/>
      <c r="G566" s="9"/>
    </row>
    <row r="567" spans="1:7" x14ac:dyDescent="0.35">
      <c r="A567" s="7"/>
      <c r="B567" s="8"/>
      <c r="C567" s="8"/>
      <c r="D567" s="8"/>
      <c r="E567" s="8"/>
      <c r="F567" s="8"/>
      <c r="G567" s="9"/>
    </row>
    <row r="568" spans="1:7" x14ac:dyDescent="0.35">
      <c r="A568" s="7"/>
      <c r="B568" s="8"/>
      <c r="C568" s="8"/>
      <c r="D568" s="8"/>
      <c r="E568" s="8"/>
      <c r="F568" s="8"/>
      <c r="G568" s="9"/>
    </row>
    <row r="569" spans="1:7" x14ac:dyDescent="0.35">
      <c r="A569" s="7"/>
      <c r="B569" s="8"/>
      <c r="C569" s="8"/>
      <c r="D569" s="8"/>
      <c r="E569" s="8"/>
      <c r="F569" s="8"/>
      <c r="G569" s="9"/>
    </row>
    <row r="570" spans="1:7" x14ac:dyDescent="0.35">
      <c r="A570" s="7"/>
      <c r="B570" s="8"/>
      <c r="C570" s="8"/>
      <c r="D570" s="8"/>
      <c r="E570" s="8"/>
      <c r="F570" s="8"/>
      <c r="G570" s="9"/>
    </row>
    <row r="571" spans="1:7" x14ac:dyDescent="0.35">
      <c r="A571" s="7"/>
      <c r="B571" s="8"/>
      <c r="C571" s="8"/>
      <c r="D571" s="8"/>
      <c r="E571" s="8"/>
      <c r="F571" s="8"/>
      <c r="G571" s="9"/>
    </row>
    <row r="572" spans="1:7" x14ac:dyDescent="0.35">
      <c r="A572" s="7"/>
      <c r="B572" s="8"/>
      <c r="C572" s="8"/>
      <c r="D572" s="8"/>
      <c r="E572" s="8"/>
      <c r="F572" s="8"/>
      <c r="G572" s="9"/>
    </row>
    <row r="573" spans="1:7" x14ac:dyDescent="0.35">
      <c r="A573" s="7"/>
      <c r="B573" s="8"/>
      <c r="C573" s="8"/>
      <c r="D573" s="8"/>
      <c r="E573" s="8"/>
      <c r="F573" s="8"/>
      <c r="G573" s="9"/>
    </row>
    <row r="574" spans="1:7" x14ac:dyDescent="0.35">
      <c r="A574" s="7"/>
      <c r="B574" s="8"/>
      <c r="C574" s="8"/>
      <c r="D574" s="8"/>
      <c r="E574" s="8"/>
      <c r="F574" s="8"/>
      <c r="G574" s="9"/>
    </row>
    <row r="575" spans="1:7" x14ac:dyDescent="0.35">
      <c r="A575" s="7"/>
      <c r="B575" s="8"/>
      <c r="C575" s="8"/>
      <c r="D575" s="8"/>
      <c r="E575" s="8"/>
      <c r="F575" s="8"/>
      <c r="G575" s="9"/>
    </row>
    <row r="576" spans="1:7" x14ac:dyDescent="0.35">
      <c r="A576" s="7"/>
      <c r="B576" s="8"/>
      <c r="C576" s="8"/>
      <c r="D576" s="8"/>
      <c r="E576" s="8"/>
      <c r="F576" s="8"/>
      <c r="G576" s="9"/>
    </row>
    <row r="577" spans="1:7" x14ac:dyDescent="0.35">
      <c r="A577" s="7"/>
      <c r="B577" s="8"/>
      <c r="C577" s="8"/>
      <c r="D577" s="8"/>
      <c r="E577" s="8"/>
      <c r="F577" s="8"/>
      <c r="G577" s="9"/>
    </row>
    <row r="578" spans="1:7" x14ac:dyDescent="0.35">
      <c r="A578" s="7"/>
      <c r="B578" s="8"/>
      <c r="C578" s="8"/>
      <c r="D578" s="8"/>
      <c r="E578" s="8"/>
      <c r="F578" s="8"/>
      <c r="G578" s="9"/>
    </row>
    <row r="579" spans="1:7" x14ac:dyDescent="0.35">
      <c r="A579" s="7"/>
      <c r="B579" s="8"/>
      <c r="C579" s="8"/>
      <c r="D579" s="8"/>
      <c r="E579" s="8"/>
      <c r="F579" s="8"/>
      <c r="G579" s="9"/>
    </row>
    <row r="580" spans="1:7" x14ac:dyDescent="0.35">
      <c r="A580" s="7"/>
      <c r="B580" s="8"/>
      <c r="C580" s="8"/>
      <c r="D580" s="8"/>
      <c r="E580" s="8"/>
      <c r="F580" s="8"/>
      <c r="G580" s="9"/>
    </row>
    <row r="581" spans="1:7" x14ac:dyDescent="0.35">
      <c r="A581" s="7"/>
      <c r="B581" s="8"/>
      <c r="C581" s="8"/>
      <c r="D581" s="8"/>
      <c r="E581" s="8"/>
      <c r="F581" s="8"/>
      <c r="G581" s="9"/>
    </row>
    <row r="582" spans="1:7" x14ac:dyDescent="0.35">
      <c r="A582" s="7"/>
      <c r="B582" s="8"/>
      <c r="C582" s="8"/>
      <c r="D582" s="8"/>
      <c r="E582" s="8"/>
      <c r="F582" s="8"/>
      <c r="G582" s="9"/>
    </row>
    <row r="583" spans="1:7" x14ac:dyDescent="0.35">
      <c r="A583" s="7"/>
      <c r="B583" s="8"/>
      <c r="C583" s="8"/>
      <c r="D583" s="8"/>
      <c r="E583" s="8"/>
      <c r="F583" s="8"/>
      <c r="G583" s="9"/>
    </row>
    <row r="584" spans="1:7" x14ac:dyDescent="0.35">
      <c r="A584" s="7"/>
      <c r="B584" s="8"/>
      <c r="C584" s="8"/>
      <c r="D584" s="8"/>
      <c r="E584" s="8"/>
      <c r="F584" s="8"/>
      <c r="G584" s="9"/>
    </row>
    <row r="585" spans="1:7" x14ac:dyDescent="0.35">
      <c r="A585" s="7"/>
      <c r="B585" s="8"/>
      <c r="C585" s="8"/>
      <c r="D585" s="8"/>
      <c r="E585" s="8"/>
      <c r="F585" s="8"/>
      <c r="G585" s="9"/>
    </row>
    <row r="586" spans="1:7" x14ac:dyDescent="0.35">
      <c r="A586" s="7"/>
      <c r="B586" s="8"/>
      <c r="C586" s="8"/>
      <c r="D586" s="8"/>
      <c r="E586" s="8"/>
      <c r="F586" s="8"/>
      <c r="G586" s="9"/>
    </row>
    <row r="587" spans="1:7" x14ac:dyDescent="0.35">
      <c r="A587" s="7"/>
      <c r="B587" s="8"/>
      <c r="C587" s="8"/>
      <c r="D587" s="8"/>
      <c r="E587" s="8"/>
      <c r="F587" s="8"/>
      <c r="G587" s="9"/>
    </row>
    <row r="588" spans="1:7" x14ac:dyDescent="0.35">
      <c r="A588" s="7"/>
      <c r="B588" s="8"/>
      <c r="C588" s="8"/>
      <c r="D588" s="8"/>
      <c r="E588" s="8"/>
      <c r="F588" s="8"/>
      <c r="G588" s="9"/>
    </row>
    <row r="589" spans="1:7" x14ac:dyDescent="0.35">
      <c r="A589" s="7"/>
      <c r="B589" s="8"/>
      <c r="C589" s="8"/>
      <c r="D589" s="8"/>
      <c r="E589" s="8"/>
      <c r="F589" s="8"/>
      <c r="G589" s="9"/>
    </row>
    <row r="590" spans="1:7" x14ac:dyDescent="0.35">
      <c r="A590" s="7"/>
      <c r="B590" s="8"/>
      <c r="C590" s="8"/>
      <c r="D590" s="8"/>
      <c r="E590" s="8"/>
      <c r="F590" s="8"/>
      <c r="G590" s="9"/>
    </row>
    <row r="591" spans="1:7" x14ac:dyDescent="0.35">
      <c r="A591" s="7"/>
      <c r="B591" s="8"/>
      <c r="C591" s="8"/>
      <c r="D591" s="8"/>
      <c r="E591" s="8"/>
      <c r="F591" s="8"/>
      <c r="G591" s="9"/>
    </row>
    <row r="592" spans="1:7" x14ac:dyDescent="0.35">
      <c r="A592" s="7"/>
      <c r="B592" s="8"/>
      <c r="C592" s="8"/>
      <c r="D592" s="8"/>
      <c r="E592" s="8"/>
      <c r="F592" s="8"/>
      <c r="G592" s="9"/>
    </row>
    <row r="593" spans="1:7" x14ac:dyDescent="0.35">
      <c r="A593" s="7"/>
      <c r="B593" s="8"/>
      <c r="C593" s="8"/>
      <c r="D593" s="8"/>
      <c r="E593" s="8"/>
      <c r="F593" s="8"/>
      <c r="G593" s="9"/>
    </row>
    <row r="594" spans="1:7" x14ac:dyDescent="0.35">
      <c r="A594" s="7"/>
      <c r="B594" s="8"/>
      <c r="C594" s="8"/>
      <c r="D594" s="8"/>
      <c r="E594" s="8"/>
      <c r="F594" s="8"/>
      <c r="G594" s="9"/>
    </row>
    <row r="595" spans="1:7" x14ac:dyDescent="0.35">
      <c r="A595" s="7"/>
      <c r="B595" s="8"/>
      <c r="C595" s="8"/>
      <c r="D595" s="8"/>
      <c r="E595" s="8"/>
      <c r="F595" s="8"/>
      <c r="G595" s="9"/>
    </row>
    <row r="596" spans="1:7" x14ac:dyDescent="0.35">
      <c r="A596" s="7"/>
      <c r="B596" s="8"/>
      <c r="C596" s="8"/>
      <c r="D596" s="8"/>
      <c r="E596" s="8"/>
      <c r="F596" s="8"/>
      <c r="G596" s="9"/>
    </row>
    <row r="597" spans="1:7" x14ac:dyDescent="0.35">
      <c r="A597" s="7"/>
      <c r="B597" s="8"/>
      <c r="C597" s="8"/>
      <c r="D597" s="8"/>
      <c r="E597" s="8"/>
      <c r="F597" s="8"/>
      <c r="G597" s="9"/>
    </row>
    <row r="598" spans="1:7" x14ac:dyDescent="0.35">
      <c r="A598" s="7"/>
      <c r="B598" s="8"/>
      <c r="C598" s="8"/>
      <c r="D598" s="8"/>
      <c r="E598" s="8"/>
      <c r="F598" s="8"/>
      <c r="G598" s="9"/>
    </row>
    <row r="599" spans="1:7" x14ac:dyDescent="0.35">
      <c r="A599" s="7"/>
      <c r="B599" s="8"/>
      <c r="C599" s="8"/>
      <c r="D599" s="8"/>
      <c r="E599" s="8"/>
      <c r="F599" s="8"/>
      <c r="G599" s="9"/>
    </row>
    <row r="600" spans="1:7" x14ac:dyDescent="0.35">
      <c r="A600" s="7"/>
      <c r="B600" s="8"/>
      <c r="C600" s="8"/>
      <c r="D600" s="8"/>
      <c r="E600" s="8"/>
      <c r="F600" s="8"/>
      <c r="G600" s="9"/>
    </row>
    <row r="601" spans="1:7" x14ac:dyDescent="0.35">
      <c r="A601" s="7"/>
      <c r="B601" s="8"/>
      <c r="C601" s="8"/>
      <c r="D601" s="8"/>
      <c r="E601" s="8"/>
      <c r="F601" s="8"/>
      <c r="G601" s="9"/>
    </row>
    <row r="602" spans="1:7" x14ac:dyDescent="0.35">
      <c r="A602" s="7"/>
      <c r="B602" s="8"/>
      <c r="C602" s="8"/>
      <c r="D602" s="8"/>
      <c r="E602" s="8"/>
      <c r="F602" s="8"/>
      <c r="G602" s="9"/>
    </row>
    <row r="603" spans="1:7" x14ac:dyDescent="0.35">
      <c r="A603" s="7"/>
      <c r="B603" s="8"/>
      <c r="C603" s="8"/>
      <c r="D603" s="8"/>
      <c r="E603" s="8"/>
      <c r="F603" s="8"/>
      <c r="G603" s="9"/>
    </row>
    <row r="604" spans="1:7" x14ac:dyDescent="0.35">
      <c r="A604" s="7"/>
      <c r="B604" s="8"/>
      <c r="C604" s="8"/>
      <c r="D604" s="8"/>
      <c r="E604" s="8"/>
      <c r="F604" s="8"/>
      <c r="G604" s="9"/>
    </row>
    <row r="605" spans="1:7" x14ac:dyDescent="0.35">
      <c r="A605" s="7"/>
      <c r="B605" s="8"/>
      <c r="C605" s="8"/>
      <c r="D605" s="8"/>
      <c r="E605" s="8"/>
      <c r="F605" s="8"/>
      <c r="G605" s="9"/>
    </row>
    <row r="606" spans="1:7" x14ac:dyDescent="0.35">
      <c r="A606" s="7"/>
      <c r="B606" s="8"/>
      <c r="C606" s="8"/>
      <c r="D606" s="8"/>
      <c r="E606" s="8"/>
      <c r="F606" s="8"/>
      <c r="G606" s="9"/>
    </row>
    <row r="607" spans="1:7" x14ac:dyDescent="0.35">
      <c r="A607" s="7"/>
      <c r="B607" s="8"/>
      <c r="C607" s="8"/>
      <c r="D607" s="8"/>
      <c r="E607" s="8"/>
      <c r="F607" s="8"/>
      <c r="G607" s="9"/>
    </row>
    <row r="608" spans="1:7" x14ac:dyDescent="0.35">
      <c r="A608" s="7"/>
      <c r="B608" s="8"/>
      <c r="C608" s="8"/>
      <c r="D608" s="8"/>
      <c r="E608" s="8"/>
      <c r="F608" s="8"/>
      <c r="G608" s="9"/>
    </row>
    <row r="609" spans="1:7" x14ac:dyDescent="0.35">
      <c r="A609" s="7"/>
      <c r="B609" s="8"/>
      <c r="C609" s="8"/>
      <c r="D609" s="8"/>
      <c r="E609" s="8"/>
      <c r="F609" s="8"/>
      <c r="G609" s="9"/>
    </row>
    <row r="610" spans="1:7" x14ac:dyDescent="0.35">
      <c r="A610" s="7"/>
      <c r="B610" s="8"/>
      <c r="C610" s="8"/>
      <c r="D610" s="8"/>
      <c r="E610" s="8"/>
      <c r="F610" s="8"/>
      <c r="G610" s="9"/>
    </row>
    <row r="611" spans="1:7" x14ac:dyDescent="0.35">
      <c r="A611" s="7"/>
      <c r="B611" s="8"/>
      <c r="C611" s="8"/>
      <c r="D611" s="8"/>
      <c r="E611" s="8"/>
      <c r="F611" s="8"/>
      <c r="G611" s="9"/>
    </row>
    <row r="612" spans="1:7" x14ac:dyDescent="0.35">
      <c r="A612" s="7"/>
      <c r="B612" s="8"/>
      <c r="C612" s="8"/>
      <c r="D612" s="8"/>
      <c r="E612" s="8"/>
      <c r="F612" s="8"/>
      <c r="G612" s="9"/>
    </row>
    <row r="613" spans="1:7" x14ac:dyDescent="0.35">
      <c r="A613" s="7"/>
      <c r="B613" s="8"/>
      <c r="C613" s="8"/>
      <c r="D613" s="8"/>
      <c r="E613" s="8"/>
      <c r="F613" s="8"/>
      <c r="G613" s="9"/>
    </row>
    <row r="614" spans="1:7" x14ac:dyDescent="0.35">
      <c r="A614" s="7"/>
      <c r="B614" s="8"/>
      <c r="C614" s="8"/>
      <c r="D614" s="8"/>
      <c r="E614" s="8"/>
      <c r="F614" s="8"/>
      <c r="G614" s="9"/>
    </row>
    <row r="615" spans="1:7" x14ac:dyDescent="0.35">
      <c r="A615" s="7"/>
      <c r="B615" s="8"/>
      <c r="C615" s="8"/>
      <c r="D615" s="8"/>
      <c r="E615" s="8"/>
      <c r="F615" s="8"/>
      <c r="G615" s="9"/>
    </row>
    <row r="616" spans="1:7" x14ac:dyDescent="0.35">
      <c r="A616" s="7"/>
      <c r="B616" s="8"/>
      <c r="C616" s="8"/>
      <c r="D616" s="8"/>
      <c r="E616" s="8"/>
      <c r="F616" s="8"/>
      <c r="G616" s="9"/>
    </row>
    <row r="617" spans="1:7" x14ac:dyDescent="0.35">
      <c r="A617" s="7"/>
      <c r="B617" s="8"/>
      <c r="C617" s="8"/>
      <c r="D617" s="8"/>
      <c r="E617" s="8"/>
      <c r="F617" s="8"/>
      <c r="G617" s="9"/>
    </row>
    <row r="618" spans="1:7" x14ac:dyDescent="0.35">
      <c r="A618" s="7"/>
      <c r="B618" s="8"/>
      <c r="C618" s="8"/>
      <c r="D618" s="8"/>
      <c r="E618" s="8"/>
      <c r="F618" s="8"/>
      <c r="G618" s="9"/>
    </row>
    <row r="619" spans="1:7" x14ac:dyDescent="0.35">
      <c r="A619" s="7"/>
      <c r="B619" s="8"/>
      <c r="C619" s="8"/>
      <c r="D619" s="8"/>
      <c r="E619" s="8"/>
      <c r="F619" s="8"/>
      <c r="G619" s="9"/>
    </row>
    <row r="620" spans="1:7" x14ac:dyDescent="0.35">
      <c r="A620" s="7"/>
      <c r="B620" s="8"/>
      <c r="C620" s="8"/>
      <c r="D620" s="8"/>
      <c r="E620" s="8"/>
      <c r="F620" s="8"/>
      <c r="G620" s="9"/>
    </row>
    <row r="621" spans="1:7" x14ac:dyDescent="0.35">
      <c r="A621" s="7"/>
      <c r="B621" s="8"/>
      <c r="C621" s="8"/>
      <c r="D621" s="8"/>
      <c r="E621" s="8"/>
      <c r="F621" s="8"/>
      <c r="G621" s="9"/>
    </row>
    <row r="622" spans="1:7" x14ac:dyDescent="0.35">
      <c r="A622" s="7"/>
      <c r="B622" s="8"/>
      <c r="C622" s="8"/>
      <c r="D622" s="8"/>
      <c r="E622" s="8"/>
      <c r="F622" s="8"/>
      <c r="G622" s="9"/>
    </row>
    <row r="623" spans="1:7" x14ac:dyDescent="0.35">
      <c r="A623" s="7"/>
      <c r="B623" s="8"/>
      <c r="C623" s="8"/>
      <c r="D623" s="8"/>
      <c r="E623" s="8"/>
      <c r="F623" s="8"/>
      <c r="G623" s="9"/>
    </row>
    <row r="624" spans="1:7" x14ac:dyDescent="0.35">
      <c r="A624" s="7"/>
      <c r="B624" s="8"/>
      <c r="C624" s="8"/>
      <c r="D624" s="8"/>
      <c r="E624" s="8"/>
      <c r="F624" s="8"/>
      <c r="G624" s="9"/>
    </row>
    <row r="625" spans="1:7" x14ac:dyDescent="0.35">
      <c r="A625" s="7"/>
      <c r="B625" s="8"/>
      <c r="C625" s="8"/>
      <c r="D625" s="8"/>
      <c r="E625" s="8"/>
      <c r="F625" s="8"/>
      <c r="G625" s="9"/>
    </row>
    <row r="626" spans="1:7" x14ac:dyDescent="0.35">
      <c r="A626" s="7"/>
      <c r="B626" s="8"/>
      <c r="C626" s="8"/>
      <c r="D626" s="8"/>
      <c r="E626" s="8"/>
      <c r="F626" s="8"/>
      <c r="G626" s="9"/>
    </row>
    <row r="627" spans="1:7" x14ac:dyDescent="0.35">
      <c r="A627" s="7"/>
      <c r="B627" s="8"/>
      <c r="C627" s="8"/>
      <c r="D627" s="8"/>
      <c r="E627" s="8"/>
      <c r="F627" s="8"/>
      <c r="G627" s="9"/>
    </row>
    <row r="628" spans="1:7" x14ac:dyDescent="0.35">
      <c r="A628" s="7"/>
      <c r="B628" s="8"/>
      <c r="C628" s="8"/>
      <c r="D628" s="8"/>
      <c r="E628" s="8"/>
      <c r="F628" s="8"/>
      <c r="G628" s="9"/>
    </row>
    <row r="629" spans="1:7" x14ac:dyDescent="0.35">
      <c r="A629" s="7"/>
      <c r="B629" s="8"/>
      <c r="C629" s="8"/>
      <c r="D629" s="8"/>
      <c r="E629" s="8"/>
      <c r="F629" s="8"/>
      <c r="G629" s="9"/>
    </row>
    <row r="630" spans="1:7" x14ac:dyDescent="0.35">
      <c r="A630" s="7"/>
      <c r="B630" s="8"/>
      <c r="C630" s="8"/>
      <c r="D630" s="8"/>
      <c r="E630" s="8"/>
      <c r="F630" s="8"/>
      <c r="G630" s="9"/>
    </row>
    <row r="631" spans="1:7" x14ac:dyDescent="0.35">
      <c r="A631" s="7"/>
      <c r="B631" s="8"/>
      <c r="C631" s="8"/>
      <c r="D631" s="8"/>
      <c r="E631" s="8"/>
      <c r="F631" s="8"/>
      <c r="G631" s="9"/>
    </row>
    <row r="632" spans="1:7" x14ac:dyDescent="0.35">
      <c r="A632" s="7"/>
      <c r="B632" s="8"/>
      <c r="C632" s="8"/>
      <c r="D632" s="8"/>
      <c r="E632" s="8"/>
      <c r="F632" s="8"/>
      <c r="G632" s="9"/>
    </row>
    <row r="633" spans="1:7" x14ac:dyDescent="0.35">
      <c r="A633" s="7"/>
      <c r="B633" s="8"/>
      <c r="C633" s="8"/>
      <c r="D633" s="8"/>
      <c r="E633" s="8"/>
      <c r="F633" s="8"/>
      <c r="G633" s="9"/>
    </row>
    <row r="634" spans="1:7" x14ac:dyDescent="0.35">
      <c r="A634" s="7"/>
      <c r="B634" s="8"/>
      <c r="C634" s="8"/>
      <c r="D634" s="8"/>
      <c r="E634" s="8"/>
      <c r="F634" s="8"/>
      <c r="G634" s="9"/>
    </row>
    <row r="635" spans="1:7" x14ac:dyDescent="0.35">
      <c r="A635" s="7"/>
      <c r="B635" s="8"/>
      <c r="C635" s="8"/>
      <c r="D635" s="8"/>
      <c r="E635" s="8"/>
      <c r="F635" s="8"/>
      <c r="G635" s="9"/>
    </row>
    <row r="636" spans="1:7" x14ac:dyDescent="0.35">
      <c r="A636" s="7"/>
      <c r="B636" s="8"/>
      <c r="C636" s="8"/>
      <c r="D636" s="8"/>
      <c r="E636" s="8"/>
      <c r="F636" s="8"/>
      <c r="G636" s="9"/>
    </row>
    <row r="637" spans="1:7" x14ac:dyDescent="0.35">
      <c r="A637" s="7"/>
      <c r="B637" s="8"/>
      <c r="C637" s="8"/>
      <c r="D637" s="8"/>
      <c r="E637" s="8"/>
      <c r="F637" s="8"/>
      <c r="G637" s="9"/>
    </row>
    <row r="638" spans="1:7" x14ac:dyDescent="0.35">
      <c r="A638" s="7"/>
      <c r="B638" s="8"/>
      <c r="C638" s="8"/>
      <c r="D638" s="8"/>
      <c r="E638" s="8"/>
      <c r="F638" s="8"/>
      <c r="G638" s="9"/>
    </row>
    <row r="639" spans="1:7" x14ac:dyDescent="0.35">
      <c r="A639" s="7"/>
      <c r="B639" s="8"/>
      <c r="C639" s="8"/>
      <c r="D639" s="8"/>
      <c r="E639" s="8"/>
      <c r="F639" s="8"/>
      <c r="G639" s="9"/>
    </row>
    <row r="640" spans="1:7" x14ac:dyDescent="0.35">
      <c r="A640" s="7"/>
      <c r="B640" s="8"/>
      <c r="C640" s="8"/>
      <c r="D640" s="8"/>
      <c r="E640" s="8"/>
      <c r="F640" s="8"/>
      <c r="G640" s="9"/>
    </row>
    <row r="641" spans="1:7" x14ac:dyDescent="0.35">
      <c r="A641" s="7"/>
      <c r="B641" s="8"/>
      <c r="C641" s="8"/>
      <c r="D641" s="8"/>
      <c r="E641" s="8"/>
      <c r="F641" s="8"/>
      <c r="G641" s="9"/>
    </row>
    <row r="642" spans="1:7" x14ac:dyDescent="0.35">
      <c r="A642" s="7"/>
      <c r="B642" s="8"/>
      <c r="C642" s="8"/>
      <c r="D642" s="8"/>
      <c r="E642" s="8"/>
      <c r="F642" s="8"/>
      <c r="G642" s="9"/>
    </row>
    <row r="643" spans="1:7" x14ac:dyDescent="0.35">
      <c r="A643" s="7"/>
      <c r="B643" s="8"/>
      <c r="C643" s="8"/>
      <c r="D643" s="8"/>
      <c r="E643" s="8"/>
      <c r="F643" s="8"/>
      <c r="G643" s="9"/>
    </row>
    <row r="644" spans="1:7" x14ac:dyDescent="0.35">
      <c r="A644" s="7"/>
      <c r="B644" s="8"/>
      <c r="C644" s="8"/>
      <c r="D644" s="8"/>
      <c r="E644" s="8"/>
      <c r="F644" s="8"/>
      <c r="G644" s="9"/>
    </row>
    <row r="645" spans="1:7" x14ac:dyDescent="0.35">
      <c r="A645" s="7"/>
      <c r="B645" s="8"/>
      <c r="C645" s="8"/>
      <c r="D645" s="8"/>
      <c r="E645" s="8"/>
      <c r="F645" s="8"/>
      <c r="G645" s="9"/>
    </row>
    <row r="646" spans="1:7" x14ac:dyDescent="0.35">
      <c r="A646" s="7"/>
      <c r="B646" s="8"/>
      <c r="C646" s="8"/>
      <c r="D646" s="8"/>
      <c r="E646" s="8"/>
      <c r="F646" s="8"/>
      <c r="G646" s="9"/>
    </row>
    <row r="647" spans="1:7" x14ac:dyDescent="0.35">
      <c r="A647" s="7"/>
      <c r="B647" s="8"/>
      <c r="C647" s="8"/>
      <c r="D647" s="8"/>
      <c r="E647" s="8"/>
      <c r="F647" s="8"/>
      <c r="G647" s="9"/>
    </row>
    <row r="648" spans="1:7" x14ac:dyDescent="0.35">
      <c r="A648" s="7"/>
      <c r="B648" s="8"/>
      <c r="C648" s="8"/>
      <c r="D648" s="8"/>
      <c r="E648" s="8"/>
      <c r="F648" s="8"/>
      <c r="G648" s="9"/>
    </row>
    <row r="649" spans="1:7" x14ac:dyDescent="0.35">
      <c r="A649" s="7"/>
      <c r="B649" s="8"/>
      <c r="C649" s="8"/>
      <c r="D649" s="8"/>
      <c r="E649" s="8"/>
      <c r="F649" s="8"/>
      <c r="G649" s="9"/>
    </row>
    <row r="650" spans="1:7" x14ac:dyDescent="0.35">
      <c r="A650" s="7"/>
      <c r="B650" s="8"/>
      <c r="C650" s="8"/>
      <c r="D650" s="8"/>
      <c r="E650" s="8"/>
      <c r="F650" s="8"/>
      <c r="G650" s="9"/>
    </row>
    <row r="651" spans="1:7" x14ac:dyDescent="0.35">
      <c r="A651" s="7"/>
      <c r="B651" s="8"/>
      <c r="C651" s="8"/>
      <c r="D651" s="8"/>
      <c r="E651" s="8"/>
      <c r="F651" s="8"/>
      <c r="G651" s="9"/>
    </row>
    <row r="652" spans="1:7" x14ac:dyDescent="0.35">
      <c r="A652" s="7"/>
      <c r="B652" s="8"/>
      <c r="C652" s="8"/>
      <c r="D652" s="8"/>
      <c r="E652" s="8"/>
      <c r="F652" s="8"/>
      <c r="G652" s="9"/>
    </row>
    <row r="653" spans="1:7" x14ac:dyDescent="0.35">
      <c r="A653" s="7"/>
      <c r="B653" s="8"/>
      <c r="C653" s="8"/>
      <c r="D653" s="8"/>
      <c r="E653" s="8"/>
      <c r="F653" s="8"/>
      <c r="G653" s="9"/>
    </row>
    <row r="654" spans="1:7" x14ac:dyDescent="0.35">
      <c r="A654" s="7"/>
      <c r="B654" s="8"/>
      <c r="C654" s="8"/>
      <c r="D654" s="8"/>
      <c r="E654" s="8"/>
      <c r="F654" s="8"/>
      <c r="G654" s="9"/>
    </row>
    <row r="655" spans="1:7" x14ac:dyDescent="0.35">
      <c r="A655" s="7"/>
      <c r="B655" s="8"/>
      <c r="C655" s="8"/>
      <c r="D655" s="8"/>
      <c r="E655" s="8"/>
      <c r="F655" s="8"/>
      <c r="G655" s="9"/>
    </row>
    <row r="656" spans="1:7" x14ac:dyDescent="0.35">
      <c r="A656" s="7"/>
      <c r="B656" s="8"/>
      <c r="C656" s="8"/>
      <c r="D656" s="8"/>
      <c r="E656" s="8"/>
      <c r="F656" s="8"/>
      <c r="G656" s="9"/>
    </row>
    <row r="657" spans="1:7" x14ac:dyDescent="0.35">
      <c r="A657" s="7"/>
      <c r="B657" s="8"/>
      <c r="C657" s="8"/>
      <c r="D657" s="8"/>
      <c r="E657" s="8"/>
      <c r="F657" s="8"/>
      <c r="G657" s="9"/>
    </row>
    <row r="658" spans="1:7" x14ac:dyDescent="0.35">
      <c r="A658" s="7"/>
      <c r="B658" s="8"/>
      <c r="C658" s="8"/>
      <c r="D658" s="8"/>
      <c r="E658" s="8"/>
      <c r="F658" s="8"/>
      <c r="G658" s="9"/>
    </row>
    <row r="659" spans="1:7" x14ac:dyDescent="0.35">
      <c r="A659" s="7"/>
      <c r="B659" s="8"/>
      <c r="C659" s="8"/>
      <c r="D659" s="8"/>
      <c r="E659" s="8"/>
      <c r="F659" s="8"/>
      <c r="G659" s="9"/>
    </row>
    <row r="660" spans="1:7" x14ac:dyDescent="0.35">
      <c r="A660" s="7"/>
      <c r="B660" s="8"/>
      <c r="C660" s="8"/>
      <c r="D660" s="8"/>
      <c r="E660" s="8"/>
      <c r="F660" s="8"/>
      <c r="G660" s="9"/>
    </row>
    <row r="661" spans="1:7" x14ac:dyDescent="0.35">
      <c r="A661" s="7"/>
      <c r="B661" s="8"/>
      <c r="C661" s="8"/>
      <c r="D661" s="8"/>
      <c r="E661" s="8"/>
      <c r="F661" s="8"/>
      <c r="G661" s="9"/>
    </row>
    <row r="662" spans="1:7" x14ac:dyDescent="0.35">
      <c r="A662" s="7"/>
      <c r="B662" s="8"/>
      <c r="C662" s="8"/>
      <c r="D662" s="8"/>
      <c r="E662" s="8"/>
      <c r="F662" s="8"/>
      <c r="G662" s="9"/>
    </row>
    <row r="663" spans="1:7" x14ac:dyDescent="0.35">
      <c r="A663" s="7"/>
      <c r="B663" s="8"/>
      <c r="C663" s="8"/>
      <c r="D663" s="8"/>
      <c r="E663" s="8"/>
      <c r="F663" s="8"/>
      <c r="G663" s="9"/>
    </row>
    <row r="664" spans="1:7" x14ac:dyDescent="0.35">
      <c r="A664" s="7"/>
      <c r="B664" s="8"/>
      <c r="C664" s="8"/>
      <c r="D664" s="8"/>
      <c r="E664" s="8"/>
      <c r="F664" s="8"/>
      <c r="G664" s="9"/>
    </row>
    <row r="665" spans="1:7" x14ac:dyDescent="0.35">
      <c r="A665" s="7"/>
      <c r="B665" s="8"/>
      <c r="C665" s="8"/>
      <c r="D665" s="8"/>
      <c r="E665" s="8"/>
      <c r="F665" s="8"/>
      <c r="G665" s="9"/>
    </row>
    <row r="666" spans="1:7" x14ac:dyDescent="0.35">
      <c r="A666" s="7"/>
      <c r="B666" s="8"/>
      <c r="C666" s="8"/>
      <c r="D666" s="8"/>
      <c r="E666" s="8"/>
      <c r="F666" s="8"/>
      <c r="G666" s="9"/>
    </row>
    <row r="667" spans="1:7" x14ac:dyDescent="0.35">
      <c r="A667" s="7"/>
      <c r="B667" s="8"/>
      <c r="C667" s="8"/>
      <c r="D667" s="8"/>
      <c r="E667" s="8"/>
      <c r="F667" s="8"/>
      <c r="G667" s="9"/>
    </row>
    <row r="668" spans="1:7" x14ac:dyDescent="0.35">
      <c r="A668" s="7"/>
      <c r="B668" s="8"/>
      <c r="C668" s="8"/>
      <c r="D668" s="8"/>
      <c r="E668" s="8"/>
      <c r="F668" s="8"/>
      <c r="G668" s="9"/>
    </row>
    <row r="669" spans="1:7" x14ac:dyDescent="0.35">
      <c r="A669" s="7"/>
      <c r="B669" s="8"/>
      <c r="C669" s="8"/>
      <c r="D669" s="8"/>
      <c r="E669" s="8"/>
      <c r="F669" s="8"/>
      <c r="G669" s="9"/>
    </row>
    <row r="670" spans="1:7" x14ac:dyDescent="0.35">
      <c r="A670" s="7"/>
      <c r="B670" s="8"/>
      <c r="C670" s="8"/>
      <c r="D670" s="8"/>
      <c r="E670" s="8"/>
      <c r="F670" s="8"/>
      <c r="G670" s="9"/>
    </row>
    <row r="671" spans="1:7" x14ac:dyDescent="0.35">
      <c r="A671" s="7"/>
      <c r="B671" s="8"/>
      <c r="C671" s="8"/>
      <c r="D671" s="8"/>
      <c r="E671" s="8"/>
      <c r="F671" s="8"/>
      <c r="G671" s="9"/>
    </row>
    <row r="672" spans="1:7" x14ac:dyDescent="0.35">
      <c r="A672" s="7"/>
      <c r="B672" s="8"/>
      <c r="C672" s="8"/>
      <c r="D672" s="8"/>
      <c r="E672" s="8"/>
      <c r="F672" s="8"/>
      <c r="G672" s="9"/>
    </row>
    <row r="673" spans="1:7" x14ac:dyDescent="0.35">
      <c r="A673" s="7"/>
      <c r="B673" s="8"/>
      <c r="C673" s="8"/>
      <c r="D673" s="8"/>
      <c r="E673" s="8"/>
      <c r="F673" s="8"/>
      <c r="G673" s="9"/>
    </row>
    <row r="674" spans="1:7" x14ac:dyDescent="0.35">
      <c r="A674" s="7"/>
      <c r="B674" s="8"/>
      <c r="C674" s="8"/>
      <c r="D674" s="8"/>
      <c r="E674" s="8"/>
      <c r="F674" s="8"/>
      <c r="G674" s="9"/>
    </row>
    <row r="675" spans="1:7" x14ac:dyDescent="0.35">
      <c r="A675" s="7"/>
      <c r="B675" s="8"/>
      <c r="C675" s="8"/>
      <c r="D675" s="8"/>
      <c r="E675" s="8"/>
      <c r="F675" s="8"/>
      <c r="G675" s="9"/>
    </row>
    <row r="676" spans="1:7" x14ac:dyDescent="0.35">
      <c r="A676" s="7"/>
      <c r="B676" s="8"/>
      <c r="C676" s="8"/>
      <c r="D676" s="8"/>
      <c r="E676" s="8"/>
      <c r="F676" s="8"/>
      <c r="G676" s="9"/>
    </row>
    <row r="677" spans="1:7" x14ac:dyDescent="0.35">
      <c r="A677" s="7"/>
      <c r="B677" s="8"/>
      <c r="C677" s="8"/>
      <c r="D677" s="8"/>
      <c r="E677" s="8"/>
      <c r="F677" s="8"/>
      <c r="G677" s="9"/>
    </row>
    <row r="678" spans="1:7" x14ac:dyDescent="0.35">
      <c r="A678" s="7"/>
      <c r="B678" s="8"/>
      <c r="C678" s="8"/>
      <c r="D678" s="8"/>
      <c r="E678" s="8"/>
      <c r="F678" s="8"/>
      <c r="G678" s="9"/>
    </row>
    <row r="679" spans="1:7" x14ac:dyDescent="0.35">
      <c r="A679" s="7"/>
      <c r="B679" s="8"/>
      <c r="C679" s="8"/>
      <c r="D679" s="8"/>
      <c r="E679" s="8"/>
      <c r="F679" s="8"/>
      <c r="G679" s="9"/>
    </row>
    <row r="680" spans="1:7" x14ac:dyDescent="0.35">
      <c r="A680" s="7"/>
      <c r="B680" s="8"/>
      <c r="C680" s="8"/>
      <c r="D680" s="8"/>
      <c r="E680" s="8"/>
      <c r="F680" s="8"/>
      <c r="G680" s="9"/>
    </row>
    <row r="681" spans="1:7" x14ac:dyDescent="0.35">
      <c r="A681" s="7"/>
      <c r="B681" s="8"/>
      <c r="C681" s="8"/>
      <c r="D681" s="8"/>
      <c r="E681" s="8"/>
      <c r="F681" s="8"/>
      <c r="G681" s="9"/>
    </row>
    <row r="682" spans="1:7" x14ac:dyDescent="0.35">
      <c r="A682" s="7"/>
      <c r="B682" s="8"/>
      <c r="C682" s="8"/>
      <c r="D682" s="8"/>
      <c r="E682" s="8"/>
      <c r="F682" s="8"/>
      <c r="G682" s="9"/>
    </row>
    <row r="683" spans="1:7" x14ac:dyDescent="0.35">
      <c r="A683" s="7"/>
      <c r="B683" s="8"/>
      <c r="C683" s="8"/>
      <c r="D683" s="8"/>
      <c r="E683" s="8"/>
      <c r="F683" s="8"/>
      <c r="G683" s="9"/>
    </row>
    <row r="684" spans="1:7" x14ac:dyDescent="0.35">
      <c r="A684" s="7"/>
      <c r="B684" s="8"/>
      <c r="C684" s="8"/>
      <c r="D684" s="8"/>
      <c r="E684" s="8"/>
      <c r="F684" s="8"/>
      <c r="G684" s="9"/>
    </row>
    <row r="685" spans="1:7" x14ac:dyDescent="0.35">
      <c r="A685" s="7"/>
      <c r="B685" s="8"/>
      <c r="C685" s="8"/>
      <c r="D685" s="8"/>
      <c r="E685" s="8"/>
      <c r="F685" s="8"/>
      <c r="G685" s="9"/>
    </row>
    <row r="686" spans="1:7" x14ac:dyDescent="0.35">
      <c r="A686" s="7"/>
      <c r="B686" s="8"/>
      <c r="C686" s="8"/>
      <c r="D686" s="8"/>
      <c r="E686" s="8"/>
      <c r="F686" s="8"/>
      <c r="G686" s="9"/>
    </row>
    <row r="687" spans="1:7" x14ac:dyDescent="0.35">
      <c r="A687" s="7"/>
      <c r="B687" s="8"/>
      <c r="C687" s="8"/>
      <c r="D687" s="8"/>
      <c r="E687" s="8"/>
      <c r="F687" s="8"/>
      <c r="G687" s="9"/>
    </row>
    <row r="688" spans="1:7" x14ac:dyDescent="0.35">
      <c r="A688" s="7"/>
      <c r="B688" s="8"/>
      <c r="C688" s="8"/>
      <c r="D688" s="8"/>
      <c r="E688" s="8"/>
      <c r="F688" s="8"/>
      <c r="G688" s="9"/>
    </row>
    <row r="689" spans="1:7" x14ac:dyDescent="0.35">
      <c r="A689" s="7"/>
      <c r="B689" s="8"/>
      <c r="C689" s="8"/>
      <c r="D689" s="8"/>
      <c r="E689" s="8"/>
      <c r="F689" s="8"/>
      <c r="G689" s="9"/>
    </row>
    <row r="690" spans="1:7" x14ac:dyDescent="0.35">
      <c r="A690" s="7"/>
      <c r="B690" s="8"/>
      <c r="C690" s="8"/>
      <c r="D690" s="8"/>
      <c r="E690" s="8"/>
      <c r="F690" s="8"/>
      <c r="G690" s="9"/>
    </row>
    <row r="691" spans="1:7" x14ac:dyDescent="0.35">
      <c r="A691" s="7"/>
      <c r="B691" s="8"/>
      <c r="C691" s="8"/>
      <c r="D691" s="8"/>
      <c r="E691" s="8"/>
      <c r="F691" s="8"/>
      <c r="G691" s="9"/>
    </row>
    <row r="692" spans="1:7" x14ac:dyDescent="0.35">
      <c r="A692" s="7"/>
      <c r="B692" s="8"/>
      <c r="C692" s="8"/>
      <c r="D692" s="8"/>
      <c r="E692" s="8"/>
      <c r="F692" s="8"/>
      <c r="G692" s="9"/>
    </row>
    <row r="693" spans="1:7" x14ac:dyDescent="0.35">
      <c r="A693" s="7"/>
      <c r="B693" s="8"/>
      <c r="C693" s="8"/>
      <c r="D693" s="8"/>
      <c r="E693" s="8"/>
      <c r="F693" s="8"/>
      <c r="G693" s="9"/>
    </row>
    <row r="694" spans="1:7" x14ac:dyDescent="0.35">
      <c r="A694" s="7"/>
      <c r="B694" s="8"/>
      <c r="C694" s="8"/>
      <c r="D694" s="8"/>
      <c r="E694" s="8"/>
      <c r="F694" s="8"/>
      <c r="G694" s="9"/>
    </row>
    <row r="695" spans="1:7" x14ac:dyDescent="0.35">
      <c r="A695" s="7"/>
      <c r="B695" s="8"/>
      <c r="C695" s="8"/>
      <c r="D695" s="8"/>
      <c r="E695" s="8"/>
      <c r="F695" s="8"/>
      <c r="G695" s="9"/>
    </row>
    <row r="696" spans="1:7" x14ac:dyDescent="0.35">
      <c r="A696" s="7"/>
      <c r="B696" s="8"/>
      <c r="C696" s="8"/>
      <c r="D696" s="8"/>
      <c r="E696" s="8"/>
      <c r="F696" s="8"/>
      <c r="G696" s="9"/>
    </row>
    <row r="697" spans="1:7" x14ac:dyDescent="0.35">
      <c r="A697" s="7"/>
      <c r="B697" s="8"/>
      <c r="C697" s="8"/>
      <c r="D697" s="8"/>
      <c r="E697" s="8"/>
      <c r="F697" s="8"/>
      <c r="G697" s="9"/>
    </row>
    <row r="698" spans="1:7" x14ac:dyDescent="0.35">
      <c r="A698" s="7"/>
      <c r="B698" s="8"/>
      <c r="C698" s="8"/>
      <c r="D698" s="8"/>
      <c r="E698" s="8"/>
      <c r="F698" s="8"/>
      <c r="G698" s="9"/>
    </row>
    <row r="699" spans="1:7" x14ac:dyDescent="0.35">
      <c r="A699" s="7"/>
      <c r="B699" s="8"/>
      <c r="C699" s="8"/>
      <c r="D699" s="8"/>
      <c r="E699" s="8"/>
      <c r="F699" s="8"/>
      <c r="G699" s="9"/>
    </row>
    <row r="700" spans="1:7" x14ac:dyDescent="0.35">
      <c r="A700" s="7"/>
      <c r="B700" s="8"/>
      <c r="C700" s="8"/>
      <c r="D700" s="8"/>
      <c r="E700" s="8"/>
      <c r="F700" s="8"/>
      <c r="G700" s="9"/>
    </row>
    <row r="701" spans="1:7" x14ac:dyDescent="0.35">
      <c r="A701" s="7"/>
      <c r="B701" s="8"/>
      <c r="C701" s="8"/>
      <c r="D701" s="8"/>
      <c r="E701" s="8"/>
      <c r="F701" s="8"/>
      <c r="G701" s="9"/>
    </row>
    <row r="702" spans="1:7" x14ac:dyDescent="0.35">
      <c r="A702" s="7"/>
      <c r="B702" s="8"/>
      <c r="C702" s="8"/>
      <c r="D702" s="8"/>
      <c r="E702" s="8"/>
      <c r="F702" s="8"/>
      <c r="G702" s="9"/>
    </row>
    <row r="703" spans="1:7" x14ac:dyDescent="0.35">
      <c r="A703" s="7"/>
      <c r="B703" s="8"/>
      <c r="C703" s="8"/>
      <c r="D703" s="8"/>
      <c r="E703" s="8"/>
      <c r="F703" s="8"/>
      <c r="G703" s="9"/>
    </row>
    <row r="704" spans="1:7" x14ac:dyDescent="0.35">
      <c r="A704" s="7"/>
      <c r="B704" s="8"/>
      <c r="C704" s="8"/>
      <c r="D704" s="8"/>
      <c r="E704" s="8"/>
      <c r="F704" s="8"/>
      <c r="G704" s="9"/>
    </row>
    <row r="705" spans="1:7" x14ac:dyDescent="0.35">
      <c r="A705" s="7"/>
      <c r="B705" s="8"/>
      <c r="C705" s="8"/>
      <c r="D705" s="8"/>
      <c r="E705" s="8"/>
      <c r="F705" s="8"/>
      <c r="G705" s="9"/>
    </row>
    <row r="706" spans="1:7" x14ac:dyDescent="0.35">
      <c r="A706" s="7"/>
      <c r="B706" s="8"/>
      <c r="C706" s="8"/>
      <c r="D706" s="8"/>
      <c r="E706" s="8"/>
      <c r="F706" s="8"/>
      <c r="G706" s="9"/>
    </row>
    <row r="707" spans="1:7" x14ac:dyDescent="0.35">
      <c r="A707" s="7"/>
      <c r="B707" s="8"/>
      <c r="C707" s="8"/>
      <c r="D707" s="8"/>
      <c r="E707" s="8"/>
      <c r="F707" s="8"/>
      <c r="G707" s="9"/>
    </row>
    <row r="708" spans="1:7" x14ac:dyDescent="0.35">
      <c r="A708" s="7"/>
      <c r="B708" s="8"/>
      <c r="C708" s="8"/>
      <c r="D708" s="8"/>
      <c r="E708" s="8"/>
      <c r="F708" s="8"/>
      <c r="G708" s="9"/>
    </row>
    <row r="709" spans="1:7" x14ac:dyDescent="0.35">
      <c r="A709" s="7"/>
      <c r="B709" s="8"/>
      <c r="C709" s="8"/>
      <c r="D709" s="8"/>
      <c r="E709" s="8"/>
      <c r="F709" s="8"/>
      <c r="G709" s="9"/>
    </row>
    <row r="710" spans="1:7" x14ac:dyDescent="0.35">
      <c r="A710" s="7"/>
      <c r="B710" s="8"/>
      <c r="C710" s="8"/>
      <c r="D710" s="8"/>
      <c r="E710" s="8"/>
      <c r="F710" s="8"/>
      <c r="G710" s="9"/>
    </row>
    <row r="711" spans="1:7" x14ac:dyDescent="0.35">
      <c r="A711" s="7"/>
      <c r="B711" s="8"/>
      <c r="C711" s="8"/>
      <c r="D711" s="8"/>
      <c r="E711" s="8"/>
      <c r="F711" s="8"/>
      <c r="G711" s="9"/>
    </row>
    <row r="712" spans="1:7" x14ac:dyDescent="0.35">
      <c r="A712" s="7"/>
      <c r="B712" s="8"/>
      <c r="C712" s="8"/>
      <c r="D712" s="8"/>
      <c r="E712" s="8"/>
      <c r="F712" s="8"/>
      <c r="G712" s="9"/>
    </row>
    <row r="713" spans="1:7" x14ac:dyDescent="0.35">
      <c r="A713" s="7"/>
      <c r="B713" s="8"/>
      <c r="C713" s="8"/>
      <c r="D713" s="8"/>
      <c r="E713" s="8"/>
      <c r="F713" s="8"/>
      <c r="G713" s="9"/>
    </row>
    <row r="714" spans="1:7" x14ac:dyDescent="0.35">
      <c r="A714" s="7"/>
      <c r="B714" s="8"/>
      <c r="C714" s="8"/>
      <c r="D714" s="8"/>
      <c r="E714" s="8"/>
      <c r="F714" s="8"/>
      <c r="G714" s="9"/>
    </row>
    <row r="715" spans="1:7" x14ac:dyDescent="0.35">
      <c r="A715" s="7"/>
      <c r="B715" s="8"/>
      <c r="C715" s="8"/>
      <c r="D715" s="8"/>
      <c r="E715" s="8"/>
      <c r="F715" s="8"/>
      <c r="G715" s="9"/>
    </row>
    <row r="716" spans="1:7" x14ac:dyDescent="0.35">
      <c r="A716" s="7"/>
      <c r="B716" s="8"/>
      <c r="C716" s="8"/>
      <c r="D716" s="8"/>
      <c r="E716" s="8"/>
      <c r="F716" s="8"/>
      <c r="G716" s="9"/>
    </row>
    <row r="717" spans="1:7" x14ac:dyDescent="0.35">
      <c r="A717" s="7"/>
      <c r="B717" s="8"/>
      <c r="C717" s="8"/>
      <c r="D717" s="8"/>
      <c r="E717" s="8"/>
      <c r="F717" s="8"/>
      <c r="G717" s="9"/>
    </row>
    <row r="718" spans="1:7" x14ac:dyDescent="0.35">
      <c r="A718" s="7"/>
      <c r="B718" s="8"/>
      <c r="C718" s="8"/>
      <c r="D718" s="8"/>
      <c r="E718" s="8"/>
      <c r="F718" s="8"/>
      <c r="G718" s="9"/>
    </row>
    <row r="719" spans="1:7" x14ac:dyDescent="0.35">
      <c r="A719" s="7"/>
      <c r="B719" s="8"/>
      <c r="C719" s="8"/>
      <c r="D719" s="8"/>
      <c r="E719" s="8"/>
      <c r="F719" s="8"/>
      <c r="G719" s="9"/>
    </row>
    <row r="720" spans="1:7" x14ac:dyDescent="0.35">
      <c r="A720" s="7"/>
      <c r="B720" s="8"/>
      <c r="C720" s="8"/>
      <c r="D720" s="8"/>
      <c r="E720" s="8"/>
      <c r="F720" s="8"/>
      <c r="G720" s="9"/>
    </row>
    <row r="721" spans="1:7" x14ac:dyDescent="0.35">
      <c r="A721" s="7"/>
      <c r="B721" s="8"/>
      <c r="C721" s="8"/>
      <c r="D721" s="8"/>
      <c r="E721" s="8"/>
      <c r="F721" s="8"/>
      <c r="G721" s="9"/>
    </row>
    <row r="722" spans="1:7" x14ac:dyDescent="0.35">
      <c r="A722" s="7"/>
      <c r="B722" s="8"/>
      <c r="C722" s="8"/>
      <c r="D722" s="8"/>
      <c r="E722" s="8"/>
      <c r="F722" s="8"/>
      <c r="G722" s="9"/>
    </row>
    <row r="723" spans="1:7" x14ac:dyDescent="0.35">
      <c r="A723" s="7"/>
      <c r="B723" s="8"/>
      <c r="C723" s="8"/>
      <c r="D723" s="8"/>
      <c r="E723" s="8"/>
      <c r="F723" s="8"/>
      <c r="G723" s="9"/>
    </row>
    <row r="724" spans="1:7" x14ac:dyDescent="0.35">
      <c r="A724" s="7"/>
      <c r="B724" s="8"/>
      <c r="C724" s="8"/>
      <c r="D724" s="8"/>
      <c r="E724" s="8"/>
      <c r="F724" s="8"/>
      <c r="G724" s="9"/>
    </row>
    <row r="725" spans="1:7" x14ac:dyDescent="0.35">
      <c r="A725" s="7"/>
      <c r="B725" s="8"/>
      <c r="C725" s="8"/>
      <c r="D725" s="8"/>
      <c r="E725" s="8"/>
      <c r="F725" s="8"/>
      <c r="G725" s="9"/>
    </row>
    <row r="726" spans="1:7" x14ac:dyDescent="0.35">
      <c r="A726" s="7"/>
      <c r="B726" s="8"/>
      <c r="C726" s="8"/>
      <c r="D726" s="8"/>
      <c r="E726" s="8"/>
      <c r="F726" s="8"/>
      <c r="G726" s="9"/>
    </row>
    <row r="727" spans="1:7" x14ac:dyDescent="0.35">
      <c r="A727" s="7"/>
      <c r="B727" s="8"/>
      <c r="C727" s="8"/>
      <c r="D727" s="8"/>
      <c r="E727" s="8"/>
      <c r="F727" s="8"/>
      <c r="G727" s="9"/>
    </row>
    <row r="728" spans="1:7" x14ac:dyDescent="0.35">
      <c r="A728" s="7"/>
      <c r="B728" s="8"/>
      <c r="C728" s="8"/>
      <c r="D728" s="8"/>
      <c r="E728" s="8"/>
      <c r="F728" s="8"/>
      <c r="G728" s="9"/>
    </row>
    <row r="729" spans="1:7" x14ac:dyDescent="0.35">
      <c r="A729" s="7"/>
      <c r="B729" s="8"/>
      <c r="C729" s="8"/>
      <c r="D729" s="8"/>
      <c r="E729" s="8"/>
      <c r="F729" s="8"/>
      <c r="G729" s="9"/>
    </row>
    <row r="730" spans="1:7" x14ac:dyDescent="0.35">
      <c r="A730" s="7"/>
      <c r="B730" s="8"/>
      <c r="C730" s="8"/>
      <c r="D730" s="8"/>
      <c r="E730" s="8"/>
      <c r="F730" s="8"/>
      <c r="G730" s="9"/>
    </row>
    <row r="731" spans="1:7" x14ac:dyDescent="0.35">
      <c r="A731" s="7"/>
      <c r="B731" s="8"/>
      <c r="C731" s="8"/>
      <c r="D731" s="8"/>
      <c r="E731" s="8"/>
      <c r="F731" s="8"/>
      <c r="G731" s="9"/>
    </row>
    <row r="732" spans="1:7" x14ac:dyDescent="0.35">
      <c r="A732" s="7"/>
      <c r="B732" s="8"/>
      <c r="C732" s="8"/>
      <c r="D732" s="8"/>
      <c r="E732" s="8"/>
      <c r="F732" s="8"/>
      <c r="G732" s="9"/>
    </row>
    <row r="733" spans="1:7" x14ac:dyDescent="0.35">
      <c r="A733" s="7"/>
      <c r="B733" s="8"/>
      <c r="C733" s="8"/>
      <c r="D733" s="8"/>
      <c r="E733" s="8"/>
      <c r="F733" s="8"/>
      <c r="G733" s="9"/>
    </row>
    <row r="734" spans="1:7" x14ac:dyDescent="0.35">
      <c r="A734" s="7"/>
      <c r="B734" s="8"/>
      <c r="C734" s="8"/>
      <c r="D734" s="8"/>
      <c r="E734" s="8"/>
      <c r="F734" s="8"/>
      <c r="G734" s="9"/>
    </row>
    <row r="735" spans="1:7" x14ac:dyDescent="0.35">
      <c r="A735" s="7"/>
      <c r="B735" s="8"/>
      <c r="C735" s="8"/>
      <c r="D735" s="8"/>
      <c r="E735" s="8"/>
      <c r="F735" s="8"/>
      <c r="G735" s="9"/>
    </row>
    <row r="736" spans="1:7" x14ac:dyDescent="0.35">
      <c r="A736" s="7"/>
      <c r="B736" s="8"/>
      <c r="C736" s="8"/>
      <c r="D736" s="8"/>
      <c r="E736" s="8"/>
      <c r="F736" s="8"/>
      <c r="G736" s="9"/>
    </row>
    <row r="737" spans="1:7" x14ac:dyDescent="0.35">
      <c r="A737" s="7"/>
      <c r="B737" s="8"/>
      <c r="C737" s="8"/>
      <c r="D737" s="8"/>
      <c r="E737" s="8"/>
      <c r="F737" s="8"/>
      <c r="G737" s="9"/>
    </row>
    <row r="738" spans="1:7" x14ac:dyDescent="0.35">
      <c r="A738" s="7"/>
      <c r="B738" s="8"/>
      <c r="C738" s="8"/>
      <c r="D738" s="8"/>
      <c r="E738" s="8"/>
      <c r="F738" s="8"/>
      <c r="G738" s="9"/>
    </row>
    <row r="739" spans="1:7" x14ac:dyDescent="0.35">
      <c r="A739" s="7"/>
      <c r="B739" s="8"/>
      <c r="C739" s="8"/>
      <c r="D739" s="8"/>
      <c r="E739" s="8"/>
      <c r="F739" s="8"/>
      <c r="G739" s="9"/>
    </row>
    <row r="740" spans="1:7" x14ac:dyDescent="0.35">
      <c r="A740" s="7"/>
      <c r="B740" s="8"/>
      <c r="C740" s="8"/>
      <c r="D740" s="8"/>
      <c r="E740" s="8"/>
      <c r="F740" s="8"/>
      <c r="G740" s="9"/>
    </row>
    <row r="741" spans="1:7" x14ac:dyDescent="0.35">
      <c r="A741" s="7"/>
      <c r="B741" s="8"/>
      <c r="C741" s="8"/>
      <c r="D741" s="8"/>
      <c r="E741" s="8"/>
      <c r="F741" s="8"/>
      <c r="G741" s="9"/>
    </row>
    <row r="742" spans="1:7" x14ac:dyDescent="0.35">
      <c r="A742" s="7"/>
      <c r="B742" s="8"/>
      <c r="C742" s="8"/>
      <c r="D742" s="8"/>
      <c r="E742" s="8"/>
      <c r="F742" s="8"/>
      <c r="G742" s="9"/>
    </row>
    <row r="743" spans="1:7" x14ac:dyDescent="0.35">
      <c r="A743" s="7"/>
      <c r="B743" s="8"/>
      <c r="C743" s="8"/>
      <c r="D743" s="8"/>
      <c r="E743" s="8"/>
      <c r="F743" s="8"/>
      <c r="G743" s="9"/>
    </row>
    <row r="744" spans="1:7" x14ac:dyDescent="0.35">
      <c r="A744" s="7"/>
      <c r="B744" s="8"/>
      <c r="C744" s="8"/>
      <c r="D744" s="8"/>
      <c r="E744" s="8"/>
      <c r="F744" s="8"/>
      <c r="G744" s="9"/>
    </row>
    <row r="745" spans="1:7" x14ac:dyDescent="0.35">
      <c r="A745" s="7"/>
      <c r="B745" s="8"/>
      <c r="C745" s="8"/>
      <c r="D745" s="8"/>
      <c r="E745" s="8"/>
      <c r="F745" s="8"/>
      <c r="G745" s="9"/>
    </row>
    <row r="746" spans="1:7" x14ac:dyDescent="0.35">
      <c r="A746" s="7"/>
      <c r="B746" s="8"/>
      <c r="C746" s="8"/>
      <c r="D746" s="8"/>
      <c r="E746" s="8"/>
      <c r="F746" s="8"/>
      <c r="G746" s="9"/>
    </row>
    <row r="747" spans="1:7" x14ac:dyDescent="0.35">
      <c r="A747" s="7"/>
      <c r="B747" s="8"/>
      <c r="C747" s="8"/>
      <c r="D747" s="8"/>
      <c r="E747" s="8"/>
      <c r="F747" s="8"/>
      <c r="G747" s="9"/>
    </row>
    <row r="748" spans="1:7" x14ac:dyDescent="0.35">
      <c r="A748" s="7"/>
      <c r="B748" s="8"/>
      <c r="C748" s="8"/>
      <c r="D748" s="8"/>
      <c r="E748" s="8"/>
      <c r="F748" s="8"/>
      <c r="G748" s="9"/>
    </row>
    <row r="749" spans="1:7" x14ac:dyDescent="0.35">
      <c r="A749" s="7"/>
      <c r="B749" s="8"/>
      <c r="C749" s="8"/>
      <c r="D749" s="8"/>
      <c r="E749" s="8"/>
      <c r="F749" s="8"/>
      <c r="G749" s="9"/>
    </row>
    <row r="750" spans="1:7" x14ac:dyDescent="0.35">
      <c r="A750" s="7"/>
      <c r="B750" s="8"/>
      <c r="C750" s="8"/>
      <c r="D750" s="8"/>
      <c r="E750" s="8"/>
      <c r="F750" s="8"/>
      <c r="G750" s="9"/>
    </row>
    <row r="751" spans="1:7" x14ac:dyDescent="0.35">
      <c r="A751" s="7"/>
      <c r="B751" s="8"/>
      <c r="C751" s="8"/>
      <c r="D751" s="8"/>
      <c r="E751" s="8"/>
      <c r="F751" s="8"/>
      <c r="G751" s="9"/>
    </row>
    <row r="752" spans="1:7" x14ac:dyDescent="0.35">
      <c r="A752" s="7"/>
      <c r="B752" s="8"/>
      <c r="C752" s="8"/>
      <c r="D752" s="8"/>
      <c r="E752" s="8"/>
      <c r="F752" s="8"/>
      <c r="G752" s="9"/>
    </row>
    <row r="753" spans="1:7" x14ac:dyDescent="0.35">
      <c r="A753" s="7"/>
      <c r="B753" s="8"/>
      <c r="C753" s="8"/>
      <c r="D753" s="8"/>
      <c r="E753" s="8"/>
      <c r="F753" s="8"/>
      <c r="G753" s="9"/>
    </row>
    <row r="754" spans="1:7" x14ac:dyDescent="0.35">
      <c r="A754" s="7"/>
      <c r="B754" s="8"/>
      <c r="C754" s="8"/>
      <c r="D754" s="8"/>
      <c r="E754" s="8"/>
      <c r="F754" s="8"/>
      <c r="G754" s="9"/>
    </row>
    <row r="755" spans="1:7" x14ac:dyDescent="0.35">
      <c r="A755" s="7"/>
      <c r="B755" s="8"/>
      <c r="C755" s="8"/>
      <c r="D755" s="8"/>
      <c r="E755" s="8"/>
      <c r="F755" s="8"/>
      <c r="G755" s="9"/>
    </row>
    <row r="756" spans="1:7" x14ac:dyDescent="0.35">
      <c r="A756" s="7"/>
      <c r="B756" s="8"/>
      <c r="C756" s="8"/>
      <c r="D756" s="8"/>
      <c r="E756" s="8"/>
      <c r="F756" s="8"/>
      <c r="G756" s="9"/>
    </row>
    <row r="757" spans="1:7" x14ac:dyDescent="0.35">
      <c r="A757" s="7"/>
      <c r="B757" s="8"/>
      <c r="C757" s="8"/>
      <c r="D757" s="8"/>
      <c r="E757" s="8"/>
      <c r="F757" s="8"/>
      <c r="G757" s="9"/>
    </row>
    <row r="758" spans="1:7" x14ac:dyDescent="0.35">
      <c r="A758" s="7"/>
      <c r="B758" s="8"/>
      <c r="C758" s="8"/>
      <c r="D758" s="8"/>
      <c r="E758" s="8"/>
      <c r="F758" s="8"/>
      <c r="G758" s="9"/>
    </row>
    <row r="759" spans="1:7" x14ac:dyDescent="0.35">
      <c r="A759" s="7"/>
      <c r="B759" s="8"/>
      <c r="C759" s="8"/>
      <c r="D759" s="8"/>
      <c r="E759" s="8"/>
      <c r="F759" s="8"/>
      <c r="G759" s="9"/>
    </row>
    <row r="760" spans="1:7" x14ac:dyDescent="0.35">
      <c r="A760" s="7"/>
      <c r="B760" s="8"/>
      <c r="C760" s="8"/>
      <c r="D760" s="8"/>
      <c r="E760" s="8"/>
      <c r="F760" s="8"/>
      <c r="G760" s="9"/>
    </row>
    <row r="761" spans="1:7" x14ac:dyDescent="0.35">
      <c r="A761" s="7"/>
      <c r="B761" s="8"/>
      <c r="C761" s="8"/>
      <c r="D761" s="8"/>
      <c r="E761" s="8"/>
      <c r="F761" s="8"/>
      <c r="G761" s="9"/>
    </row>
    <row r="762" spans="1:7" x14ac:dyDescent="0.35">
      <c r="A762" s="7"/>
      <c r="B762" s="8"/>
      <c r="C762" s="8"/>
      <c r="D762" s="8"/>
      <c r="E762" s="8"/>
      <c r="F762" s="8"/>
      <c r="G762" s="9"/>
    </row>
    <row r="763" spans="1:7" x14ac:dyDescent="0.35">
      <c r="A763" s="7"/>
      <c r="B763" s="8"/>
      <c r="C763" s="8"/>
      <c r="D763" s="8"/>
      <c r="E763" s="8"/>
      <c r="F763" s="8"/>
      <c r="G763" s="9"/>
    </row>
    <row r="764" spans="1:7" x14ac:dyDescent="0.35">
      <c r="A764" s="7"/>
      <c r="B764" s="8"/>
      <c r="C764" s="8"/>
      <c r="D764" s="8"/>
      <c r="E764" s="8"/>
      <c r="F764" s="8"/>
      <c r="G764" s="9"/>
    </row>
    <row r="765" spans="1:7" x14ac:dyDescent="0.35">
      <c r="A765" s="7"/>
      <c r="B765" s="8"/>
      <c r="C765" s="8"/>
      <c r="D765" s="8"/>
      <c r="E765" s="8"/>
      <c r="F765" s="8"/>
      <c r="G765" s="9"/>
    </row>
    <row r="766" spans="1:7" x14ac:dyDescent="0.35">
      <c r="A766" s="7"/>
      <c r="B766" s="8"/>
      <c r="C766" s="8"/>
      <c r="D766" s="8"/>
      <c r="E766" s="8"/>
      <c r="F766" s="8"/>
      <c r="G766" s="9"/>
    </row>
    <row r="767" spans="1:7" x14ac:dyDescent="0.35">
      <c r="A767" s="7"/>
      <c r="B767" s="8"/>
      <c r="C767" s="8"/>
      <c r="D767" s="8"/>
      <c r="E767" s="8"/>
      <c r="F767" s="8"/>
      <c r="G767" s="9"/>
    </row>
    <row r="768" spans="1:7" x14ac:dyDescent="0.35">
      <c r="A768" s="7"/>
      <c r="B768" s="8"/>
      <c r="C768" s="8"/>
      <c r="D768" s="8"/>
      <c r="E768" s="8"/>
      <c r="F768" s="8"/>
      <c r="G768" s="9"/>
    </row>
    <row r="769" spans="1:7" x14ac:dyDescent="0.35">
      <c r="A769" s="7"/>
      <c r="B769" s="8"/>
      <c r="C769" s="8"/>
      <c r="D769" s="8"/>
      <c r="E769" s="8"/>
      <c r="F769" s="8"/>
      <c r="G769" s="9"/>
    </row>
    <row r="770" spans="1:7" x14ac:dyDescent="0.35">
      <c r="A770" s="7"/>
      <c r="B770" s="8"/>
      <c r="C770" s="8"/>
      <c r="D770" s="8"/>
      <c r="E770" s="8"/>
      <c r="F770" s="8"/>
      <c r="G770" s="9"/>
    </row>
    <row r="771" spans="1:7" x14ac:dyDescent="0.35">
      <c r="A771" s="7"/>
      <c r="B771" s="8"/>
      <c r="C771" s="8"/>
      <c r="D771" s="8"/>
      <c r="E771" s="8"/>
      <c r="F771" s="8"/>
      <c r="G771" s="9"/>
    </row>
    <row r="772" spans="1:7" x14ac:dyDescent="0.35">
      <c r="A772" s="7"/>
      <c r="B772" s="8"/>
      <c r="C772" s="8"/>
      <c r="D772" s="8"/>
      <c r="E772" s="8"/>
      <c r="F772" s="8"/>
      <c r="G772" s="9"/>
    </row>
    <row r="773" spans="1:7" x14ac:dyDescent="0.35">
      <c r="A773" s="7"/>
      <c r="B773" s="8"/>
      <c r="C773" s="8"/>
      <c r="D773" s="8"/>
      <c r="E773" s="8"/>
      <c r="F773" s="8"/>
      <c r="G773" s="9"/>
    </row>
    <row r="774" spans="1:7" x14ac:dyDescent="0.35">
      <c r="A774" s="7"/>
      <c r="B774" s="8"/>
      <c r="C774" s="8"/>
      <c r="D774" s="8"/>
      <c r="E774" s="8"/>
      <c r="F774" s="8"/>
      <c r="G774" s="9"/>
    </row>
    <row r="775" spans="1:7" x14ac:dyDescent="0.35">
      <c r="A775" s="7"/>
      <c r="B775" s="8"/>
      <c r="C775" s="8"/>
      <c r="D775" s="8"/>
      <c r="E775" s="8"/>
      <c r="F775" s="8"/>
      <c r="G775" s="9"/>
    </row>
    <row r="776" spans="1:7" x14ac:dyDescent="0.35">
      <c r="A776" s="7"/>
      <c r="B776" s="8"/>
      <c r="C776" s="8"/>
      <c r="D776" s="8"/>
      <c r="E776" s="8"/>
      <c r="F776" s="8"/>
      <c r="G776" s="9"/>
    </row>
    <row r="777" spans="1:7" x14ac:dyDescent="0.35">
      <c r="A777" s="7"/>
      <c r="B777" s="8"/>
      <c r="C777" s="8"/>
      <c r="D777" s="8"/>
      <c r="E777" s="8"/>
      <c r="F777" s="8"/>
      <c r="G777" s="9"/>
    </row>
    <row r="778" spans="1:7" x14ac:dyDescent="0.35">
      <c r="A778" s="7"/>
      <c r="B778" s="8"/>
      <c r="C778" s="8"/>
      <c r="D778" s="8"/>
      <c r="E778" s="8"/>
      <c r="F778" s="8"/>
      <c r="G778" s="9"/>
    </row>
    <row r="779" spans="1:7" x14ac:dyDescent="0.35">
      <c r="A779" s="7"/>
      <c r="B779" s="8"/>
      <c r="C779" s="8"/>
      <c r="D779" s="8"/>
      <c r="E779" s="8"/>
      <c r="F779" s="8"/>
      <c r="G779" s="9"/>
    </row>
    <row r="780" spans="1:7" x14ac:dyDescent="0.35">
      <c r="A780" s="7"/>
      <c r="B780" s="8"/>
      <c r="C780" s="8"/>
      <c r="D780" s="8"/>
      <c r="E780" s="8"/>
      <c r="F780" s="8"/>
      <c r="G780" s="9"/>
    </row>
    <row r="781" spans="1:7" x14ac:dyDescent="0.35">
      <c r="A781" s="7"/>
      <c r="B781" s="8"/>
      <c r="C781" s="8"/>
      <c r="D781" s="8"/>
      <c r="E781" s="8"/>
      <c r="F781" s="8"/>
      <c r="G781" s="9"/>
    </row>
    <row r="782" spans="1:7" x14ac:dyDescent="0.35">
      <c r="A782" s="7"/>
      <c r="B782" s="8"/>
      <c r="C782" s="8"/>
      <c r="D782" s="8"/>
      <c r="E782" s="8"/>
      <c r="F782" s="8"/>
      <c r="G782" s="9"/>
    </row>
    <row r="783" spans="1:7" x14ac:dyDescent="0.35">
      <c r="A783" s="7"/>
      <c r="B783" s="8"/>
      <c r="C783" s="8"/>
      <c r="D783" s="8"/>
      <c r="E783" s="8"/>
      <c r="F783" s="8"/>
      <c r="G783" s="9"/>
    </row>
    <row r="784" spans="1:7" x14ac:dyDescent="0.35">
      <c r="A784" s="7"/>
      <c r="B784" s="8"/>
      <c r="C784" s="8"/>
      <c r="D784" s="8"/>
      <c r="E784" s="8"/>
      <c r="F784" s="8"/>
      <c r="G784" s="9"/>
    </row>
    <row r="785" spans="1:7" x14ac:dyDescent="0.35">
      <c r="A785" s="7"/>
      <c r="B785" s="8"/>
      <c r="C785" s="8"/>
      <c r="D785" s="8"/>
      <c r="E785" s="8"/>
      <c r="F785" s="8"/>
      <c r="G785" s="9"/>
    </row>
    <row r="786" spans="1:7" x14ac:dyDescent="0.35">
      <c r="A786" s="7"/>
      <c r="B786" s="8"/>
      <c r="C786" s="8"/>
      <c r="D786" s="8"/>
      <c r="E786" s="8"/>
      <c r="F786" s="8"/>
      <c r="G786" s="9"/>
    </row>
    <row r="787" spans="1:7" x14ac:dyDescent="0.35">
      <c r="A787" s="7"/>
      <c r="B787" s="8"/>
      <c r="C787" s="8"/>
      <c r="D787" s="8"/>
      <c r="E787" s="8"/>
      <c r="F787" s="8"/>
      <c r="G787" s="9"/>
    </row>
    <row r="788" spans="1:7" x14ac:dyDescent="0.35">
      <c r="A788" s="7"/>
      <c r="B788" s="8"/>
      <c r="C788" s="8"/>
      <c r="D788" s="8"/>
      <c r="E788" s="8"/>
      <c r="F788" s="8"/>
      <c r="G788" s="9"/>
    </row>
    <row r="789" spans="1:7" x14ac:dyDescent="0.35">
      <c r="A789" s="7"/>
      <c r="B789" s="8"/>
      <c r="C789" s="8"/>
      <c r="D789" s="8"/>
      <c r="E789" s="8"/>
      <c r="F789" s="8"/>
      <c r="G789" s="9"/>
    </row>
    <row r="790" spans="1:7" x14ac:dyDescent="0.35">
      <c r="A790" s="7"/>
      <c r="B790" s="8"/>
      <c r="C790" s="8"/>
      <c r="D790" s="8"/>
      <c r="E790" s="8"/>
      <c r="F790" s="8"/>
      <c r="G790" s="9"/>
    </row>
    <row r="791" spans="1:7" x14ac:dyDescent="0.35">
      <c r="A791" s="7"/>
      <c r="B791" s="8"/>
      <c r="C791" s="8"/>
      <c r="D791" s="8"/>
      <c r="E791" s="8"/>
      <c r="F791" s="8"/>
      <c r="G791" s="9"/>
    </row>
    <row r="792" spans="1:7" x14ac:dyDescent="0.35">
      <c r="A792" s="7"/>
      <c r="B792" s="8"/>
      <c r="C792" s="8"/>
      <c r="D792" s="8"/>
      <c r="E792" s="8"/>
      <c r="F792" s="8"/>
      <c r="G792" s="9"/>
    </row>
    <row r="793" spans="1:7" x14ac:dyDescent="0.35">
      <c r="A793" s="7"/>
      <c r="B793" s="8"/>
      <c r="C793" s="8"/>
      <c r="D793" s="8"/>
      <c r="E793" s="8"/>
      <c r="F793" s="8"/>
      <c r="G793" s="9"/>
    </row>
    <row r="794" spans="1:7" x14ac:dyDescent="0.35">
      <c r="A794" s="7"/>
      <c r="B794" s="8"/>
      <c r="C794" s="8"/>
      <c r="D794" s="8"/>
      <c r="E794" s="8"/>
      <c r="F794" s="8"/>
      <c r="G794" s="9"/>
    </row>
    <row r="795" spans="1:7" x14ac:dyDescent="0.35">
      <c r="A795" s="7"/>
      <c r="B795" s="8"/>
      <c r="C795" s="8"/>
      <c r="D795" s="8"/>
      <c r="E795" s="8"/>
      <c r="F795" s="8"/>
      <c r="G795" s="9"/>
    </row>
    <row r="796" spans="1:7" x14ac:dyDescent="0.35">
      <c r="A796" s="7"/>
      <c r="B796" s="8"/>
      <c r="C796" s="8"/>
      <c r="D796" s="8"/>
      <c r="E796" s="8"/>
      <c r="F796" s="8"/>
      <c r="G796" s="9"/>
    </row>
    <row r="797" spans="1:7" x14ac:dyDescent="0.35">
      <c r="A797" s="7"/>
      <c r="B797" s="8"/>
      <c r="C797" s="8"/>
      <c r="D797" s="8"/>
      <c r="E797" s="8"/>
      <c r="F797" s="8"/>
      <c r="G797" s="9"/>
    </row>
    <row r="798" spans="1:7" x14ac:dyDescent="0.35">
      <c r="A798" s="7"/>
      <c r="B798" s="8"/>
      <c r="C798" s="8"/>
      <c r="D798" s="8"/>
      <c r="E798" s="8"/>
      <c r="F798" s="8"/>
      <c r="G798" s="9"/>
    </row>
    <row r="799" spans="1:7" x14ac:dyDescent="0.35">
      <c r="A799" s="7"/>
      <c r="B799" s="8"/>
      <c r="C799" s="8"/>
      <c r="D799" s="8"/>
      <c r="E799" s="8"/>
      <c r="F799" s="8"/>
      <c r="G799" s="9"/>
    </row>
    <row r="800" spans="1:7" x14ac:dyDescent="0.35">
      <c r="A800" s="7"/>
      <c r="B800" s="8"/>
      <c r="C800" s="8"/>
      <c r="D800" s="8"/>
      <c r="E800" s="8"/>
      <c r="F800" s="8"/>
      <c r="G800" s="9"/>
    </row>
    <row r="801" spans="1:7" x14ac:dyDescent="0.35">
      <c r="A801" s="7"/>
      <c r="B801" s="8"/>
      <c r="C801" s="8"/>
      <c r="D801" s="8"/>
      <c r="E801" s="8"/>
      <c r="F801" s="8"/>
      <c r="G801" s="9"/>
    </row>
    <row r="802" spans="1:7" x14ac:dyDescent="0.35">
      <c r="A802" s="7"/>
      <c r="B802" s="8"/>
      <c r="C802" s="8"/>
      <c r="D802" s="8"/>
      <c r="E802" s="8"/>
      <c r="F802" s="8"/>
      <c r="G802" s="9"/>
    </row>
    <row r="803" spans="1:7" x14ac:dyDescent="0.35">
      <c r="A803" s="7"/>
      <c r="B803" s="8"/>
      <c r="C803" s="8"/>
      <c r="D803" s="8"/>
      <c r="E803" s="8"/>
      <c r="F803" s="8"/>
      <c r="G803" s="9"/>
    </row>
    <row r="804" spans="1:7" x14ac:dyDescent="0.35">
      <c r="A804" s="7"/>
      <c r="B804" s="8"/>
      <c r="C804" s="8"/>
      <c r="D804" s="8"/>
      <c r="E804" s="8"/>
      <c r="F804" s="8"/>
      <c r="G804" s="9"/>
    </row>
    <row r="805" spans="1:7" x14ac:dyDescent="0.35">
      <c r="A805" s="7"/>
      <c r="B805" s="8"/>
      <c r="C805" s="8"/>
      <c r="D805" s="8"/>
      <c r="E805" s="8"/>
      <c r="F805" s="8"/>
      <c r="G805" s="9"/>
    </row>
    <row r="806" spans="1:7" x14ac:dyDescent="0.35">
      <c r="A806" s="7"/>
      <c r="B806" s="8"/>
      <c r="C806" s="8"/>
      <c r="D806" s="8"/>
      <c r="E806" s="8"/>
      <c r="F806" s="8"/>
      <c r="G806" s="9"/>
    </row>
    <row r="807" spans="1:7" x14ac:dyDescent="0.35">
      <c r="A807" s="7"/>
      <c r="B807" s="8"/>
      <c r="C807" s="8"/>
      <c r="D807" s="8"/>
      <c r="E807" s="8"/>
      <c r="F807" s="8"/>
      <c r="G807" s="9"/>
    </row>
    <row r="808" spans="1:7" x14ac:dyDescent="0.35">
      <c r="A808" s="7"/>
      <c r="B808" s="8"/>
      <c r="C808" s="8"/>
      <c r="D808" s="8"/>
      <c r="E808" s="8"/>
      <c r="F808" s="8"/>
      <c r="G808" s="9"/>
    </row>
    <row r="809" spans="1:7" x14ac:dyDescent="0.35">
      <c r="A809" s="7"/>
      <c r="B809" s="8"/>
      <c r="C809" s="8"/>
      <c r="D809" s="8"/>
      <c r="E809" s="8"/>
      <c r="F809" s="8"/>
      <c r="G809" s="9"/>
    </row>
    <row r="810" spans="1:7" x14ac:dyDescent="0.35">
      <c r="A810" s="7"/>
      <c r="B810" s="8"/>
      <c r="C810" s="8"/>
      <c r="D810" s="8"/>
      <c r="E810" s="8"/>
      <c r="F810" s="8"/>
      <c r="G810" s="9"/>
    </row>
    <row r="811" spans="1:7" x14ac:dyDescent="0.35">
      <c r="A811" s="7"/>
      <c r="B811" s="8"/>
      <c r="C811" s="8"/>
      <c r="D811" s="8"/>
      <c r="E811" s="8"/>
      <c r="F811" s="8"/>
      <c r="G811" s="9"/>
    </row>
    <row r="812" spans="1:7" x14ac:dyDescent="0.35">
      <c r="A812" s="7"/>
      <c r="B812" s="8"/>
      <c r="C812" s="8"/>
      <c r="D812" s="8"/>
      <c r="E812" s="8"/>
      <c r="F812" s="8"/>
      <c r="G812" s="9"/>
    </row>
    <row r="813" spans="1:7" x14ac:dyDescent="0.35">
      <c r="A813" s="7"/>
      <c r="B813" s="8"/>
      <c r="C813" s="8"/>
      <c r="D813" s="8"/>
      <c r="E813" s="8"/>
      <c r="F813" s="8"/>
      <c r="G813" s="9"/>
    </row>
    <row r="814" spans="1:7" x14ac:dyDescent="0.35">
      <c r="A814" s="7"/>
      <c r="B814" s="8"/>
      <c r="C814" s="8"/>
      <c r="D814" s="8"/>
      <c r="E814" s="8"/>
      <c r="F814" s="8"/>
      <c r="G814" s="9"/>
    </row>
    <row r="815" spans="1:7" x14ac:dyDescent="0.35">
      <c r="A815" s="7"/>
      <c r="B815" s="8"/>
      <c r="C815" s="8"/>
      <c r="D815" s="8"/>
      <c r="E815" s="8"/>
      <c r="F815" s="8"/>
      <c r="G815" s="9"/>
    </row>
    <row r="816" spans="1:7" x14ac:dyDescent="0.35">
      <c r="A816" s="7"/>
      <c r="B816" s="8"/>
      <c r="C816" s="8"/>
      <c r="D816" s="8"/>
      <c r="E816" s="8"/>
      <c r="F816" s="8"/>
      <c r="G816" s="9"/>
    </row>
    <row r="817" spans="1:7" x14ac:dyDescent="0.35">
      <c r="A817" s="7"/>
      <c r="B817" s="8"/>
      <c r="C817" s="8"/>
      <c r="D817" s="8"/>
      <c r="E817" s="8"/>
      <c r="F817" s="8"/>
      <c r="G817" s="9"/>
    </row>
    <row r="818" spans="1:7" x14ac:dyDescent="0.35">
      <c r="A818" s="7"/>
      <c r="B818" s="8"/>
      <c r="C818" s="8"/>
      <c r="D818" s="8"/>
      <c r="E818" s="8"/>
      <c r="F818" s="8"/>
      <c r="G818" s="9"/>
    </row>
    <row r="819" spans="1:7" x14ac:dyDescent="0.35">
      <c r="A819" s="7"/>
      <c r="B819" s="8"/>
      <c r="C819" s="8"/>
      <c r="D819" s="8"/>
      <c r="E819" s="8"/>
      <c r="F819" s="8"/>
      <c r="G819" s="9"/>
    </row>
    <row r="820" spans="1:7" x14ac:dyDescent="0.35">
      <c r="A820" s="7"/>
      <c r="B820" s="8"/>
      <c r="C820" s="8"/>
      <c r="D820" s="8"/>
      <c r="E820" s="8"/>
      <c r="F820" s="8"/>
      <c r="G820" s="9"/>
    </row>
    <row r="821" spans="1:7" x14ac:dyDescent="0.35">
      <c r="A821" s="7"/>
      <c r="B821" s="8"/>
      <c r="C821" s="8"/>
      <c r="D821" s="8"/>
      <c r="E821" s="8"/>
      <c r="F821" s="8"/>
      <c r="G821" s="9"/>
    </row>
    <row r="822" spans="1:7" x14ac:dyDescent="0.35">
      <c r="A822" s="7"/>
      <c r="B822" s="8"/>
      <c r="C822" s="8"/>
      <c r="D822" s="8"/>
      <c r="E822" s="8"/>
      <c r="F822" s="8"/>
      <c r="G822" s="9"/>
    </row>
    <row r="823" spans="1:7" x14ac:dyDescent="0.35">
      <c r="A823" s="7"/>
      <c r="B823" s="8"/>
      <c r="C823" s="8"/>
      <c r="D823" s="8"/>
      <c r="E823" s="8"/>
      <c r="F823" s="8"/>
      <c r="G823" s="9"/>
    </row>
    <row r="824" spans="1:7" x14ac:dyDescent="0.35">
      <c r="A824" s="7"/>
      <c r="B824" s="8"/>
      <c r="C824" s="8"/>
      <c r="D824" s="8"/>
      <c r="E824" s="8"/>
      <c r="F824" s="8"/>
      <c r="G824" s="9"/>
    </row>
    <row r="825" spans="1:7" x14ac:dyDescent="0.35">
      <c r="A825" s="7"/>
      <c r="B825" s="8"/>
      <c r="C825" s="8"/>
      <c r="D825" s="8"/>
      <c r="E825" s="8"/>
      <c r="F825" s="8"/>
      <c r="G825" s="9"/>
    </row>
    <row r="826" spans="1:7" x14ac:dyDescent="0.35">
      <c r="A826" s="7"/>
      <c r="B826" s="8"/>
      <c r="C826" s="8"/>
      <c r="D826" s="8"/>
      <c r="E826" s="8"/>
      <c r="F826" s="8"/>
      <c r="G826" s="9"/>
    </row>
    <row r="827" spans="1:7" x14ac:dyDescent="0.35">
      <c r="A827" s="7"/>
      <c r="B827" s="8"/>
      <c r="C827" s="8"/>
      <c r="D827" s="8"/>
      <c r="E827" s="8"/>
      <c r="F827" s="8"/>
      <c r="G827" s="9"/>
    </row>
    <row r="828" spans="1:7" x14ac:dyDescent="0.35">
      <c r="A828" s="7"/>
      <c r="B828" s="8"/>
      <c r="C828" s="8"/>
      <c r="D828" s="8"/>
      <c r="E828" s="8"/>
      <c r="F828" s="8"/>
      <c r="G828" s="9"/>
    </row>
    <row r="829" spans="1:7" x14ac:dyDescent="0.35">
      <c r="A829" s="7"/>
      <c r="B829" s="8"/>
      <c r="C829" s="8"/>
      <c r="D829" s="8"/>
      <c r="E829" s="8"/>
      <c r="F829" s="8"/>
      <c r="G829" s="9"/>
    </row>
    <row r="830" spans="1:7" x14ac:dyDescent="0.35">
      <c r="A830" s="7"/>
      <c r="B830" s="8"/>
      <c r="C830" s="8"/>
      <c r="D830" s="8"/>
      <c r="E830" s="8"/>
      <c r="F830" s="8"/>
      <c r="G830" s="9"/>
    </row>
    <row r="831" spans="1:7" x14ac:dyDescent="0.35">
      <c r="A831" s="7"/>
      <c r="B831" s="8"/>
      <c r="C831" s="8"/>
      <c r="D831" s="8"/>
      <c r="E831" s="8"/>
      <c r="F831" s="8"/>
      <c r="G831" s="9"/>
    </row>
    <row r="832" spans="1:7" x14ac:dyDescent="0.35">
      <c r="A832" s="7"/>
      <c r="B832" s="8"/>
      <c r="C832" s="8"/>
      <c r="D832" s="8"/>
      <c r="E832" s="8"/>
      <c r="F832" s="8"/>
      <c r="G832" s="9"/>
    </row>
    <row r="833" spans="1:7" x14ac:dyDescent="0.35">
      <c r="A833" s="7"/>
      <c r="B833" s="8"/>
      <c r="C833" s="8"/>
      <c r="D833" s="8"/>
      <c r="E833" s="8"/>
      <c r="F833" s="8"/>
      <c r="G833" s="9"/>
    </row>
    <row r="834" spans="1:7" x14ac:dyDescent="0.35">
      <c r="A834" s="7"/>
      <c r="B834" s="8"/>
      <c r="C834" s="8"/>
      <c r="D834" s="8"/>
      <c r="E834" s="8"/>
      <c r="F834" s="8"/>
      <c r="G834" s="9"/>
    </row>
    <row r="835" spans="1:7" x14ac:dyDescent="0.35">
      <c r="A835" s="7"/>
      <c r="B835" s="8"/>
      <c r="C835" s="8"/>
      <c r="D835" s="8"/>
      <c r="E835" s="8"/>
      <c r="F835" s="8"/>
      <c r="G835" s="9"/>
    </row>
    <row r="836" spans="1:7" x14ac:dyDescent="0.35">
      <c r="A836" s="7"/>
      <c r="B836" s="8"/>
      <c r="C836" s="8"/>
      <c r="D836" s="8"/>
      <c r="E836" s="8"/>
      <c r="F836" s="8"/>
      <c r="G836" s="9"/>
    </row>
    <row r="837" spans="1:7" x14ac:dyDescent="0.35">
      <c r="A837" s="7"/>
      <c r="B837" s="8"/>
      <c r="C837" s="8"/>
      <c r="D837" s="8"/>
      <c r="E837" s="8"/>
      <c r="F837" s="8"/>
      <c r="G837" s="9"/>
    </row>
    <row r="838" spans="1:7" x14ac:dyDescent="0.35">
      <c r="A838" s="7"/>
      <c r="B838" s="8"/>
      <c r="C838" s="8"/>
      <c r="D838" s="8"/>
      <c r="E838" s="8"/>
      <c r="F838" s="8"/>
      <c r="G838" s="9"/>
    </row>
    <row r="839" spans="1:7" x14ac:dyDescent="0.35">
      <c r="A839" s="7"/>
      <c r="B839" s="8"/>
      <c r="C839" s="8"/>
      <c r="D839" s="8"/>
      <c r="E839" s="8"/>
      <c r="F839" s="8"/>
      <c r="G839" s="9"/>
    </row>
    <row r="840" spans="1:7" x14ac:dyDescent="0.35">
      <c r="A840" s="7"/>
      <c r="B840" s="8"/>
      <c r="C840" s="8"/>
      <c r="D840" s="8"/>
      <c r="E840" s="8"/>
      <c r="F840" s="8"/>
      <c r="G840" s="9"/>
    </row>
    <row r="841" spans="1:7" x14ac:dyDescent="0.35">
      <c r="A841" s="7"/>
      <c r="B841" s="8"/>
      <c r="C841" s="8"/>
      <c r="D841" s="8"/>
      <c r="E841" s="8"/>
      <c r="F841" s="8"/>
      <c r="G841" s="9"/>
    </row>
    <row r="842" spans="1:7" x14ac:dyDescent="0.35">
      <c r="A842" s="7"/>
      <c r="B842" s="8"/>
      <c r="C842" s="8"/>
      <c r="D842" s="8"/>
      <c r="E842" s="8"/>
      <c r="F842" s="8"/>
      <c r="G842" s="9"/>
    </row>
    <row r="843" spans="1:7" x14ac:dyDescent="0.35">
      <c r="A843" s="7"/>
      <c r="B843" s="8"/>
      <c r="C843" s="8"/>
      <c r="D843" s="8"/>
      <c r="E843" s="8"/>
      <c r="F843" s="8"/>
      <c r="G843" s="9"/>
    </row>
    <row r="844" spans="1:7" x14ac:dyDescent="0.35">
      <c r="A844" s="7"/>
      <c r="B844" s="8"/>
      <c r="C844" s="8"/>
      <c r="D844" s="8"/>
      <c r="E844" s="8"/>
      <c r="F844" s="8"/>
      <c r="G844" s="9"/>
    </row>
    <row r="845" spans="1:7" x14ac:dyDescent="0.35">
      <c r="A845" s="7"/>
      <c r="B845" s="8"/>
      <c r="C845" s="8"/>
      <c r="D845" s="8"/>
      <c r="E845" s="8"/>
      <c r="F845" s="8"/>
      <c r="G845" s="9"/>
    </row>
    <row r="846" spans="1:7" x14ac:dyDescent="0.35">
      <c r="A846" s="7"/>
      <c r="B846" s="8"/>
      <c r="C846" s="8"/>
      <c r="D846" s="8"/>
      <c r="E846" s="8"/>
      <c r="F846" s="8"/>
      <c r="G846" s="9"/>
    </row>
    <row r="847" spans="1:7" x14ac:dyDescent="0.35">
      <c r="A847" s="7"/>
      <c r="B847" s="8"/>
      <c r="C847" s="8"/>
      <c r="D847" s="8"/>
      <c r="E847" s="8"/>
      <c r="F847" s="8"/>
      <c r="G847" s="9"/>
    </row>
    <row r="848" spans="1:7" x14ac:dyDescent="0.35">
      <c r="A848" s="7"/>
      <c r="B848" s="8"/>
      <c r="C848" s="8"/>
      <c r="D848" s="8"/>
      <c r="E848" s="8"/>
      <c r="F848" s="8"/>
      <c r="G848" s="9"/>
    </row>
    <row r="849" spans="1:7" x14ac:dyDescent="0.35">
      <c r="A849" s="7"/>
      <c r="B849" s="8"/>
      <c r="C849" s="8"/>
      <c r="D849" s="8"/>
      <c r="E849" s="8"/>
      <c r="F849" s="8"/>
      <c r="G849" s="9"/>
    </row>
    <row r="850" spans="1:7" x14ac:dyDescent="0.35">
      <c r="A850" s="7"/>
      <c r="B850" s="8"/>
      <c r="C850" s="8"/>
      <c r="D850" s="8"/>
      <c r="E850" s="8"/>
      <c r="F850" s="8"/>
      <c r="G850" s="9"/>
    </row>
    <row r="851" spans="1:7" x14ac:dyDescent="0.35">
      <c r="A851" s="7"/>
      <c r="B851" s="8"/>
      <c r="C851" s="8"/>
      <c r="D851" s="8"/>
      <c r="E851" s="8"/>
      <c r="F851" s="8"/>
      <c r="G851" s="9"/>
    </row>
    <row r="852" spans="1:7" x14ac:dyDescent="0.35">
      <c r="A852" s="7"/>
      <c r="B852" s="8"/>
      <c r="C852" s="8"/>
      <c r="D852" s="8"/>
      <c r="E852" s="8"/>
      <c r="F852" s="8"/>
      <c r="G852" s="9"/>
    </row>
    <row r="853" spans="1:7" x14ac:dyDescent="0.35">
      <c r="A853" s="7"/>
      <c r="B853" s="8"/>
      <c r="C853" s="8"/>
      <c r="D853" s="8"/>
      <c r="E853" s="8"/>
      <c r="F853" s="8"/>
      <c r="G853" s="9"/>
    </row>
    <row r="854" spans="1:7" x14ac:dyDescent="0.35">
      <c r="A854" s="7"/>
      <c r="B854" s="8"/>
      <c r="C854" s="8"/>
      <c r="D854" s="8"/>
      <c r="E854" s="8"/>
      <c r="F854" s="8"/>
      <c r="G854" s="9"/>
    </row>
    <row r="855" spans="1:7" x14ac:dyDescent="0.35">
      <c r="A855" s="7"/>
      <c r="B855" s="8"/>
      <c r="C855" s="8"/>
      <c r="D855" s="8"/>
      <c r="E855" s="8"/>
      <c r="F855" s="8"/>
      <c r="G855" s="9"/>
    </row>
    <row r="856" spans="1:7" x14ac:dyDescent="0.35">
      <c r="A856" s="7"/>
      <c r="B856" s="8"/>
      <c r="C856" s="8"/>
      <c r="D856" s="8"/>
      <c r="E856" s="8"/>
      <c r="F856" s="8"/>
      <c r="G856" s="9"/>
    </row>
    <row r="857" spans="1:7" x14ac:dyDescent="0.35">
      <c r="A857" s="7"/>
      <c r="B857" s="8"/>
      <c r="C857" s="8"/>
      <c r="D857" s="8"/>
      <c r="E857" s="8"/>
      <c r="F857" s="8"/>
      <c r="G857" s="9"/>
    </row>
    <row r="858" spans="1:7" x14ac:dyDescent="0.35">
      <c r="A858" s="7"/>
      <c r="B858" s="8"/>
      <c r="C858" s="8"/>
      <c r="D858" s="8"/>
      <c r="E858" s="8"/>
      <c r="F858" s="8"/>
      <c r="G858" s="9"/>
    </row>
    <row r="859" spans="1:7" x14ac:dyDescent="0.35">
      <c r="A859" s="7"/>
      <c r="B859" s="8"/>
      <c r="C859" s="8"/>
      <c r="D859" s="8"/>
      <c r="E859" s="8"/>
      <c r="F859" s="8"/>
      <c r="G859" s="9"/>
    </row>
    <row r="860" spans="1:7" x14ac:dyDescent="0.35">
      <c r="A860" s="7"/>
      <c r="B860" s="8"/>
      <c r="C860" s="8"/>
      <c r="D860" s="8"/>
      <c r="E860" s="8"/>
      <c r="F860" s="8"/>
      <c r="G860" s="9"/>
    </row>
    <row r="861" spans="1:7" x14ac:dyDescent="0.35">
      <c r="A861" s="7"/>
      <c r="B861" s="8"/>
      <c r="C861" s="8"/>
      <c r="D861" s="8"/>
      <c r="E861" s="8"/>
      <c r="F861" s="8"/>
      <c r="G861" s="9"/>
    </row>
    <row r="862" spans="1:7" x14ac:dyDescent="0.35">
      <c r="A862" s="7"/>
      <c r="B862" s="8"/>
      <c r="C862" s="8"/>
      <c r="D862" s="8"/>
      <c r="E862" s="8"/>
      <c r="F862" s="8"/>
      <c r="G862" s="9"/>
    </row>
    <row r="863" spans="1:7" x14ac:dyDescent="0.35">
      <c r="A863" s="7"/>
      <c r="B863" s="8"/>
      <c r="C863" s="8"/>
      <c r="D863" s="8"/>
      <c r="E863" s="8"/>
      <c r="F863" s="8"/>
      <c r="G863" s="9"/>
    </row>
    <row r="864" spans="1:7" x14ac:dyDescent="0.35">
      <c r="A864" s="7"/>
      <c r="B864" s="8"/>
      <c r="C864" s="8"/>
      <c r="D864" s="8"/>
      <c r="E864" s="8"/>
      <c r="F864" s="8"/>
      <c r="G864" s="9"/>
    </row>
    <row r="865" spans="1:7" x14ac:dyDescent="0.35">
      <c r="A865" s="7"/>
      <c r="B865" s="8"/>
      <c r="C865" s="8"/>
      <c r="D865" s="8"/>
      <c r="E865" s="8"/>
      <c r="F865" s="8"/>
      <c r="G865" s="9"/>
    </row>
    <row r="866" spans="1:7" x14ac:dyDescent="0.35">
      <c r="A866" s="7"/>
      <c r="B866" s="8"/>
      <c r="C866" s="8"/>
      <c r="D866" s="8"/>
      <c r="E866" s="8"/>
      <c r="F866" s="8"/>
      <c r="G866" s="9"/>
    </row>
    <row r="867" spans="1:7" x14ac:dyDescent="0.35">
      <c r="A867" s="7"/>
      <c r="B867" s="8"/>
      <c r="C867" s="8"/>
      <c r="D867" s="8"/>
      <c r="E867" s="8"/>
      <c r="F867" s="8"/>
      <c r="G867" s="9"/>
    </row>
    <row r="868" spans="1:7" x14ac:dyDescent="0.35">
      <c r="A868" s="7"/>
      <c r="B868" s="8"/>
      <c r="C868" s="8"/>
      <c r="D868" s="8"/>
      <c r="E868" s="8"/>
      <c r="F868" s="8"/>
      <c r="G868" s="9"/>
    </row>
    <row r="869" spans="1:7" x14ac:dyDescent="0.35">
      <c r="A869" s="7"/>
      <c r="B869" s="8"/>
      <c r="C869" s="8"/>
      <c r="D869" s="8"/>
      <c r="E869" s="8"/>
      <c r="F869" s="8"/>
      <c r="G869" s="9"/>
    </row>
    <row r="870" spans="1:7" x14ac:dyDescent="0.35">
      <c r="A870" s="7"/>
      <c r="B870" s="8"/>
      <c r="C870" s="8"/>
      <c r="D870" s="8"/>
      <c r="E870" s="8"/>
      <c r="F870" s="8"/>
      <c r="G870" s="9"/>
    </row>
    <row r="871" spans="1:7" x14ac:dyDescent="0.35">
      <c r="A871" s="7"/>
      <c r="B871" s="8"/>
      <c r="C871" s="8"/>
      <c r="D871" s="8"/>
      <c r="E871" s="8"/>
      <c r="F871" s="8"/>
      <c r="G871" s="9"/>
    </row>
    <row r="872" spans="1:7" x14ac:dyDescent="0.35">
      <c r="A872" s="7"/>
      <c r="B872" s="8"/>
      <c r="C872" s="8"/>
      <c r="D872" s="8"/>
      <c r="E872" s="8"/>
      <c r="F872" s="8"/>
      <c r="G872" s="9"/>
    </row>
    <row r="873" spans="1:7" x14ac:dyDescent="0.35">
      <c r="A873" s="7"/>
      <c r="B873" s="8"/>
      <c r="C873" s="8"/>
      <c r="D873" s="8"/>
      <c r="E873" s="8"/>
      <c r="F873" s="8"/>
      <c r="G873" s="9"/>
    </row>
    <row r="874" spans="1:7" x14ac:dyDescent="0.35">
      <c r="A874" s="7"/>
      <c r="B874" s="8"/>
      <c r="C874" s="8"/>
      <c r="D874" s="8"/>
      <c r="E874" s="8"/>
      <c r="F874" s="8"/>
      <c r="G874" s="9"/>
    </row>
    <row r="875" spans="1:7" x14ac:dyDescent="0.35">
      <c r="A875" s="7"/>
      <c r="B875" s="8"/>
      <c r="C875" s="8"/>
      <c r="D875" s="8"/>
      <c r="E875" s="8"/>
      <c r="F875" s="8"/>
      <c r="G875" s="9"/>
    </row>
    <row r="876" spans="1:7" x14ac:dyDescent="0.35">
      <c r="A876" s="7"/>
      <c r="B876" s="8"/>
      <c r="C876" s="8"/>
      <c r="D876" s="8"/>
      <c r="E876" s="8"/>
      <c r="F876" s="8"/>
      <c r="G876" s="9"/>
    </row>
    <row r="877" spans="1:7" x14ac:dyDescent="0.35">
      <c r="A877" s="7"/>
      <c r="B877" s="8"/>
      <c r="C877" s="8"/>
      <c r="D877" s="8"/>
      <c r="E877" s="8"/>
      <c r="F877" s="8"/>
      <c r="G877" s="9"/>
    </row>
    <row r="878" spans="1:7" x14ac:dyDescent="0.35">
      <c r="A878" s="7"/>
      <c r="B878" s="8"/>
      <c r="C878" s="8"/>
      <c r="D878" s="8"/>
      <c r="E878" s="8"/>
      <c r="F878" s="8"/>
      <c r="G878" s="9"/>
    </row>
    <row r="879" spans="1:7" x14ac:dyDescent="0.35">
      <c r="A879" s="7"/>
      <c r="B879" s="8"/>
      <c r="C879" s="8"/>
      <c r="D879" s="8"/>
      <c r="E879" s="8"/>
      <c r="F879" s="8"/>
      <c r="G879" s="9"/>
    </row>
    <row r="880" spans="1:7" x14ac:dyDescent="0.35">
      <c r="A880" s="7"/>
      <c r="B880" s="8"/>
      <c r="C880" s="8"/>
      <c r="D880" s="8"/>
      <c r="E880" s="8"/>
      <c r="F880" s="8"/>
      <c r="G880" s="9"/>
    </row>
    <row r="881" spans="1:7" x14ac:dyDescent="0.35">
      <c r="A881" s="7"/>
      <c r="B881" s="8"/>
      <c r="C881" s="8"/>
      <c r="D881" s="8"/>
      <c r="E881" s="8"/>
      <c r="F881" s="8"/>
      <c r="G881" s="9"/>
    </row>
    <row r="882" spans="1:7" x14ac:dyDescent="0.35">
      <c r="A882" s="7"/>
      <c r="B882" s="8"/>
      <c r="C882" s="8"/>
      <c r="D882" s="8"/>
      <c r="E882" s="8"/>
      <c r="F882" s="8"/>
      <c r="G882" s="9"/>
    </row>
    <row r="883" spans="1:7" x14ac:dyDescent="0.35">
      <c r="A883" s="7"/>
      <c r="B883" s="8"/>
      <c r="C883" s="8"/>
      <c r="D883" s="8"/>
      <c r="E883" s="8"/>
      <c r="F883" s="8"/>
      <c r="G883" s="9"/>
    </row>
    <row r="884" spans="1:7" x14ac:dyDescent="0.35">
      <c r="A884" s="7"/>
      <c r="B884" s="8"/>
      <c r="C884" s="8"/>
      <c r="D884" s="8"/>
      <c r="E884" s="8"/>
      <c r="F884" s="8"/>
      <c r="G884" s="9"/>
    </row>
    <row r="885" spans="1:7" x14ac:dyDescent="0.35">
      <c r="A885" s="7"/>
      <c r="B885" s="8"/>
      <c r="C885" s="8"/>
      <c r="D885" s="8"/>
      <c r="E885" s="8"/>
      <c r="F885" s="8"/>
      <c r="G885" s="9"/>
    </row>
    <row r="886" spans="1:7" x14ac:dyDescent="0.35">
      <c r="A886" s="7"/>
      <c r="B886" s="8"/>
      <c r="C886" s="8"/>
      <c r="D886" s="8"/>
      <c r="E886" s="8"/>
      <c r="F886" s="8"/>
      <c r="G886" s="9"/>
    </row>
    <row r="887" spans="1:7" x14ac:dyDescent="0.35">
      <c r="A887" s="7"/>
      <c r="B887" s="8"/>
      <c r="C887" s="8"/>
      <c r="D887" s="8"/>
      <c r="E887" s="8"/>
      <c r="F887" s="8"/>
      <c r="G887" s="9"/>
    </row>
    <row r="888" spans="1:7" x14ac:dyDescent="0.35">
      <c r="A888" s="7"/>
      <c r="B888" s="8"/>
      <c r="C888" s="8"/>
      <c r="D888" s="8"/>
      <c r="E888" s="8"/>
      <c r="F888" s="8"/>
      <c r="G888" s="9"/>
    </row>
    <row r="889" spans="1:7" x14ac:dyDescent="0.35">
      <c r="A889" s="7"/>
      <c r="B889" s="8"/>
      <c r="C889" s="8"/>
      <c r="D889" s="8"/>
      <c r="E889" s="8"/>
      <c r="F889" s="8"/>
      <c r="G889" s="9"/>
    </row>
    <row r="890" spans="1:7" x14ac:dyDescent="0.35">
      <c r="A890" s="7"/>
      <c r="B890" s="8"/>
      <c r="C890" s="8"/>
      <c r="D890" s="8"/>
      <c r="E890" s="8"/>
      <c r="F890" s="8"/>
      <c r="G890" s="9"/>
    </row>
    <row r="891" spans="1:7" x14ac:dyDescent="0.35">
      <c r="A891" s="7"/>
      <c r="B891" s="8"/>
      <c r="C891" s="8"/>
      <c r="D891" s="8"/>
      <c r="E891" s="8"/>
      <c r="F891" s="8"/>
      <c r="G891" s="9"/>
    </row>
    <row r="892" spans="1:7" x14ac:dyDescent="0.35">
      <c r="A892" s="7"/>
      <c r="B892" s="8"/>
      <c r="C892" s="8"/>
      <c r="D892" s="8"/>
      <c r="E892" s="8"/>
      <c r="F892" s="8"/>
      <c r="G892" s="9"/>
    </row>
    <row r="893" spans="1:7" x14ac:dyDescent="0.35">
      <c r="A893" s="7"/>
      <c r="B893" s="8"/>
      <c r="C893" s="8"/>
      <c r="D893" s="8"/>
      <c r="E893" s="8"/>
      <c r="F893" s="8"/>
      <c r="G893" s="9"/>
    </row>
    <row r="894" spans="1:7" x14ac:dyDescent="0.35">
      <c r="A894" s="7"/>
      <c r="B894" s="8"/>
      <c r="C894" s="8"/>
      <c r="D894" s="8"/>
      <c r="E894" s="8"/>
      <c r="F894" s="8"/>
      <c r="G894" s="9"/>
    </row>
    <row r="895" spans="1:7" x14ac:dyDescent="0.35">
      <c r="A895" s="7"/>
      <c r="B895" s="8"/>
      <c r="C895" s="8"/>
      <c r="D895" s="8"/>
      <c r="E895" s="8"/>
      <c r="F895" s="8"/>
      <c r="G895" s="9"/>
    </row>
    <row r="896" spans="1:7" x14ac:dyDescent="0.35">
      <c r="A896" s="7"/>
      <c r="B896" s="8"/>
      <c r="C896" s="8"/>
      <c r="D896" s="8"/>
      <c r="E896" s="8"/>
      <c r="F896" s="8"/>
      <c r="G896" s="9"/>
    </row>
    <row r="897" spans="1:7" x14ac:dyDescent="0.35">
      <c r="A897" s="7"/>
      <c r="B897" s="8"/>
      <c r="C897" s="8"/>
      <c r="D897" s="8"/>
      <c r="E897" s="8"/>
      <c r="F897" s="8"/>
      <c r="G897" s="9"/>
    </row>
    <row r="898" spans="1:7" x14ac:dyDescent="0.35">
      <c r="A898" s="7"/>
      <c r="B898" s="8"/>
      <c r="C898" s="8"/>
      <c r="D898" s="8"/>
      <c r="E898" s="8"/>
      <c r="F898" s="8"/>
      <c r="G898" s="9"/>
    </row>
    <row r="899" spans="1:7" x14ac:dyDescent="0.35">
      <c r="A899" s="7"/>
      <c r="B899" s="8"/>
      <c r="C899" s="8"/>
      <c r="D899" s="8"/>
      <c r="E899" s="8"/>
      <c r="F899" s="8"/>
      <c r="G899" s="9"/>
    </row>
    <row r="900" spans="1:7" x14ac:dyDescent="0.35">
      <c r="A900" s="7"/>
      <c r="B900" s="8"/>
      <c r="C900" s="8"/>
      <c r="D900" s="8"/>
      <c r="E900" s="8"/>
      <c r="F900" s="8"/>
      <c r="G900" s="9"/>
    </row>
    <row r="901" spans="1:7" x14ac:dyDescent="0.35">
      <c r="A901" s="7"/>
      <c r="B901" s="8"/>
      <c r="C901" s="8"/>
      <c r="D901" s="8"/>
      <c r="E901" s="8"/>
      <c r="F901" s="8"/>
      <c r="G901" s="9"/>
    </row>
    <row r="902" spans="1:7" x14ac:dyDescent="0.35">
      <c r="A902" s="7"/>
      <c r="B902" s="8"/>
      <c r="C902" s="8"/>
      <c r="D902" s="8"/>
      <c r="E902" s="8"/>
      <c r="F902" s="8"/>
      <c r="G902" s="9"/>
    </row>
    <row r="903" spans="1:7" x14ac:dyDescent="0.35">
      <c r="A903" s="7"/>
      <c r="B903" s="8"/>
      <c r="C903" s="8"/>
      <c r="D903" s="8"/>
      <c r="E903" s="8"/>
      <c r="F903" s="8"/>
      <c r="G903" s="9"/>
    </row>
    <row r="904" spans="1:7" x14ac:dyDescent="0.35">
      <c r="A904" s="7"/>
      <c r="B904" s="8"/>
      <c r="C904" s="8"/>
      <c r="D904" s="8"/>
      <c r="E904" s="8"/>
      <c r="F904" s="8"/>
      <c r="G904" s="9"/>
    </row>
    <row r="905" spans="1:7" x14ac:dyDescent="0.35">
      <c r="A905" s="7"/>
      <c r="B905" s="8"/>
      <c r="C905" s="8"/>
      <c r="D905" s="8"/>
      <c r="E905" s="8"/>
      <c r="F905" s="8"/>
      <c r="G905" s="9"/>
    </row>
    <row r="906" spans="1:7" x14ac:dyDescent="0.35">
      <c r="A906" s="7"/>
      <c r="B906" s="8"/>
      <c r="C906" s="8"/>
      <c r="D906" s="8"/>
      <c r="E906" s="8"/>
      <c r="F906" s="8"/>
      <c r="G906" s="9"/>
    </row>
    <row r="907" spans="1:7" x14ac:dyDescent="0.35">
      <c r="A907" s="7"/>
      <c r="B907" s="8"/>
      <c r="C907" s="8"/>
      <c r="D907" s="8"/>
      <c r="E907" s="8"/>
      <c r="F907" s="8"/>
      <c r="G907" s="9"/>
    </row>
    <row r="908" spans="1:7" x14ac:dyDescent="0.35">
      <c r="A908" s="7"/>
      <c r="B908" s="8"/>
      <c r="C908" s="8"/>
      <c r="D908" s="8"/>
      <c r="E908" s="8"/>
      <c r="F908" s="8"/>
      <c r="G908" s="9"/>
    </row>
    <row r="909" spans="1:7" x14ac:dyDescent="0.35">
      <c r="A909" s="7"/>
      <c r="B909" s="8"/>
      <c r="C909" s="8"/>
      <c r="D909" s="8"/>
      <c r="E909" s="8"/>
      <c r="F909" s="8"/>
      <c r="G909" s="9"/>
    </row>
    <row r="910" spans="1:7" x14ac:dyDescent="0.35">
      <c r="A910" s="7"/>
      <c r="B910" s="8"/>
      <c r="C910" s="8"/>
      <c r="D910" s="8"/>
      <c r="E910" s="8"/>
      <c r="F910" s="8"/>
      <c r="G910" s="9"/>
    </row>
    <row r="911" spans="1:7" x14ac:dyDescent="0.35">
      <c r="A911" s="7"/>
      <c r="B911" s="8"/>
      <c r="C911" s="8"/>
      <c r="D911" s="8"/>
      <c r="E911" s="8"/>
      <c r="F911" s="8"/>
      <c r="G911" s="9"/>
    </row>
    <row r="912" spans="1:7" x14ac:dyDescent="0.35">
      <c r="A912" s="7"/>
      <c r="B912" s="8"/>
      <c r="C912" s="8"/>
      <c r="D912" s="8"/>
      <c r="E912" s="8"/>
      <c r="F912" s="8"/>
      <c r="G912" s="9"/>
    </row>
    <row r="913" spans="1:7" x14ac:dyDescent="0.35">
      <c r="A913" s="7"/>
      <c r="B913" s="8"/>
      <c r="C913" s="8"/>
      <c r="D913" s="8"/>
      <c r="E913" s="8"/>
      <c r="F913" s="8"/>
      <c r="G913" s="9"/>
    </row>
    <row r="914" spans="1:7" x14ac:dyDescent="0.35">
      <c r="A914" s="7"/>
      <c r="B914" s="8"/>
      <c r="C914" s="8"/>
      <c r="D914" s="8"/>
      <c r="E914" s="8"/>
      <c r="F914" s="8"/>
      <c r="G914" s="9"/>
    </row>
    <row r="915" spans="1:7" x14ac:dyDescent="0.35">
      <c r="A915" s="7"/>
      <c r="B915" s="8"/>
      <c r="C915" s="8"/>
      <c r="D915" s="8"/>
      <c r="E915" s="8"/>
      <c r="F915" s="8"/>
      <c r="G915" s="9"/>
    </row>
    <row r="916" spans="1:7" x14ac:dyDescent="0.35">
      <c r="A916" s="7"/>
      <c r="B916" s="8"/>
      <c r="C916" s="8"/>
      <c r="D916" s="8"/>
      <c r="E916" s="8"/>
      <c r="F916" s="8"/>
      <c r="G916" s="9"/>
    </row>
    <row r="917" spans="1:7" x14ac:dyDescent="0.35">
      <c r="A917" s="7"/>
      <c r="B917" s="8"/>
      <c r="C917" s="8"/>
      <c r="D917" s="8"/>
      <c r="E917" s="8"/>
      <c r="F917" s="8"/>
      <c r="G917" s="9"/>
    </row>
    <row r="918" spans="1:7" x14ac:dyDescent="0.35">
      <c r="A918" s="7"/>
      <c r="B918" s="8"/>
      <c r="C918" s="8"/>
      <c r="D918" s="8"/>
      <c r="E918" s="8"/>
      <c r="F918" s="8"/>
      <c r="G918" s="9"/>
    </row>
    <row r="919" spans="1:7" x14ac:dyDescent="0.35">
      <c r="A919" s="7"/>
      <c r="B919" s="8"/>
      <c r="C919" s="8"/>
      <c r="D919" s="8"/>
      <c r="E919" s="8"/>
      <c r="F919" s="8"/>
      <c r="G919" s="9"/>
    </row>
    <row r="920" spans="1:7" x14ac:dyDescent="0.35">
      <c r="A920" s="7"/>
      <c r="B920" s="8"/>
      <c r="C920" s="8"/>
      <c r="D920" s="8"/>
      <c r="E920" s="8"/>
      <c r="F920" s="8"/>
      <c r="G920" s="9"/>
    </row>
    <row r="921" spans="1:7" x14ac:dyDescent="0.35">
      <c r="A921" s="7"/>
      <c r="B921" s="8"/>
      <c r="C921" s="8"/>
      <c r="D921" s="8"/>
      <c r="E921" s="8"/>
      <c r="F921" s="8"/>
      <c r="G921" s="9"/>
    </row>
    <row r="922" spans="1:7" x14ac:dyDescent="0.35">
      <c r="A922" s="7"/>
      <c r="B922" s="8"/>
      <c r="C922" s="8"/>
      <c r="D922" s="8"/>
      <c r="E922" s="8"/>
      <c r="F922" s="8"/>
      <c r="G922" s="9"/>
    </row>
    <row r="923" spans="1:7" x14ac:dyDescent="0.35">
      <c r="A923" s="7"/>
      <c r="B923" s="8"/>
      <c r="C923" s="8"/>
      <c r="D923" s="8"/>
      <c r="E923" s="8"/>
      <c r="F923" s="8"/>
      <c r="G923" s="9"/>
    </row>
    <row r="924" spans="1:7" x14ac:dyDescent="0.35">
      <c r="A924" s="7"/>
      <c r="B924" s="8"/>
      <c r="C924" s="8"/>
      <c r="D924" s="8"/>
      <c r="E924" s="8"/>
      <c r="F924" s="8"/>
      <c r="G924" s="9"/>
    </row>
    <row r="925" spans="1:7" x14ac:dyDescent="0.35">
      <c r="A925" s="7"/>
      <c r="B925" s="8"/>
      <c r="C925" s="8"/>
      <c r="D925" s="8"/>
      <c r="E925" s="8"/>
      <c r="F925" s="8"/>
      <c r="G925" s="9"/>
    </row>
    <row r="926" spans="1:7" x14ac:dyDescent="0.35">
      <c r="A926" s="7"/>
      <c r="B926" s="8"/>
      <c r="C926" s="8"/>
      <c r="D926" s="8"/>
      <c r="E926" s="8"/>
      <c r="F926" s="8"/>
      <c r="G926" s="9"/>
    </row>
    <row r="927" spans="1:7" x14ac:dyDescent="0.35">
      <c r="A927" s="7"/>
      <c r="B927" s="8"/>
      <c r="C927" s="8"/>
      <c r="D927" s="8"/>
      <c r="E927" s="8"/>
      <c r="F927" s="8"/>
      <c r="G927" s="9"/>
    </row>
    <row r="928" spans="1:7" x14ac:dyDescent="0.35">
      <c r="A928" s="7"/>
      <c r="B928" s="8"/>
      <c r="C928" s="8"/>
      <c r="D928" s="8"/>
      <c r="E928" s="8"/>
      <c r="F928" s="8"/>
      <c r="G928" s="9"/>
    </row>
    <row r="929" spans="1:7" x14ac:dyDescent="0.35">
      <c r="A929" s="7"/>
      <c r="B929" s="8"/>
      <c r="C929" s="8"/>
      <c r="D929" s="8"/>
      <c r="E929" s="8"/>
      <c r="F929" s="8"/>
      <c r="G929" s="9"/>
    </row>
    <row r="930" spans="1:7" x14ac:dyDescent="0.35">
      <c r="A930" s="7"/>
      <c r="B930" s="8"/>
      <c r="C930" s="8"/>
      <c r="D930" s="8"/>
      <c r="E930" s="8"/>
      <c r="F930" s="8"/>
      <c r="G930" s="9"/>
    </row>
    <row r="931" spans="1:7" x14ac:dyDescent="0.35">
      <c r="A931" s="7"/>
      <c r="B931" s="8"/>
      <c r="C931" s="8"/>
      <c r="D931" s="8"/>
      <c r="E931" s="8"/>
      <c r="F931" s="8"/>
      <c r="G931" s="9"/>
    </row>
    <row r="932" spans="1:7" x14ac:dyDescent="0.35">
      <c r="A932" s="7"/>
      <c r="B932" s="8"/>
      <c r="C932" s="8"/>
      <c r="D932" s="8"/>
      <c r="E932" s="8"/>
      <c r="F932" s="8"/>
      <c r="G932" s="9"/>
    </row>
    <row r="933" spans="1:7" x14ac:dyDescent="0.35">
      <c r="A933" s="7"/>
      <c r="B933" s="8"/>
      <c r="C933" s="8"/>
      <c r="D933" s="8"/>
      <c r="E933" s="8"/>
      <c r="F933" s="8"/>
      <c r="G933" s="9"/>
    </row>
    <row r="934" spans="1:7" x14ac:dyDescent="0.35">
      <c r="A934" s="7"/>
      <c r="B934" s="8"/>
      <c r="C934" s="8"/>
      <c r="D934" s="8"/>
      <c r="E934" s="8"/>
      <c r="F934" s="8"/>
      <c r="G934" s="9"/>
    </row>
    <row r="935" spans="1:7" x14ac:dyDescent="0.35">
      <c r="A935" s="7"/>
      <c r="B935" s="8"/>
      <c r="C935" s="8"/>
      <c r="D935" s="8"/>
      <c r="E935" s="8"/>
      <c r="F935" s="8"/>
      <c r="G935" s="9"/>
    </row>
    <row r="936" spans="1:7" x14ac:dyDescent="0.35">
      <c r="A936" s="7"/>
      <c r="B936" s="8"/>
      <c r="C936" s="8"/>
      <c r="D936" s="8"/>
      <c r="E936" s="8"/>
      <c r="F936" s="8"/>
      <c r="G936" s="9"/>
    </row>
    <row r="937" spans="1:7" x14ac:dyDescent="0.35">
      <c r="A937" s="7"/>
      <c r="B937" s="8"/>
      <c r="C937" s="8"/>
      <c r="D937" s="8"/>
      <c r="E937" s="8"/>
      <c r="F937" s="8"/>
      <c r="G937" s="9"/>
    </row>
    <row r="938" spans="1:7" x14ac:dyDescent="0.35">
      <c r="A938" s="7"/>
      <c r="B938" s="8"/>
      <c r="C938" s="8"/>
      <c r="D938" s="8"/>
      <c r="E938" s="8"/>
      <c r="F938" s="8"/>
      <c r="G938" s="9"/>
    </row>
    <row r="939" spans="1:7" x14ac:dyDescent="0.35">
      <c r="A939" s="7"/>
      <c r="B939" s="8"/>
      <c r="C939" s="8"/>
      <c r="D939" s="8"/>
      <c r="E939" s="8"/>
      <c r="F939" s="8"/>
      <c r="G939" s="9"/>
    </row>
    <row r="940" spans="1:7" x14ac:dyDescent="0.35">
      <c r="A940" s="7"/>
      <c r="B940" s="8"/>
      <c r="C940" s="8"/>
      <c r="D940" s="8"/>
      <c r="E940" s="8"/>
      <c r="F940" s="8"/>
      <c r="G940" s="9"/>
    </row>
    <row r="941" spans="1:7" x14ac:dyDescent="0.35">
      <c r="A941" s="7"/>
      <c r="B941" s="8"/>
      <c r="C941" s="8"/>
      <c r="D941" s="8"/>
      <c r="E941" s="8"/>
      <c r="F941" s="8"/>
      <c r="G941" s="9"/>
    </row>
    <row r="942" spans="1:7" x14ac:dyDescent="0.35">
      <c r="A942" s="7"/>
      <c r="B942" s="8"/>
      <c r="C942" s="8"/>
      <c r="D942" s="8"/>
      <c r="E942" s="8"/>
      <c r="F942" s="8"/>
      <c r="G942" s="9"/>
    </row>
    <row r="943" spans="1:7" x14ac:dyDescent="0.35">
      <c r="A943" s="7"/>
      <c r="B943" s="8"/>
      <c r="C943" s="8"/>
      <c r="D943" s="8"/>
      <c r="E943" s="8"/>
      <c r="F943" s="8"/>
      <c r="G943" s="9"/>
    </row>
    <row r="944" spans="1:7" x14ac:dyDescent="0.35">
      <c r="A944" s="7"/>
      <c r="B944" s="8"/>
      <c r="C944" s="8"/>
      <c r="D944" s="8"/>
      <c r="E944" s="8"/>
      <c r="F944" s="8"/>
      <c r="G944" s="9"/>
    </row>
    <row r="945" spans="1:7" x14ac:dyDescent="0.35">
      <c r="A945" s="7"/>
      <c r="B945" s="8"/>
      <c r="C945" s="8"/>
      <c r="D945" s="8"/>
      <c r="E945" s="8"/>
      <c r="F945" s="8"/>
      <c r="G945" s="9"/>
    </row>
    <row r="946" spans="1:7" x14ac:dyDescent="0.35">
      <c r="A946" s="7"/>
      <c r="B946" s="8"/>
      <c r="C946" s="8"/>
      <c r="D946" s="8"/>
      <c r="E946" s="8"/>
      <c r="F946" s="8"/>
      <c r="G946" s="9"/>
    </row>
    <row r="947" spans="1:7" x14ac:dyDescent="0.35">
      <c r="A947" s="7"/>
      <c r="B947" s="8"/>
      <c r="C947" s="8"/>
      <c r="D947" s="8"/>
      <c r="E947" s="8"/>
      <c r="F947" s="8"/>
      <c r="G947" s="9"/>
    </row>
    <row r="948" spans="1:7" x14ac:dyDescent="0.35">
      <c r="A948" s="7"/>
      <c r="B948" s="8"/>
      <c r="C948" s="8"/>
      <c r="D948" s="8"/>
      <c r="E948" s="8"/>
      <c r="F948" s="8"/>
      <c r="G948" s="9"/>
    </row>
    <row r="949" spans="1:7" x14ac:dyDescent="0.35">
      <c r="A949" s="7"/>
      <c r="B949" s="8"/>
      <c r="C949" s="8"/>
      <c r="D949" s="8"/>
      <c r="E949" s="8"/>
      <c r="F949" s="8"/>
      <c r="G949" s="9"/>
    </row>
    <row r="950" spans="1:7" x14ac:dyDescent="0.35">
      <c r="A950" s="7"/>
      <c r="B950" s="8"/>
      <c r="C950" s="8"/>
      <c r="D950" s="8"/>
      <c r="E950" s="8"/>
      <c r="F950" s="8"/>
      <c r="G950" s="9"/>
    </row>
    <row r="951" spans="1:7" x14ac:dyDescent="0.35">
      <c r="A951" s="7"/>
      <c r="B951" s="8"/>
      <c r="C951" s="8"/>
      <c r="D951" s="8"/>
      <c r="E951" s="8"/>
      <c r="F951" s="8"/>
      <c r="G951" s="9"/>
    </row>
    <row r="952" spans="1:7" x14ac:dyDescent="0.35">
      <c r="A952" s="7"/>
      <c r="B952" s="8"/>
      <c r="C952" s="8"/>
      <c r="D952" s="8"/>
      <c r="E952" s="8"/>
      <c r="F952" s="8"/>
      <c r="G952" s="9"/>
    </row>
    <row r="953" spans="1:7" x14ac:dyDescent="0.35">
      <c r="A953" s="7"/>
      <c r="B953" s="8"/>
      <c r="C953" s="8"/>
      <c r="D953" s="8"/>
      <c r="E953" s="8"/>
      <c r="F953" s="8"/>
      <c r="G953" s="9"/>
    </row>
    <row r="954" spans="1:7" x14ac:dyDescent="0.35">
      <c r="A954" s="7"/>
      <c r="B954" s="8"/>
      <c r="C954" s="8"/>
      <c r="D954" s="8"/>
      <c r="E954" s="8"/>
      <c r="F954" s="8"/>
      <c r="G954" s="9"/>
    </row>
    <row r="955" spans="1:7" x14ac:dyDescent="0.35">
      <c r="A955" s="7"/>
      <c r="B955" s="8"/>
      <c r="C955" s="8"/>
      <c r="D955" s="8"/>
      <c r="E955" s="8"/>
      <c r="F955" s="8"/>
      <c r="G955" s="9"/>
    </row>
    <row r="956" spans="1:7" x14ac:dyDescent="0.35">
      <c r="A956" s="7"/>
      <c r="B956" s="8"/>
      <c r="C956" s="8"/>
      <c r="D956" s="8"/>
      <c r="E956" s="8"/>
      <c r="F956" s="8"/>
      <c r="G956" s="9"/>
    </row>
    <row r="957" spans="1:7" x14ac:dyDescent="0.35">
      <c r="A957" s="7"/>
      <c r="B957" s="8"/>
      <c r="C957" s="8"/>
      <c r="D957" s="8"/>
      <c r="E957" s="8"/>
      <c r="F957" s="8"/>
      <c r="G957" s="9"/>
    </row>
    <row r="958" spans="1:7" x14ac:dyDescent="0.35">
      <c r="A958" s="7"/>
      <c r="B958" s="8"/>
      <c r="C958" s="8"/>
      <c r="D958" s="8"/>
      <c r="E958" s="8"/>
      <c r="F958" s="8"/>
      <c r="G958" s="9"/>
    </row>
    <row r="959" spans="1:7" x14ac:dyDescent="0.35">
      <c r="A959" s="7"/>
      <c r="B959" s="8"/>
      <c r="C959" s="8"/>
      <c r="D959" s="8"/>
      <c r="E959" s="8"/>
      <c r="F959" s="8"/>
      <c r="G959" s="9"/>
    </row>
    <row r="960" spans="1:7" x14ac:dyDescent="0.35">
      <c r="A960" s="7"/>
      <c r="B960" s="8"/>
      <c r="C960" s="8"/>
      <c r="D960" s="8"/>
      <c r="E960" s="8"/>
      <c r="F960" s="8"/>
      <c r="G960" s="9"/>
    </row>
    <row r="961" spans="1:7" x14ac:dyDescent="0.35">
      <c r="A961" s="7"/>
      <c r="B961" s="8"/>
      <c r="C961" s="8"/>
      <c r="D961" s="8"/>
      <c r="E961" s="8"/>
      <c r="F961" s="8"/>
      <c r="G961" s="9"/>
    </row>
    <row r="962" spans="1:7" x14ac:dyDescent="0.35">
      <c r="A962" s="7"/>
      <c r="B962" s="8"/>
      <c r="C962" s="8"/>
      <c r="D962" s="8"/>
      <c r="E962" s="8"/>
      <c r="F962" s="8"/>
      <c r="G962" s="9"/>
    </row>
    <row r="963" spans="1:7" x14ac:dyDescent="0.35">
      <c r="A963" s="7"/>
      <c r="B963" s="8"/>
      <c r="C963" s="8"/>
      <c r="D963" s="8"/>
      <c r="E963" s="8"/>
      <c r="F963" s="8"/>
      <c r="G963" s="9"/>
    </row>
    <row r="964" spans="1:7" x14ac:dyDescent="0.35">
      <c r="A964" s="7"/>
      <c r="B964" s="8"/>
      <c r="C964" s="8"/>
      <c r="D964" s="8"/>
      <c r="E964" s="8"/>
      <c r="F964" s="8"/>
      <c r="G964" s="9"/>
    </row>
    <row r="965" spans="1:7" x14ac:dyDescent="0.35">
      <c r="A965" s="7"/>
      <c r="B965" s="8"/>
      <c r="C965" s="8"/>
      <c r="D965" s="8"/>
      <c r="E965" s="8"/>
      <c r="F965" s="8"/>
      <c r="G965" s="9"/>
    </row>
    <row r="966" spans="1:7" x14ac:dyDescent="0.35">
      <c r="A966" s="7"/>
      <c r="B966" s="8"/>
      <c r="C966" s="8"/>
      <c r="D966" s="8"/>
      <c r="E966" s="8"/>
      <c r="F966" s="8"/>
      <c r="G966" s="9"/>
    </row>
    <row r="967" spans="1:7" x14ac:dyDescent="0.35">
      <c r="A967" s="7"/>
      <c r="B967" s="8"/>
      <c r="C967" s="8"/>
      <c r="D967" s="8"/>
      <c r="E967" s="8"/>
      <c r="F967" s="8"/>
      <c r="G967" s="9"/>
    </row>
    <row r="968" spans="1:7" x14ac:dyDescent="0.35">
      <c r="A968" s="7"/>
      <c r="B968" s="8"/>
      <c r="C968" s="8"/>
      <c r="D968" s="8"/>
      <c r="E968" s="8"/>
      <c r="F968" s="8"/>
      <c r="G968" s="9"/>
    </row>
    <row r="969" spans="1:7" x14ac:dyDescent="0.35">
      <c r="A969" s="7"/>
      <c r="B969" s="8"/>
      <c r="C969" s="8"/>
      <c r="D969" s="8"/>
      <c r="E969" s="8"/>
      <c r="F969" s="8"/>
      <c r="G969" s="9"/>
    </row>
    <row r="970" spans="1:7" x14ac:dyDescent="0.35">
      <c r="A970" s="7"/>
      <c r="B970" s="8"/>
      <c r="C970" s="8"/>
      <c r="D970" s="8"/>
      <c r="E970" s="8"/>
      <c r="F970" s="8"/>
      <c r="G970" s="9"/>
    </row>
    <row r="971" spans="1:7" x14ac:dyDescent="0.35">
      <c r="A971" s="7"/>
      <c r="B971" s="8"/>
      <c r="C971" s="8"/>
      <c r="D971" s="8"/>
      <c r="E971" s="8"/>
      <c r="F971" s="8"/>
      <c r="G971" s="9"/>
    </row>
    <row r="972" spans="1:7" x14ac:dyDescent="0.35">
      <c r="A972" s="7"/>
      <c r="B972" s="8"/>
      <c r="C972" s="8"/>
      <c r="D972" s="8"/>
      <c r="E972" s="8"/>
      <c r="F972" s="8"/>
      <c r="G972" s="9"/>
    </row>
    <row r="973" spans="1:7" x14ac:dyDescent="0.35">
      <c r="A973" s="7"/>
      <c r="B973" s="8"/>
      <c r="C973" s="8"/>
      <c r="D973" s="8"/>
      <c r="E973" s="8"/>
      <c r="F973" s="8"/>
      <c r="G973" s="9"/>
    </row>
    <row r="974" spans="1:7" x14ac:dyDescent="0.35">
      <c r="A974" s="7"/>
      <c r="B974" s="8"/>
      <c r="C974" s="8"/>
      <c r="D974" s="8"/>
      <c r="E974" s="8"/>
      <c r="F974" s="8"/>
      <c r="G974" s="9"/>
    </row>
    <row r="975" spans="1:7" x14ac:dyDescent="0.35">
      <c r="A975" s="7"/>
      <c r="B975" s="8"/>
      <c r="C975" s="8"/>
      <c r="D975" s="8"/>
      <c r="E975" s="8"/>
      <c r="F975" s="8"/>
      <c r="G975" s="9"/>
    </row>
    <row r="976" spans="1:7" x14ac:dyDescent="0.35">
      <c r="A976" s="7"/>
      <c r="B976" s="8"/>
      <c r="C976" s="8"/>
      <c r="D976" s="8"/>
      <c r="E976" s="8"/>
      <c r="F976" s="8"/>
      <c r="G976" s="9"/>
    </row>
    <row r="977" spans="1:7" x14ac:dyDescent="0.35">
      <c r="A977" s="7"/>
      <c r="B977" s="8"/>
      <c r="C977" s="8"/>
      <c r="D977" s="8"/>
      <c r="E977" s="8"/>
      <c r="F977" s="8"/>
      <c r="G977" s="9"/>
    </row>
    <row r="978" spans="1:7" x14ac:dyDescent="0.35">
      <c r="A978" s="7"/>
      <c r="B978" s="8"/>
      <c r="C978" s="8"/>
      <c r="D978" s="8"/>
      <c r="E978" s="8"/>
      <c r="F978" s="8"/>
      <c r="G978" s="9"/>
    </row>
    <row r="979" spans="1:7" x14ac:dyDescent="0.35">
      <c r="A979" s="7"/>
      <c r="B979" s="8"/>
      <c r="C979" s="8"/>
      <c r="D979" s="8"/>
      <c r="E979" s="8"/>
      <c r="F979" s="8"/>
      <c r="G979" s="9"/>
    </row>
    <row r="980" spans="1:7" x14ac:dyDescent="0.35">
      <c r="A980" s="7"/>
      <c r="B980" s="8"/>
      <c r="C980" s="8"/>
      <c r="D980" s="8"/>
      <c r="E980" s="8"/>
      <c r="F980" s="8"/>
      <c r="G980" s="9"/>
    </row>
    <row r="981" spans="1:7" x14ac:dyDescent="0.35">
      <c r="A981" s="7"/>
      <c r="B981" s="8"/>
      <c r="C981" s="8"/>
      <c r="D981" s="8"/>
      <c r="E981" s="8"/>
      <c r="F981" s="8"/>
      <c r="G981" s="9"/>
    </row>
    <row r="982" spans="1:7" x14ac:dyDescent="0.35">
      <c r="A982" s="7"/>
      <c r="B982" s="8"/>
      <c r="C982" s="8"/>
      <c r="D982" s="8"/>
      <c r="E982" s="8"/>
      <c r="F982" s="8"/>
      <c r="G982" s="9"/>
    </row>
    <row r="983" spans="1:7" x14ac:dyDescent="0.35">
      <c r="A983" s="7"/>
      <c r="B983" s="8"/>
      <c r="C983" s="8"/>
      <c r="D983" s="8"/>
      <c r="E983" s="8"/>
      <c r="F983" s="8"/>
      <c r="G983" s="9"/>
    </row>
    <row r="984" spans="1:7" x14ac:dyDescent="0.35">
      <c r="A984" s="7"/>
      <c r="B984" s="8"/>
      <c r="C984" s="8"/>
      <c r="D984" s="8"/>
      <c r="E984" s="8"/>
      <c r="F984" s="8"/>
      <c r="G984" s="9"/>
    </row>
    <row r="985" spans="1:7" x14ac:dyDescent="0.35">
      <c r="A985" s="7"/>
      <c r="B985" s="8"/>
      <c r="C985" s="8"/>
      <c r="D985" s="8"/>
      <c r="E985" s="8"/>
      <c r="F985" s="8"/>
      <c r="G985" s="9"/>
    </row>
    <row r="986" spans="1:7" x14ac:dyDescent="0.35">
      <c r="A986" s="7"/>
      <c r="B986" s="8"/>
      <c r="C986" s="8"/>
      <c r="D986" s="8"/>
      <c r="E986" s="8"/>
      <c r="F986" s="8"/>
      <c r="G986" s="9"/>
    </row>
    <row r="987" spans="1:7" x14ac:dyDescent="0.35">
      <c r="A987" s="7"/>
      <c r="B987" s="8"/>
      <c r="C987" s="8"/>
      <c r="D987" s="8"/>
      <c r="E987" s="8"/>
      <c r="F987" s="8"/>
      <c r="G987" s="9"/>
    </row>
    <row r="988" spans="1:7" x14ac:dyDescent="0.35">
      <c r="A988" s="7"/>
      <c r="B988" s="8"/>
      <c r="C988" s="8"/>
      <c r="D988" s="8"/>
      <c r="E988" s="8"/>
      <c r="F988" s="8"/>
      <c r="G988" s="9"/>
    </row>
    <row r="989" spans="1:7" x14ac:dyDescent="0.35">
      <c r="A989" s="7"/>
      <c r="B989" s="8"/>
      <c r="C989" s="8"/>
      <c r="D989" s="8"/>
      <c r="E989" s="8"/>
      <c r="F989" s="8"/>
      <c r="G989" s="9"/>
    </row>
    <row r="990" spans="1:7" x14ac:dyDescent="0.35">
      <c r="A990" s="7"/>
      <c r="B990" s="8"/>
      <c r="C990" s="8"/>
      <c r="D990" s="8"/>
      <c r="E990" s="8"/>
      <c r="F990" s="8"/>
      <c r="G990" s="9"/>
    </row>
    <row r="991" spans="1:7" x14ac:dyDescent="0.35">
      <c r="A991" s="7"/>
      <c r="B991" s="8"/>
      <c r="C991" s="8"/>
      <c r="D991" s="8"/>
      <c r="E991" s="8"/>
      <c r="F991" s="8"/>
      <c r="G991" s="9"/>
    </row>
    <row r="992" spans="1:7" x14ac:dyDescent="0.35">
      <c r="A992" s="7"/>
      <c r="B992" s="8"/>
      <c r="C992" s="8"/>
      <c r="D992" s="8"/>
      <c r="E992" s="8"/>
      <c r="F992" s="8"/>
      <c r="G992" s="9"/>
    </row>
    <row r="993" spans="1:7" x14ac:dyDescent="0.35">
      <c r="A993" s="7"/>
      <c r="B993" s="8"/>
      <c r="C993" s="8"/>
      <c r="D993" s="8"/>
      <c r="E993" s="8"/>
      <c r="F993" s="8"/>
      <c r="G993" s="9"/>
    </row>
    <row r="994" spans="1:7" x14ac:dyDescent="0.35">
      <c r="A994" s="7"/>
      <c r="B994" s="8"/>
      <c r="C994" s="8"/>
      <c r="D994" s="8"/>
      <c r="E994" s="8"/>
      <c r="F994" s="8"/>
      <c r="G994" s="9"/>
    </row>
    <row r="995" spans="1:7" x14ac:dyDescent="0.35">
      <c r="A995" s="7"/>
      <c r="B995" s="8"/>
      <c r="C995" s="8"/>
      <c r="D995" s="8"/>
      <c r="E995" s="8"/>
      <c r="F995" s="8"/>
      <c r="G995" s="9"/>
    </row>
    <row r="996" spans="1:7" x14ac:dyDescent="0.35">
      <c r="A996" s="7"/>
      <c r="B996" s="8"/>
      <c r="C996" s="8"/>
      <c r="D996" s="8"/>
      <c r="E996" s="8"/>
      <c r="F996" s="8"/>
      <c r="G996" s="9"/>
    </row>
    <row r="997" spans="1:7" x14ac:dyDescent="0.35">
      <c r="A997" s="7"/>
      <c r="B997" s="8"/>
      <c r="C997" s="8"/>
      <c r="D997" s="8"/>
      <c r="E997" s="8"/>
      <c r="F997" s="8"/>
      <c r="G997" s="9"/>
    </row>
    <row r="998" spans="1:7" x14ac:dyDescent="0.35">
      <c r="A998" s="7"/>
      <c r="B998" s="8"/>
      <c r="C998" s="8"/>
      <c r="D998" s="8"/>
      <c r="E998" s="8"/>
      <c r="F998" s="8"/>
      <c r="G998" s="9"/>
    </row>
    <row r="999" spans="1:7" x14ac:dyDescent="0.35">
      <c r="A999" s="7"/>
      <c r="B999" s="8"/>
      <c r="C999" s="8"/>
      <c r="D999" s="8"/>
      <c r="E999" s="8"/>
      <c r="F999" s="8"/>
      <c r="G999" s="9"/>
    </row>
    <row r="1000" spans="1:7" x14ac:dyDescent="0.35">
      <c r="A1000" s="7"/>
      <c r="B1000" s="8"/>
      <c r="C1000" s="8"/>
      <c r="D1000" s="8"/>
      <c r="E1000" s="8"/>
      <c r="F1000" s="8"/>
      <c r="G1000" s="9"/>
    </row>
    <row r="1001" spans="1:7" x14ac:dyDescent="0.35">
      <c r="A1001" s="7"/>
      <c r="B1001" s="8"/>
      <c r="C1001" s="8"/>
      <c r="D1001" s="8"/>
      <c r="E1001" s="8"/>
      <c r="F1001" s="8"/>
      <c r="G1001" s="9"/>
    </row>
    <row r="1002" spans="1:7" x14ac:dyDescent="0.35">
      <c r="A1002" s="7"/>
      <c r="B1002" s="8"/>
      <c r="C1002" s="8"/>
      <c r="D1002" s="8"/>
      <c r="E1002" s="8"/>
      <c r="F1002" s="8"/>
      <c r="G1002" s="9"/>
    </row>
    <row r="1003" spans="1:7" x14ac:dyDescent="0.35">
      <c r="A1003" s="7"/>
      <c r="B1003" s="8"/>
      <c r="C1003" s="8"/>
      <c r="D1003" s="8"/>
      <c r="E1003" s="8"/>
      <c r="F1003" s="8"/>
      <c r="G1003" s="9"/>
    </row>
    <row r="1004" spans="1:7" x14ac:dyDescent="0.35">
      <c r="A1004" s="7"/>
      <c r="B1004" s="8"/>
      <c r="C1004" s="8"/>
      <c r="D1004" s="8"/>
      <c r="E1004" s="8"/>
      <c r="F1004" s="8"/>
      <c r="G1004" s="9"/>
    </row>
    <row r="1005" spans="1:7" x14ac:dyDescent="0.35">
      <c r="A1005" s="7"/>
      <c r="B1005" s="8"/>
      <c r="C1005" s="8"/>
      <c r="D1005" s="8"/>
      <c r="E1005" s="8"/>
      <c r="F1005" s="8"/>
      <c r="G1005" s="9"/>
    </row>
    <row r="1006" spans="1:7" x14ac:dyDescent="0.35">
      <c r="A1006" s="7"/>
      <c r="B1006" s="8"/>
      <c r="C1006" s="8"/>
      <c r="D1006" s="8"/>
      <c r="E1006" s="8"/>
      <c r="F1006" s="8"/>
      <c r="G1006" s="9"/>
    </row>
    <row r="1007" spans="1:7" x14ac:dyDescent="0.35">
      <c r="A1007" s="7"/>
      <c r="B1007" s="8"/>
      <c r="C1007" s="8"/>
      <c r="D1007" s="8"/>
      <c r="E1007" s="8"/>
      <c r="F1007" s="8"/>
      <c r="G1007" s="9"/>
    </row>
    <row r="1008" spans="1:7" x14ac:dyDescent="0.35">
      <c r="A1008" s="7"/>
      <c r="B1008" s="8"/>
      <c r="C1008" s="8"/>
      <c r="D1008" s="8"/>
      <c r="E1008" s="8"/>
      <c r="F1008" s="8"/>
      <c r="G1008" s="9"/>
    </row>
    <row r="1009" spans="1:7" x14ac:dyDescent="0.35">
      <c r="A1009" s="7"/>
      <c r="B1009" s="8"/>
      <c r="C1009" s="8"/>
      <c r="D1009" s="8"/>
      <c r="E1009" s="8"/>
      <c r="F1009" s="8"/>
      <c r="G1009" s="9"/>
    </row>
    <row r="1010" spans="1:7" x14ac:dyDescent="0.35">
      <c r="A1010" s="7"/>
      <c r="B1010" s="8"/>
      <c r="C1010" s="8"/>
      <c r="D1010" s="8"/>
      <c r="E1010" s="8"/>
      <c r="F1010" s="8"/>
      <c r="G1010" s="9"/>
    </row>
    <row r="1011" spans="1:7" x14ac:dyDescent="0.35">
      <c r="A1011" s="7"/>
      <c r="B1011" s="8"/>
      <c r="C1011" s="8"/>
      <c r="D1011" s="8"/>
      <c r="E1011" s="8"/>
      <c r="F1011" s="8"/>
      <c r="G1011" s="9"/>
    </row>
    <row r="1012" spans="1:7" x14ac:dyDescent="0.35">
      <c r="A1012" s="7"/>
      <c r="B1012" s="8"/>
      <c r="C1012" s="8"/>
      <c r="D1012" s="8"/>
      <c r="E1012" s="8"/>
      <c r="F1012" s="8"/>
      <c r="G1012" s="9"/>
    </row>
    <row r="1013" spans="1:7" x14ac:dyDescent="0.35">
      <c r="A1013" s="7"/>
      <c r="B1013" s="8"/>
      <c r="C1013" s="8"/>
      <c r="D1013" s="8"/>
      <c r="E1013" s="8"/>
      <c r="F1013" s="8"/>
      <c r="G1013" s="9"/>
    </row>
    <row r="1014" spans="1:7" x14ac:dyDescent="0.35">
      <c r="A1014" s="7"/>
      <c r="B1014" s="8"/>
      <c r="C1014" s="8"/>
      <c r="D1014" s="8"/>
      <c r="E1014" s="8"/>
      <c r="F1014" s="8"/>
      <c r="G1014" s="9"/>
    </row>
    <row r="1015" spans="1:7" x14ac:dyDescent="0.35">
      <c r="A1015" s="7"/>
      <c r="B1015" s="8"/>
      <c r="C1015" s="8"/>
      <c r="D1015" s="8"/>
      <c r="E1015" s="8"/>
      <c r="F1015" s="8"/>
      <c r="G1015" s="9"/>
    </row>
    <row r="1016" spans="1:7" x14ac:dyDescent="0.35">
      <c r="A1016" s="7"/>
      <c r="B1016" s="8"/>
      <c r="C1016" s="8"/>
      <c r="D1016" s="8"/>
      <c r="E1016" s="8"/>
      <c r="F1016" s="8"/>
      <c r="G1016" s="9"/>
    </row>
    <row r="1017" spans="1:7" x14ac:dyDescent="0.35">
      <c r="A1017" s="7"/>
      <c r="B1017" s="8"/>
      <c r="C1017" s="8"/>
      <c r="D1017" s="8"/>
      <c r="E1017" s="8"/>
      <c r="F1017" s="8"/>
      <c r="G1017" s="9"/>
    </row>
    <row r="1018" spans="1:7" x14ac:dyDescent="0.35">
      <c r="A1018" s="7"/>
      <c r="B1018" s="8"/>
      <c r="C1018" s="8"/>
      <c r="D1018" s="8"/>
      <c r="E1018" s="8"/>
      <c r="F1018" s="8"/>
      <c r="G1018" s="9"/>
    </row>
    <row r="1019" spans="1:7" x14ac:dyDescent="0.35">
      <c r="A1019" s="7"/>
      <c r="B1019" s="8"/>
      <c r="C1019" s="8"/>
      <c r="D1019" s="8"/>
      <c r="E1019" s="8"/>
      <c r="F1019" s="8"/>
      <c r="G1019" s="9"/>
    </row>
    <row r="1020" spans="1:7" x14ac:dyDescent="0.35">
      <c r="A1020" s="7"/>
      <c r="B1020" s="8"/>
      <c r="C1020" s="8"/>
      <c r="D1020" s="8"/>
      <c r="E1020" s="8"/>
      <c r="F1020" s="8"/>
      <c r="G1020" s="9"/>
    </row>
    <row r="1021" spans="1:7" x14ac:dyDescent="0.35">
      <c r="A1021" s="7"/>
      <c r="B1021" s="8"/>
      <c r="C1021" s="8"/>
      <c r="D1021" s="8"/>
      <c r="E1021" s="8"/>
      <c r="F1021" s="8"/>
      <c r="G1021" s="9"/>
    </row>
    <row r="1022" spans="1:7" x14ac:dyDescent="0.35">
      <c r="A1022" s="7"/>
      <c r="B1022" s="8"/>
      <c r="C1022" s="8"/>
      <c r="D1022" s="8"/>
      <c r="E1022" s="8"/>
      <c r="F1022" s="8"/>
      <c r="G1022" s="9"/>
    </row>
    <row r="1023" spans="1:7" x14ac:dyDescent="0.35">
      <c r="A1023" s="7"/>
      <c r="B1023" s="8"/>
      <c r="C1023" s="8"/>
      <c r="D1023" s="8"/>
      <c r="E1023" s="8"/>
      <c r="F1023" s="8"/>
      <c r="G1023" s="9"/>
    </row>
    <row r="1024" spans="1:7" x14ac:dyDescent="0.35">
      <c r="A1024" s="7"/>
      <c r="B1024" s="8"/>
      <c r="C1024" s="8"/>
      <c r="D1024" s="8"/>
      <c r="E1024" s="8"/>
      <c r="F1024" s="8"/>
      <c r="G1024" s="9"/>
    </row>
    <row r="1025" spans="1:7" x14ac:dyDescent="0.35">
      <c r="A1025" s="7"/>
      <c r="B1025" s="8"/>
      <c r="C1025" s="8"/>
      <c r="D1025" s="8"/>
      <c r="E1025" s="8"/>
      <c r="F1025" s="8"/>
      <c r="G1025" s="9"/>
    </row>
    <row r="1026" spans="1:7" x14ac:dyDescent="0.35">
      <c r="A1026" s="7"/>
      <c r="B1026" s="8"/>
      <c r="C1026" s="8"/>
      <c r="D1026" s="8"/>
      <c r="E1026" s="8"/>
      <c r="F1026" s="8"/>
      <c r="G1026" s="9"/>
    </row>
    <row r="1027" spans="1:7" x14ac:dyDescent="0.35">
      <c r="A1027" s="7"/>
      <c r="B1027" s="8"/>
      <c r="C1027" s="8"/>
      <c r="D1027" s="8"/>
      <c r="E1027" s="8"/>
      <c r="F1027" s="8"/>
      <c r="G1027" s="9"/>
    </row>
    <row r="1028" spans="1:7" x14ac:dyDescent="0.35">
      <c r="A1028" s="7"/>
      <c r="B1028" s="8"/>
      <c r="C1028" s="8"/>
      <c r="D1028" s="8"/>
      <c r="E1028" s="8"/>
      <c r="F1028" s="8"/>
      <c r="G1028" s="9"/>
    </row>
    <row r="1029" spans="1:7" x14ac:dyDescent="0.35">
      <c r="A1029" s="7"/>
      <c r="B1029" s="8"/>
      <c r="C1029" s="8"/>
      <c r="D1029" s="8"/>
      <c r="E1029" s="8"/>
      <c r="F1029" s="8"/>
      <c r="G1029" s="9"/>
    </row>
    <row r="1030" spans="1:7" x14ac:dyDescent="0.35">
      <c r="A1030" s="7"/>
      <c r="B1030" s="8"/>
      <c r="C1030" s="8"/>
      <c r="D1030" s="8"/>
      <c r="E1030" s="8"/>
      <c r="F1030" s="8"/>
      <c r="G1030" s="9"/>
    </row>
    <row r="1031" spans="1:7" x14ac:dyDescent="0.35">
      <c r="A1031" s="7"/>
      <c r="B1031" s="8"/>
      <c r="C1031" s="8"/>
      <c r="D1031" s="8"/>
      <c r="E1031" s="8"/>
      <c r="F1031" s="8"/>
      <c r="G1031" s="9"/>
    </row>
    <row r="1032" spans="1:7" x14ac:dyDescent="0.35">
      <c r="A1032" s="7"/>
      <c r="B1032" s="8"/>
      <c r="C1032" s="8"/>
      <c r="D1032" s="8"/>
      <c r="E1032" s="8"/>
      <c r="F1032" s="8"/>
      <c r="G1032" s="9"/>
    </row>
    <row r="1033" spans="1:7" x14ac:dyDescent="0.35">
      <c r="A1033" s="7"/>
      <c r="B1033" s="8"/>
      <c r="C1033" s="8"/>
      <c r="D1033" s="8"/>
      <c r="E1033" s="8"/>
      <c r="F1033" s="8"/>
      <c r="G1033" s="9"/>
    </row>
    <row r="1034" spans="1:7" x14ac:dyDescent="0.35">
      <c r="A1034" s="7"/>
      <c r="B1034" s="8"/>
      <c r="C1034" s="8"/>
      <c r="D1034" s="8"/>
      <c r="E1034" s="8"/>
      <c r="F1034" s="8"/>
      <c r="G1034" s="9"/>
    </row>
    <row r="1035" spans="1:7" x14ac:dyDescent="0.35">
      <c r="A1035" s="7"/>
      <c r="B1035" s="8"/>
      <c r="C1035" s="8"/>
      <c r="D1035" s="8"/>
      <c r="E1035" s="8"/>
      <c r="F1035" s="8"/>
      <c r="G1035" s="9"/>
    </row>
    <row r="1036" spans="1:7" x14ac:dyDescent="0.35">
      <c r="A1036" s="7"/>
      <c r="B1036" s="8"/>
      <c r="C1036" s="8"/>
      <c r="D1036" s="8"/>
      <c r="E1036" s="8"/>
      <c r="F1036" s="8"/>
      <c r="G1036" s="9"/>
    </row>
    <row r="1037" spans="1:7" x14ac:dyDescent="0.35">
      <c r="A1037" s="7"/>
      <c r="B1037" s="8"/>
      <c r="C1037" s="8"/>
      <c r="D1037" s="8"/>
      <c r="E1037" s="8"/>
      <c r="F1037" s="8"/>
      <c r="G1037" s="9"/>
    </row>
    <row r="1038" spans="1:7" x14ac:dyDescent="0.35">
      <c r="A1038" s="7"/>
      <c r="B1038" s="8"/>
      <c r="C1038" s="8"/>
      <c r="D1038" s="8"/>
      <c r="E1038" s="8"/>
      <c r="F1038" s="8"/>
      <c r="G1038" s="9"/>
    </row>
    <row r="1039" spans="1:7" x14ac:dyDescent="0.35">
      <c r="A1039" s="7"/>
      <c r="B1039" s="8"/>
      <c r="C1039" s="8"/>
      <c r="D1039" s="8"/>
      <c r="E1039" s="8"/>
      <c r="F1039" s="8"/>
      <c r="G1039" s="9"/>
    </row>
    <row r="1040" spans="1:7" x14ac:dyDescent="0.35">
      <c r="A1040" s="7"/>
      <c r="B1040" s="8"/>
      <c r="C1040" s="8"/>
      <c r="D1040" s="8"/>
      <c r="E1040" s="8"/>
      <c r="F1040" s="8"/>
      <c r="G1040" s="9"/>
    </row>
    <row r="1041" spans="1:7" x14ac:dyDescent="0.35">
      <c r="A1041" s="7"/>
      <c r="B1041" s="8"/>
      <c r="C1041" s="8"/>
      <c r="D1041" s="8"/>
      <c r="E1041" s="8"/>
      <c r="F1041" s="8"/>
      <c r="G1041" s="9"/>
    </row>
    <row r="1042" spans="1:7" x14ac:dyDescent="0.35">
      <c r="A1042" s="7"/>
      <c r="B1042" s="8"/>
      <c r="C1042" s="8"/>
      <c r="D1042" s="8"/>
      <c r="E1042" s="8"/>
      <c r="F1042" s="8"/>
      <c r="G1042" s="9"/>
    </row>
    <row r="1043" spans="1:7" x14ac:dyDescent="0.35">
      <c r="A1043" s="7"/>
      <c r="B1043" s="8"/>
      <c r="C1043" s="8"/>
      <c r="D1043" s="8"/>
      <c r="E1043" s="8"/>
      <c r="F1043" s="8"/>
      <c r="G1043" s="9"/>
    </row>
    <row r="1044" spans="1:7" x14ac:dyDescent="0.35">
      <c r="A1044" s="7"/>
      <c r="B1044" s="8"/>
      <c r="C1044" s="8"/>
      <c r="D1044" s="8"/>
      <c r="E1044" s="8"/>
      <c r="F1044" s="8"/>
      <c r="G1044" s="9"/>
    </row>
    <row r="1045" spans="1:7" x14ac:dyDescent="0.35">
      <c r="A1045" s="7"/>
      <c r="B1045" s="8"/>
      <c r="C1045" s="8"/>
      <c r="D1045" s="8"/>
      <c r="E1045" s="8"/>
      <c r="F1045" s="8"/>
      <c r="G1045" s="9"/>
    </row>
    <row r="1046" spans="1:7" x14ac:dyDescent="0.35">
      <c r="A1046" s="7"/>
      <c r="B1046" s="8"/>
      <c r="C1046" s="8"/>
      <c r="D1046" s="8"/>
      <c r="E1046" s="8"/>
      <c r="F1046" s="8"/>
      <c r="G1046" s="9"/>
    </row>
    <row r="1047" spans="1:7" x14ac:dyDescent="0.35">
      <c r="A1047" s="7"/>
      <c r="B1047" s="8"/>
      <c r="C1047" s="8"/>
      <c r="D1047" s="8"/>
      <c r="E1047" s="8"/>
      <c r="F1047" s="8"/>
      <c r="G1047" s="9"/>
    </row>
    <row r="1048" spans="1:7" x14ac:dyDescent="0.35">
      <c r="A1048" s="7"/>
      <c r="B1048" s="8"/>
      <c r="C1048" s="8"/>
      <c r="D1048" s="8"/>
      <c r="E1048" s="8"/>
      <c r="F1048" s="8"/>
      <c r="G1048" s="9"/>
    </row>
    <row r="1049" spans="1:7" x14ac:dyDescent="0.35">
      <c r="A1049" s="7"/>
      <c r="B1049" s="8"/>
      <c r="C1049" s="8"/>
      <c r="D1049" s="8"/>
      <c r="E1049" s="8"/>
      <c r="F1049" s="8"/>
      <c r="G1049" s="9"/>
    </row>
    <row r="1050" spans="1:7" x14ac:dyDescent="0.35">
      <c r="A1050" s="7"/>
      <c r="B1050" s="8"/>
      <c r="C1050" s="8"/>
      <c r="D1050" s="8"/>
      <c r="E1050" s="8"/>
      <c r="F1050" s="8"/>
      <c r="G1050" s="9"/>
    </row>
    <row r="1051" spans="1:7" x14ac:dyDescent="0.35">
      <c r="A1051" s="7"/>
      <c r="B1051" s="8"/>
      <c r="C1051" s="8"/>
      <c r="D1051" s="8"/>
      <c r="E1051" s="8"/>
      <c r="F1051" s="8"/>
      <c r="G1051" s="9"/>
    </row>
    <row r="1052" spans="1:7" x14ac:dyDescent="0.35">
      <c r="A1052" s="7"/>
      <c r="B1052" s="8"/>
      <c r="C1052" s="8"/>
      <c r="D1052" s="8"/>
      <c r="E1052" s="8"/>
      <c r="F1052" s="8"/>
      <c r="G1052" s="9"/>
    </row>
    <row r="1053" spans="1:7" x14ac:dyDescent="0.35">
      <c r="A1053" s="7"/>
      <c r="B1053" s="8"/>
      <c r="C1053" s="8"/>
      <c r="D1053" s="8"/>
      <c r="E1053" s="8"/>
      <c r="F1053" s="8"/>
      <c r="G1053" s="9"/>
    </row>
    <row r="1054" spans="1:7" x14ac:dyDescent="0.35">
      <c r="A1054" s="7"/>
      <c r="B1054" s="8"/>
      <c r="C1054" s="8"/>
      <c r="D1054" s="8"/>
      <c r="E1054" s="8"/>
      <c r="F1054" s="8"/>
      <c r="G1054" s="9"/>
    </row>
    <row r="1055" spans="1:7" x14ac:dyDescent="0.35">
      <c r="A1055" s="7"/>
      <c r="B1055" s="8"/>
      <c r="C1055" s="8"/>
      <c r="D1055" s="8"/>
      <c r="E1055" s="8"/>
      <c r="F1055" s="8"/>
      <c r="G1055" s="9"/>
    </row>
    <row r="1056" spans="1:7" x14ac:dyDescent="0.35">
      <c r="A1056" s="7"/>
      <c r="B1056" s="8"/>
      <c r="C1056" s="8"/>
      <c r="D1056" s="8"/>
      <c r="E1056" s="8"/>
      <c r="F1056" s="8"/>
      <c r="G1056" s="9"/>
    </row>
    <row r="1057" spans="1:7" x14ac:dyDescent="0.35">
      <c r="A1057" s="7"/>
      <c r="B1057" s="8"/>
      <c r="C1057" s="8"/>
      <c r="D1057" s="8"/>
      <c r="E1057" s="8"/>
      <c r="F1057" s="8"/>
      <c r="G1057" s="9"/>
    </row>
    <row r="1058" spans="1:7" x14ac:dyDescent="0.35">
      <c r="A1058" s="7"/>
      <c r="B1058" s="8"/>
      <c r="C1058" s="8"/>
      <c r="D1058" s="8"/>
      <c r="E1058" s="8"/>
      <c r="F1058" s="8"/>
      <c r="G1058" s="9"/>
    </row>
    <row r="1059" spans="1:7" x14ac:dyDescent="0.35">
      <c r="A1059" s="7"/>
      <c r="B1059" s="8"/>
      <c r="C1059" s="8"/>
      <c r="D1059" s="8"/>
      <c r="E1059" s="8"/>
      <c r="F1059" s="8"/>
      <c r="G1059" s="9"/>
    </row>
    <row r="1060" spans="1:7" x14ac:dyDescent="0.35">
      <c r="A1060" s="7"/>
      <c r="B1060" s="8"/>
      <c r="C1060" s="8"/>
      <c r="D1060" s="8"/>
      <c r="E1060" s="8"/>
      <c r="F1060" s="8"/>
      <c r="G1060" s="9"/>
    </row>
    <row r="1061" spans="1:7" x14ac:dyDescent="0.35">
      <c r="A1061" s="7"/>
      <c r="B1061" s="8"/>
      <c r="C1061" s="8"/>
      <c r="D1061" s="8"/>
      <c r="E1061" s="8"/>
      <c r="F1061" s="8"/>
      <c r="G1061" s="9"/>
    </row>
    <row r="1062" spans="1:7" x14ac:dyDescent="0.35">
      <c r="A1062" s="7"/>
      <c r="B1062" s="8"/>
      <c r="C1062" s="8"/>
      <c r="D1062" s="8"/>
      <c r="E1062" s="8"/>
      <c r="F1062" s="8"/>
      <c r="G1062" s="9"/>
    </row>
    <row r="1063" spans="1:7" x14ac:dyDescent="0.35">
      <c r="A1063" s="7"/>
      <c r="B1063" s="8"/>
      <c r="C1063" s="8"/>
      <c r="D1063" s="8"/>
      <c r="E1063" s="8"/>
      <c r="F1063" s="8"/>
      <c r="G1063" s="9"/>
    </row>
    <row r="1064" spans="1:7" x14ac:dyDescent="0.35">
      <c r="A1064" s="7"/>
      <c r="B1064" s="8"/>
      <c r="C1064" s="8"/>
      <c r="D1064" s="8"/>
      <c r="E1064" s="8"/>
      <c r="F1064" s="8"/>
      <c r="G1064" s="9"/>
    </row>
    <row r="1065" spans="1:7" x14ac:dyDescent="0.35">
      <c r="A1065" s="7"/>
      <c r="B1065" s="8"/>
      <c r="C1065" s="8"/>
      <c r="D1065" s="8"/>
      <c r="E1065" s="8"/>
      <c r="F1065" s="8"/>
      <c r="G1065" s="9"/>
    </row>
    <row r="1066" spans="1:7" x14ac:dyDescent="0.35">
      <c r="A1066" s="7"/>
      <c r="B1066" s="8"/>
      <c r="C1066" s="8"/>
      <c r="D1066" s="8"/>
      <c r="E1066" s="8"/>
      <c r="F1066" s="8"/>
      <c r="G1066" s="9"/>
    </row>
    <row r="1067" spans="1:7" x14ac:dyDescent="0.35">
      <c r="A1067" s="7"/>
      <c r="B1067" s="8"/>
      <c r="C1067" s="8"/>
      <c r="D1067" s="8"/>
      <c r="E1067" s="8"/>
      <c r="F1067" s="8"/>
      <c r="G1067" s="9"/>
    </row>
    <row r="1068" spans="1:7" x14ac:dyDescent="0.35">
      <c r="A1068" s="7"/>
      <c r="B1068" s="8"/>
      <c r="C1068" s="8"/>
      <c r="D1068" s="8"/>
      <c r="E1068" s="8"/>
      <c r="F1068" s="8"/>
      <c r="G1068" s="9"/>
    </row>
    <row r="1069" spans="1:7" x14ac:dyDescent="0.35">
      <c r="A1069" s="7"/>
      <c r="B1069" s="8"/>
      <c r="C1069" s="8"/>
      <c r="D1069" s="8"/>
      <c r="E1069" s="8"/>
      <c r="F1069" s="8"/>
      <c r="G1069" s="9"/>
    </row>
    <row r="1070" spans="1:7" x14ac:dyDescent="0.35">
      <c r="A1070" s="7"/>
      <c r="B1070" s="8"/>
      <c r="C1070" s="8"/>
      <c r="D1070" s="8"/>
      <c r="E1070" s="8"/>
      <c r="F1070" s="8"/>
      <c r="G1070" s="9"/>
    </row>
    <row r="1071" spans="1:7" x14ac:dyDescent="0.35">
      <c r="A1071" s="7"/>
      <c r="B1071" s="8"/>
      <c r="C1071" s="8"/>
      <c r="D1071" s="8"/>
      <c r="E1071" s="8"/>
      <c r="F1071" s="8"/>
      <c r="G1071" s="9"/>
    </row>
    <row r="1072" spans="1:7" x14ac:dyDescent="0.35">
      <c r="A1072" s="7"/>
      <c r="B1072" s="8"/>
      <c r="C1072" s="8"/>
      <c r="D1072" s="8"/>
      <c r="E1072" s="8"/>
      <c r="F1072" s="8"/>
      <c r="G1072" s="9"/>
    </row>
    <row r="1073" spans="1:7" x14ac:dyDescent="0.35">
      <c r="A1073" s="7"/>
      <c r="B1073" s="8"/>
      <c r="C1073" s="8"/>
      <c r="D1073" s="8"/>
      <c r="E1073" s="8"/>
      <c r="F1073" s="8"/>
      <c r="G1073" s="9"/>
    </row>
    <row r="1074" spans="1:7" x14ac:dyDescent="0.35">
      <c r="A1074" s="7"/>
      <c r="B1074" s="8"/>
      <c r="C1074" s="8"/>
      <c r="D1074" s="8"/>
      <c r="E1074" s="8"/>
      <c r="F1074" s="8"/>
      <c r="G1074" s="9"/>
    </row>
    <row r="1075" spans="1:7" x14ac:dyDescent="0.35">
      <c r="A1075" s="7"/>
      <c r="B1075" s="8"/>
      <c r="C1075" s="8"/>
      <c r="D1075" s="8"/>
      <c r="E1075" s="8"/>
      <c r="F1075" s="8"/>
      <c r="G1075" s="9"/>
    </row>
    <row r="1076" spans="1:7" x14ac:dyDescent="0.35">
      <c r="A1076" s="7"/>
      <c r="B1076" s="8"/>
      <c r="C1076" s="8"/>
      <c r="D1076" s="8"/>
      <c r="E1076" s="8"/>
      <c r="F1076" s="8"/>
      <c r="G1076" s="9"/>
    </row>
    <row r="1077" spans="1:7" x14ac:dyDescent="0.35">
      <c r="A1077" s="7"/>
      <c r="B1077" s="8"/>
      <c r="C1077" s="8"/>
      <c r="D1077" s="8"/>
      <c r="E1077" s="8"/>
      <c r="F1077" s="8"/>
      <c r="G1077" s="9"/>
    </row>
    <row r="1078" spans="1:7" x14ac:dyDescent="0.35">
      <c r="A1078" s="7"/>
      <c r="B1078" s="8"/>
      <c r="C1078" s="8"/>
      <c r="D1078" s="8"/>
      <c r="E1078" s="8"/>
      <c r="F1078" s="8"/>
      <c r="G1078" s="9"/>
    </row>
    <row r="1079" spans="1:7" x14ac:dyDescent="0.35">
      <c r="A1079" s="7"/>
      <c r="B1079" s="8"/>
      <c r="C1079" s="8"/>
      <c r="D1079" s="8"/>
      <c r="E1079" s="8"/>
      <c r="F1079" s="8"/>
      <c r="G1079" s="9"/>
    </row>
    <row r="1080" spans="1:7" x14ac:dyDescent="0.35">
      <c r="A1080" s="7"/>
      <c r="B1080" s="8"/>
      <c r="C1080" s="8"/>
      <c r="D1080" s="8"/>
      <c r="E1080" s="8"/>
      <c r="F1080" s="8"/>
      <c r="G1080" s="9"/>
    </row>
    <row r="1081" spans="1:7" x14ac:dyDescent="0.35">
      <c r="A1081" s="7"/>
      <c r="B1081" s="8"/>
      <c r="C1081" s="8"/>
      <c r="D1081" s="8"/>
      <c r="E1081" s="8"/>
      <c r="F1081" s="8"/>
      <c r="G1081" s="9"/>
    </row>
    <row r="1082" spans="1:7" x14ac:dyDescent="0.35">
      <c r="A1082" s="7"/>
      <c r="B1082" s="8"/>
      <c r="C1082" s="8"/>
      <c r="D1082" s="8"/>
      <c r="E1082" s="8"/>
      <c r="F1082" s="8"/>
      <c r="G1082" s="9"/>
    </row>
    <row r="1083" spans="1:7" x14ac:dyDescent="0.35">
      <c r="A1083" s="7"/>
      <c r="B1083" s="8"/>
      <c r="C1083" s="8"/>
      <c r="D1083" s="8"/>
      <c r="E1083" s="8"/>
      <c r="F1083" s="8"/>
      <c r="G1083" s="9"/>
    </row>
    <row r="1084" spans="1:7" x14ac:dyDescent="0.35">
      <c r="A1084" s="7"/>
      <c r="B1084" s="8"/>
      <c r="C1084" s="8"/>
      <c r="D1084" s="8"/>
      <c r="E1084" s="8"/>
      <c r="F1084" s="8"/>
      <c r="G1084" s="9"/>
    </row>
    <row r="1085" spans="1:7" x14ac:dyDescent="0.35">
      <c r="A1085" s="7"/>
      <c r="B1085" s="8"/>
      <c r="C1085" s="8"/>
      <c r="D1085" s="8"/>
      <c r="E1085" s="8"/>
      <c r="F1085" s="8"/>
      <c r="G1085" s="9"/>
    </row>
    <row r="1086" spans="1:7" x14ac:dyDescent="0.35">
      <c r="A1086" s="7"/>
      <c r="B1086" s="8"/>
      <c r="C1086" s="8"/>
      <c r="D1086" s="8"/>
      <c r="E1086" s="8"/>
      <c r="F1086" s="8"/>
      <c r="G1086" s="9"/>
    </row>
    <row r="1087" spans="1:7" x14ac:dyDescent="0.35">
      <c r="A1087" s="7"/>
      <c r="B1087" s="8"/>
      <c r="C1087" s="8"/>
      <c r="D1087" s="8"/>
      <c r="E1087" s="8"/>
      <c r="F1087" s="8"/>
      <c r="G1087" s="9"/>
    </row>
    <row r="1088" spans="1:7" x14ac:dyDescent="0.35">
      <c r="A1088" s="7"/>
      <c r="B1088" s="8"/>
      <c r="C1088" s="8"/>
      <c r="D1088" s="8"/>
      <c r="E1088" s="8"/>
      <c r="F1088" s="8"/>
      <c r="G1088" s="9"/>
    </row>
    <row r="1089" spans="1:7" x14ac:dyDescent="0.35">
      <c r="A1089" s="7"/>
      <c r="B1089" s="8"/>
      <c r="C1089" s="8"/>
      <c r="D1089" s="8"/>
      <c r="E1089" s="8"/>
      <c r="F1089" s="8"/>
      <c r="G1089" s="9"/>
    </row>
    <row r="1090" spans="1:7" x14ac:dyDescent="0.35">
      <c r="A1090" s="7"/>
      <c r="B1090" s="8"/>
      <c r="C1090" s="8"/>
      <c r="D1090" s="8"/>
      <c r="E1090" s="8"/>
      <c r="F1090" s="8"/>
      <c r="G1090" s="9"/>
    </row>
    <row r="1091" spans="1:7" x14ac:dyDescent="0.35">
      <c r="A1091" s="7"/>
      <c r="B1091" s="8"/>
      <c r="C1091" s="8"/>
      <c r="D1091" s="8"/>
      <c r="E1091" s="8"/>
      <c r="F1091" s="8"/>
      <c r="G1091" s="9"/>
    </row>
    <row r="1092" spans="1:7" x14ac:dyDescent="0.35">
      <c r="A1092" s="7"/>
      <c r="B1092" s="8"/>
      <c r="C1092" s="8"/>
      <c r="D1092" s="8"/>
      <c r="E1092" s="8"/>
      <c r="F1092" s="8"/>
      <c r="G1092" s="9"/>
    </row>
    <row r="1093" spans="1:7" x14ac:dyDescent="0.35">
      <c r="A1093" s="7"/>
      <c r="B1093" s="8"/>
      <c r="C1093" s="8"/>
      <c r="D1093" s="8"/>
      <c r="E1093" s="8"/>
      <c r="F1093" s="8"/>
      <c r="G1093" s="9"/>
    </row>
    <row r="1094" spans="1:7" x14ac:dyDescent="0.35">
      <c r="A1094" s="7"/>
      <c r="B1094" s="8"/>
      <c r="C1094" s="8"/>
      <c r="D1094" s="8"/>
      <c r="E1094" s="8"/>
      <c r="F1094" s="8"/>
      <c r="G1094" s="9"/>
    </row>
    <row r="1095" spans="1:7" x14ac:dyDescent="0.35">
      <c r="A1095" s="7"/>
      <c r="B1095" s="8"/>
      <c r="C1095" s="8"/>
      <c r="D1095" s="8"/>
      <c r="E1095" s="8"/>
      <c r="F1095" s="8"/>
      <c r="G1095" s="9"/>
    </row>
    <row r="1096" spans="1:7" x14ac:dyDescent="0.35">
      <c r="A1096" s="7"/>
      <c r="B1096" s="8"/>
      <c r="C1096" s="8"/>
      <c r="D1096" s="8"/>
      <c r="E1096" s="8"/>
      <c r="F1096" s="8"/>
      <c r="G1096" s="9"/>
    </row>
    <row r="1097" spans="1:7" x14ac:dyDescent="0.35">
      <c r="A1097" s="7"/>
      <c r="B1097" s="8"/>
      <c r="C1097" s="8"/>
      <c r="D1097" s="8"/>
      <c r="E1097" s="8"/>
      <c r="F1097" s="8"/>
      <c r="G1097" s="9"/>
    </row>
    <row r="1098" spans="1:7" x14ac:dyDescent="0.35">
      <c r="A1098" s="7"/>
      <c r="B1098" s="8"/>
      <c r="C1098" s="8"/>
      <c r="D1098" s="8"/>
      <c r="E1098" s="8"/>
      <c r="F1098" s="8"/>
      <c r="G1098" s="9"/>
    </row>
    <row r="1099" spans="1:7" x14ac:dyDescent="0.35">
      <c r="A1099" s="7"/>
      <c r="B1099" s="8"/>
      <c r="C1099" s="8"/>
      <c r="D1099" s="8"/>
      <c r="E1099" s="8"/>
      <c r="F1099" s="8"/>
      <c r="G1099" s="9"/>
    </row>
    <row r="1100" spans="1:7" x14ac:dyDescent="0.35">
      <c r="A1100" s="7"/>
      <c r="B1100" s="8"/>
      <c r="C1100" s="8"/>
      <c r="D1100" s="8"/>
      <c r="E1100" s="8"/>
      <c r="F1100" s="8"/>
      <c r="G1100" s="9"/>
    </row>
    <row r="1101" spans="1:7" x14ac:dyDescent="0.35">
      <c r="A1101" s="7"/>
      <c r="B1101" s="8"/>
      <c r="C1101" s="8"/>
      <c r="D1101" s="8"/>
      <c r="E1101" s="8"/>
      <c r="F1101" s="8"/>
      <c r="G1101" s="9"/>
    </row>
    <row r="1102" spans="1:7" x14ac:dyDescent="0.35">
      <c r="A1102" s="7"/>
      <c r="B1102" s="8"/>
      <c r="C1102" s="8"/>
      <c r="D1102" s="8"/>
      <c r="E1102" s="8"/>
      <c r="F1102" s="8"/>
      <c r="G1102" s="9"/>
    </row>
    <row r="1103" spans="1:7" x14ac:dyDescent="0.35">
      <c r="A1103" s="7"/>
      <c r="B1103" s="8"/>
      <c r="C1103" s="8"/>
      <c r="D1103" s="8"/>
      <c r="E1103" s="8"/>
      <c r="F1103" s="8"/>
      <c r="G1103" s="9"/>
    </row>
    <row r="1104" spans="1:7" x14ac:dyDescent="0.35">
      <c r="A1104" s="7"/>
      <c r="B1104" s="8"/>
      <c r="C1104" s="8"/>
      <c r="D1104" s="8"/>
      <c r="E1104" s="8"/>
      <c r="F1104" s="8"/>
      <c r="G1104" s="9"/>
    </row>
    <row r="1105" spans="1:7" x14ac:dyDescent="0.35">
      <c r="A1105" s="7"/>
      <c r="B1105" s="8"/>
      <c r="C1105" s="8"/>
      <c r="D1105" s="8"/>
      <c r="E1105" s="8"/>
      <c r="F1105" s="8"/>
      <c r="G1105" s="9"/>
    </row>
    <row r="1106" spans="1:7" x14ac:dyDescent="0.35">
      <c r="A1106" s="7"/>
      <c r="B1106" s="8"/>
      <c r="C1106" s="8"/>
      <c r="D1106" s="8"/>
      <c r="E1106" s="8"/>
      <c r="F1106" s="8"/>
      <c r="G1106" s="9"/>
    </row>
    <row r="1107" spans="1:7" x14ac:dyDescent="0.35">
      <c r="A1107" s="7"/>
      <c r="B1107" s="8"/>
      <c r="C1107" s="8"/>
      <c r="D1107" s="8"/>
      <c r="E1107" s="8"/>
      <c r="F1107" s="8"/>
      <c r="G1107" s="9"/>
    </row>
    <row r="1108" spans="1:7" x14ac:dyDescent="0.35">
      <c r="A1108" s="7"/>
      <c r="B1108" s="8"/>
      <c r="C1108" s="8"/>
      <c r="D1108" s="8"/>
      <c r="E1108" s="8"/>
      <c r="F1108" s="8"/>
      <c r="G1108" s="9"/>
    </row>
    <row r="1109" spans="1:7" x14ac:dyDescent="0.35">
      <c r="A1109" s="7"/>
      <c r="B1109" s="8"/>
      <c r="C1109" s="8"/>
      <c r="D1109" s="8"/>
      <c r="E1109" s="8"/>
      <c r="F1109" s="8"/>
      <c r="G1109" s="9"/>
    </row>
    <row r="1110" spans="1:7" x14ac:dyDescent="0.35">
      <c r="A1110" s="7"/>
      <c r="B1110" s="8"/>
      <c r="C1110" s="8"/>
      <c r="D1110" s="8"/>
      <c r="E1110" s="8"/>
      <c r="F1110" s="8"/>
      <c r="G1110" s="9"/>
    </row>
    <row r="1111" spans="1:7" x14ac:dyDescent="0.35">
      <c r="A1111" s="7"/>
      <c r="B1111" s="8"/>
      <c r="C1111" s="8"/>
      <c r="D1111" s="8"/>
      <c r="E1111" s="8"/>
      <c r="F1111" s="8"/>
      <c r="G1111" s="9"/>
    </row>
    <row r="1112" spans="1:7" x14ac:dyDescent="0.35">
      <c r="A1112" s="7"/>
      <c r="B1112" s="8"/>
      <c r="C1112" s="8"/>
      <c r="D1112" s="8"/>
      <c r="E1112" s="8"/>
      <c r="F1112" s="8"/>
      <c r="G1112" s="9"/>
    </row>
    <row r="1113" spans="1:7" x14ac:dyDescent="0.35">
      <c r="A1113" s="7"/>
      <c r="B1113" s="8"/>
      <c r="C1113" s="8"/>
      <c r="D1113" s="8"/>
      <c r="E1113" s="8"/>
      <c r="F1113" s="8"/>
      <c r="G1113" s="9"/>
    </row>
    <row r="1114" spans="1:7" x14ac:dyDescent="0.35">
      <c r="A1114" s="7"/>
      <c r="B1114" s="8"/>
      <c r="C1114" s="8"/>
      <c r="D1114" s="8"/>
      <c r="E1114" s="8"/>
      <c r="F1114" s="8"/>
      <c r="G1114" s="9"/>
    </row>
    <row r="1115" spans="1:7" x14ac:dyDescent="0.35">
      <c r="A1115" s="7"/>
      <c r="B1115" s="8"/>
      <c r="C1115" s="8"/>
      <c r="D1115" s="8"/>
      <c r="E1115" s="8"/>
      <c r="F1115" s="8"/>
      <c r="G1115" s="9"/>
    </row>
    <row r="1116" spans="1:7" x14ac:dyDescent="0.35">
      <c r="A1116" s="7"/>
      <c r="B1116" s="8"/>
      <c r="C1116" s="8"/>
      <c r="D1116" s="8"/>
      <c r="E1116" s="8"/>
      <c r="F1116" s="8"/>
      <c r="G1116" s="9"/>
    </row>
    <row r="1117" spans="1:7" x14ac:dyDescent="0.35">
      <c r="A1117" s="7"/>
      <c r="B1117" s="8"/>
      <c r="C1117" s="8"/>
      <c r="D1117" s="8"/>
      <c r="E1117" s="8"/>
      <c r="F1117" s="8"/>
      <c r="G1117" s="9"/>
    </row>
    <row r="1118" spans="1:7" x14ac:dyDescent="0.35">
      <c r="A1118" s="7"/>
      <c r="B1118" s="8"/>
      <c r="C1118" s="8"/>
      <c r="D1118" s="8"/>
      <c r="E1118" s="8"/>
      <c r="F1118" s="8"/>
      <c r="G1118" s="9"/>
    </row>
    <row r="1119" spans="1:7" x14ac:dyDescent="0.35">
      <c r="A1119" s="7"/>
      <c r="B1119" s="8"/>
      <c r="C1119" s="8"/>
      <c r="D1119" s="8"/>
      <c r="E1119" s="8"/>
      <c r="F1119" s="8"/>
      <c r="G1119" s="9"/>
    </row>
    <row r="1120" spans="1:7" x14ac:dyDescent="0.35">
      <c r="A1120" s="7"/>
      <c r="B1120" s="8"/>
      <c r="C1120" s="8"/>
      <c r="D1120" s="8"/>
      <c r="E1120" s="8"/>
      <c r="F1120" s="8"/>
      <c r="G1120" s="9"/>
    </row>
    <row r="1121" spans="1:7" x14ac:dyDescent="0.35">
      <c r="A1121" s="7"/>
      <c r="B1121" s="8"/>
      <c r="C1121" s="8"/>
      <c r="D1121" s="8"/>
      <c r="E1121" s="8"/>
      <c r="F1121" s="8"/>
      <c r="G1121" s="9"/>
    </row>
    <row r="1122" spans="1:7" x14ac:dyDescent="0.35">
      <c r="A1122" s="7"/>
      <c r="B1122" s="8"/>
      <c r="C1122" s="8"/>
      <c r="D1122" s="8"/>
      <c r="E1122" s="8"/>
      <c r="F1122" s="8"/>
      <c r="G1122" s="9"/>
    </row>
    <row r="1123" spans="1:7" x14ac:dyDescent="0.35">
      <c r="A1123" s="7"/>
      <c r="B1123" s="8"/>
      <c r="C1123" s="8"/>
      <c r="D1123" s="8"/>
      <c r="E1123" s="8"/>
      <c r="F1123" s="8"/>
      <c r="G1123" s="9"/>
    </row>
    <row r="1124" spans="1:7" x14ac:dyDescent="0.35">
      <c r="A1124" s="7"/>
      <c r="B1124" s="8"/>
      <c r="C1124" s="8"/>
      <c r="D1124" s="8"/>
      <c r="E1124" s="8"/>
      <c r="F1124" s="8"/>
      <c r="G1124" s="9"/>
    </row>
    <row r="1125" spans="1:7" x14ac:dyDescent="0.35">
      <c r="A1125" s="7"/>
      <c r="B1125" s="8"/>
      <c r="C1125" s="8"/>
      <c r="D1125" s="8"/>
      <c r="E1125" s="8"/>
      <c r="F1125" s="8"/>
      <c r="G1125" s="9"/>
    </row>
    <row r="1126" spans="1:7" x14ac:dyDescent="0.35">
      <c r="A1126" s="7"/>
      <c r="B1126" s="8"/>
      <c r="C1126" s="8"/>
      <c r="D1126" s="8"/>
      <c r="E1126" s="8"/>
      <c r="F1126" s="8"/>
      <c r="G1126" s="9"/>
    </row>
    <row r="1127" spans="1:7" x14ac:dyDescent="0.35">
      <c r="A1127" s="7"/>
      <c r="B1127" s="8"/>
      <c r="C1127" s="8"/>
      <c r="D1127" s="8"/>
      <c r="E1127" s="8"/>
      <c r="F1127" s="8"/>
      <c r="G1127" s="9"/>
    </row>
    <row r="1128" spans="1:7" x14ac:dyDescent="0.35">
      <c r="A1128" s="7"/>
      <c r="B1128" s="8"/>
      <c r="C1128" s="8"/>
      <c r="D1128" s="8"/>
      <c r="E1128" s="8"/>
      <c r="F1128" s="8"/>
      <c r="G1128" s="9"/>
    </row>
    <row r="1129" spans="1:7" x14ac:dyDescent="0.35">
      <c r="A1129" s="7"/>
      <c r="B1129" s="8"/>
      <c r="C1129" s="8"/>
      <c r="D1129" s="8"/>
      <c r="E1129" s="8"/>
      <c r="F1129" s="8"/>
      <c r="G1129" s="9"/>
    </row>
    <row r="1130" spans="1:7" x14ac:dyDescent="0.35">
      <c r="A1130" s="7"/>
      <c r="B1130" s="8"/>
      <c r="C1130" s="8"/>
      <c r="D1130" s="8"/>
      <c r="E1130" s="8"/>
      <c r="F1130" s="8"/>
      <c r="G1130" s="9"/>
    </row>
    <row r="1131" spans="1:7" x14ac:dyDescent="0.35">
      <c r="A1131" s="7"/>
      <c r="B1131" s="8"/>
      <c r="C1131" s="8"/>
      <c r="D1131" s="8"/>
      <c r="E1131" s="8"/>
      <c r="F1131" s="8"/>
      <c r="G1131" s="9"/>
    </row>
    <row r="1132" spans="1:7" x14ac:dyDescent="0.35">
      <c r="A1132" s="7"/>
      <c r="B1132" s="8"/>
      <c r="C1132" s="8"/>
      <c r="D1132" s="8"/>
      <c r="E1132" s="8"/>
      <c r="F1132" s="8"/>
      <c r="G1132" s="9"/>
    </row>
    <row r="1133" spans="1:7" x14ac:dyDescent="0.35">
      <c r="A1133" s="7"/>
      <c r="B1133" s="8"/>
      <c r="C1133" s="8"/>
      <c r="D1133" s="8"/>
      <c r="E1133" s="8"/>
      <c r="F1133" s="8"/>
      <c r="G1133" s="9"/>
    </row>
    <row r="1134" spans="1:7" x14ac:dyDescent="0.35">
      <c r="A1134" s="7"/>
      <c r="B1134" s="8"/>
      <c r="C1134" s="8"/>
      <c r="D1134" s="8"/>
      <c r="E1134" s="8"/>
      <c r="F1134" s="8"/>
      <c r="G1134" s="9"/>
    </row>
    <row r="1135" spans="1:7" x14ac:dyDescent="0.35">
      <c r="A1135" s="7"/>
      <c r="B1135" s="8"/>
      <c r="C1135" s="8"/>
      <c r="D1135" s="8"/>
      <c r="E1135" s="8"/>
      <c r="F1135" s="8"/>
      <c r="G1135" s="9"/>
    </row>
    <row r="1136" spans="1:7" x14ac:dyDescent="0.35">
      <c r="A1136" s="7"/>
      <c r="B1136" s="8"/>
      <c r="C1136" s="8"/>
      <c r="D1136" s="8"/>
      <c r="E1136" s="8"/>
      <c r="F1136" s="8"/>
      <c r="G1136" s="9"/>
    </row>
    <row r="1137" spans="1:7" x14ac:dyDescent="0.35">
      <c r="A1137" s="7"/>
      <c r="B1137" s="8"/>
      <c r="C1137" s="8"/>
      <c r="D1137" s="8"/>
      <c r="E1137" s="8"/>
      <c r="F1137" s="8"/>
      <c r="G1137" s="9"/>
    </row>
    <row r="1138" spans="1:7" x14ac:dyDescent="0.35">
      <c r="A1138" s="7"/>
      <c r="B1138" s="8"/>
      <c r="C1138" s="8"/>
      <c r="D1138" s="8"/>
      <c r="E1138" s="8"/>
      <c r="F1138" s="8"/>
      <c r="G1138" s="9"/>
    </row>
    <row r="1139" spans="1:7" x14ac:dyDescent="0.35">
      <c r="A1139" s="7"/>
      <c r="B1139" s="8"/>
      <c r="C1139" s="8"/>
      <c r="D1139" s="8"/>
      <c r="E1139" s="8"/>
      <c r="F1139" s="8"/>
      <c r="G1139" s="9"/>
    </row>
    <row r="1140" spans="1:7" x14ac:dyDescent="0.35">
      <c r="A1140" s="7"/>
      <c r="B1140" s="8"/>
      <c r="C1140" s="8"/>
      <c r="D1140" s="8"/>
      <c r="E1140" s="8"/>
      <c r="F1140" s="8"/>
      <c r="G1140" s="9"/>
    </row>
    <row r="1141" spans="1:7" x14ac:dyDescent="0.35">
      <c r="A1141" s="7"/>
      <c r="B1141" s="8"/>
      <c r="C1141" s="8"/>
      <c r="D1141" s="8"/>
      <c r="E1141" s="8"/>
      <c r="F1141" s="8"/>
      <c r="G1141" s="9"/>
    </row>
    <row r="1142" spans="1:7" x14ac:dyDescent="0.35">
      <c r="A1142" s="7"/>
      <c r="B1142" s="8"/>
      <c r="C1142" s="8"/>
      <c r="D1142" s="8"/>
      <c r="E1142" s="8"/>
      <c r="F1142" s="8"/>
      <c r="G1142" s="9"/>
    </row>
    <row r="1143" spans="1:7" x14ac:dyDescent="0.35">
      <c r="A1143" s="7"/>
      <c r="B1143" s="8"/>
      <c r="C1143" s="8"/>
      <c r="D1143" s="8"/>
      <c r="E1143" s="8"/>
      <c r="F1143" s="8"/>
      <c r="G1143" s="9"/>
    </row>
    <row r="1144" spans="1:7" x14ac:dyDescent="0.35">
      <c r="A1144" s="7"/>
      <c r="B1144" s="8"/>
      <c r="C1144" s="8"/>
      <c r="D1144" s="8"/>
      <c r="E1144" s="8"/>
      <c r="F1144" s="8"/>
      <c r="G1144" s="9"/>
    </row>
    <row r="1145" spans="1:7" x14ac:dyDescent="0.35">
      <c r="A1145" s="7"/>
      <c r="B1145" s="8"/>
      <c r="C1145" s="8"/>
      <c r="D1145" s="8"/>
      <c r="E1145" s="8"/>
      <c r="F1145" s="8"/>
      <c r="G1145" s="9"/>
    </row>
    <row r="1146" spans="1:7" x14ac:dyDescent="0.35">
      <c r="A1146" s="7"/>
      <c r="B1146" s="8"/>
      <c r="C1146" s="8"/>
      <c r="D1146" s="8"/>
      <c r="E1146" s="8"/>
      <c r="F1146" s="8"/>
      <c r="G1146" s="9"/>
    </row>
    <row r="1147" spans="1:7" x14ac:dyDescent="0.35">
      <c r="A1147" s="7"/>
      <c r="B1147" s="8"/>
      <c r="C1147" s="8"/>
      <c r="D1147" s="8"/>
      <c r="E1147" s="8"/>
      <c r="F1147" s="8"/>
      <c r="G1147" s="9"/>
    </row>
    <row r="1148" spans="1:7" x14ac:dyDescent="0.35">
      <c r="A1148" s="7"/>
      <c r="B1148" s="8"/>
      <c r="C1148" s="8"/>
      <c r="D1148" s="8"/>
      <c r="E1148" s="8"/>
      <c r="F1148" s="8"/>
      <c r="G1148" s="9"/>
    </row>
    <row r="1149" spans="1:7" x14ac:dyDescent="0.35">
      <c r="A1149" s="7"/>
      <c r="B1149" s="8"/>
      <c r="C1149" s="8"/>
      <c r="D1149" s="8"/>
      <c r="E1149" s="8"/>
      <c r="F1149" s="8"/>
      <c r="G1149" s="9"/>
    </row>
    <row r="1150" spans="1:7" x14ac:dyDescent="0.35">
      <c r="A1150" s="7"/>
      <c r="B1150" s="8"/>
      <c r="C1150" s="8"/>
      <c r="D1150" s="8"/>
      <c r="E1150" s="8"/>
      <c r="F1150" s="8"/>
      <c r="G1150" s="9"/>
    </row>
    <row r="1151" spans="1:7" x14ac:dyDescent="0.35">
      <c r="A1151" s="7"/>
      <c r="B1151" s="8"/>
      <c r="C1151" s="8"/>
      <c r="D1151" s="8"/>
      <c r="E1151" s="8"/>
      <c r="F1151" s="8"/>
      <c r="G1151" s="9"/>
    </row>
    <row r="1152" spans="1:7" x14ac:dyDescent="0.35">
      <c r="A1152" s="7"/>
      <c r="B1152" s="8"/>
      <c r="C1152" s="8"/>
      <c r="D1152" s="8"/>
      <c r="E1152" s="8"/>
      <c r="F1152" s="8"/>
      <c r="G1152" s="9"/>
    </row>
    <row r="1153" spans="1:7" x14ac:dyDescent="0.35">
      <c r="A1153" s="7"/>
      <c r="B1153" s="8"/>
      <c r="C1153" s="8"/>
      <c r="D1153" s="8"/>
      <c r="E1153" s="8"/>
      <c r="F1153" s="8"/>
      <c r="G1153" s="9"/>
    </row>
    <row r="1154" spans="1:7" x14ac:dyDescent="0.35">
      <c r="A1154" s="7"/>
      <c r="B1154" s="8"/>
      <c r="C1154" s="8"/>
      <c r="D1154" s="8"/>
      <c r="E1154" s="8"/>
      <c r="F1154" s="8"/>
      <c r="G1154" s="9"/>
    </row>
    <row r="1155" spans="1:7" x14ac:dyDescent="0.35">
      <c r="A1155" s="7"/>
      <c r="B1155" s="8"/>
      <c r="C1155" s="8"/>
      <c r="D1155" s="8"/>
      <c r="E1155" s="8"/>
      <c r="F1155" s="8"/>
      <c r="G1155" s="9"/>
    </row>
    <row r="1156" spans="1:7" x14ac:dyDescent="0.35">
      <c r="A1156" s="7"/>
      <c r="B1156" s="8"/>
      <c r="C1156" s="8"/>
      <c r="D1156" s="8"/>
      <c r="E1156" s="8"/>
      <c r="F1156" s="8"/>
      <c r="G1156" s="9"/>
    </row>
    <row r="1157" spans="1:7" x14ac:dyDescent="0.35">
      <c r="A1157" s="7"/>
      <c r="B1157" s="8"/>
      <c r="C1157" s="8"/>
      <c r="D1157" s="8"/>
      <c r="E1157" s="8"/>
      <c r="F1157" s="8"/>
      <c r="G1157" s="9"/>
    </row>
    <row r="1158" spans="1:7" x14ac:dyDescent="0.35">
      <c r="A1158" s="7"/>
      <c r="B1158" s="8"/>
      <c r="C1158" s="8"/>
      <c r="D1158" s="8"/>
      <c r="E1158" s="8"/>
      <c r="F1158" s="8"/>
      <c r="G1158" s="9"/>
    </row>
    <row r="1159" spans="1:7" x14ac:dyDescent="0.35">
      <c r="A1159" s="7"/>
      <c r="B1159" s="8"/>
      <c r="C1159" s="8"/>
      <c r="D1159" s="8"/>
      <c r="E1159" s="8"/>
      <c r="F1159" s="8"/>
      <c r="G1159" s="9"/>
    </row>
    <row r="1160" spans="1:7" x14ac:dyDescent="0.35">
      <c r="A1160" s="7"/>
      <c r="B1160" s="8"/>
      <c r="C1160" s="8"/>
      <c r="D1160" s="8"/>
      <c r="E1160" s="8"/>
      <c r="F1160" s="8"/>
      <c r="G1160" s="9"/>
    </row>
    <row r="1161" spans="1:7" x14ac:dyDescent="0.35">
      <c r="A1161" s="7"/>
      <c r="B1161" s="8"/>
      <c r="C1161" s="8"/>
      <c r="D1161" s="8"/>
      <c r="E1161" s="8"/>
      <c r="F1161" s="8"/>
      <c r="G1161" s="9"/>
    </row>
    <row r="1162" spans="1:7" x14ac:dyDescent="0.35">
      <c r="A1162" s="7"/>
      <c r="B1162" s="8"/>
      <c r="C1162" s="8"/>
      <c r="D1162" s="8"/>
      <c r="E1162" s="8"/>
      <c r="F1162" s="8"/>
      <c r="G1162" s="9"/>
    </row>
    <row r="1163" spans="1:7" x14ac:dyDescent="0.35">
      <c r="A1163" s="7"/>
      <c r="B1163" s="8"/>
      <c r="C1163" s="8"/>
      <c r="D1163" s="8"/>
      <c r="E1163" s="8"/>
      <c r="F1163" s="8"/>
      <c r="G1163" s="9"/>
    </row>
    <row r="1164" spans="1:7" x14ac:dyDescent="0.35">
      <c r="A1164" s="7"/>
      <c r="B1164" s="8"/>
      <c r="C1164" s="8"/>
      <c r="D1164" s="8"/>
      <c r="E1164" s="8"/>
      <c r="F1164" s="8"/>
      <c r="G1164" s="9"/>
    </row>
    <row r="1165" spans="1:7" x14ac:dyDescent="0.35">
      <c r="A1165" s="7"/>
      <c r="B1165" s="8"/>
      <c r="C1165" s="8"/>
      <c r="D1165" s="8"/>
      <c r="E1165" s="8"/>
      <c r="F1165" s="8"/>
      <c r="G1165" s="9"/>
    </row>
    <row r="1166" spans="1:7" x14ac:dyDescent="0.35">
      <c r="A1166" s="7"/>
      <c r="B1166" s="8"/>
      <c r="C1166" s="8"/>
      <c r="D1166" s="8"/>
      <c r="E1166" s="8"/>
      <c r="F1166" s="8"/>
      <c r="G1166" s="9"/>
    </row>
    <row r="1167" spans="1:7" x14ac:dyDescent="0.35">
      <c r="A1167" s="7"/>
      <c r="B1167" s="8"/>
      <c r="C1167" s="8"/>
      <c r="D1167" s="8"/>
      <c r="E1167" s="8"/>
      <c r="F1167" s="8"/>
      <c r="G1167" s="9"/>
    </row>
    <row r="1168" spans="1:7" x14ac:dyDescent="0.35">
      <c r="A1168" s="7"/>
      <c r="B1168" s="8"/>
      <c r="C1168" s="8"/>
      <c r="D1168" s="8"/>
      <c r="E1168" s="8"/>
      <c r="F1168" s="8"/>
      <c r="G1168" s="9"/>
    </row>
    <row r="1169" spans="1:7" x14ac:dyDescent="0.35">
      <c r="A1169" s="7"/>
      <c r="B1169" s="8"/>
      <c r="C1169" s="8"/>
      <c r="D1169" s="8"/>
      <c r="E1169" s="8"/>
      <c r="F1169" s="8"/>
      <c r="G1169" s="9"/>
    </row>
    <row r="1170" spans="1:7" x14ac:dyDescent="0.35">
      <c r="A1170" s="7"/>
      <c r="B1170" s="8"/>
      <c r="C1170" s="8"/>
      <c r="D1170" s="8"/>
      <c r="E1170" s="8"/>
      <c r="F1170" s="8"/>
      <c r="G1170" s="9"/>
    </row>
    <row r="1171" spans="1:7" x14ac:dyDescent="0.35">
      <c r="A1171" s="7"/>
      <c r="B1171" s="8"/>
      <c r="C1171" s="8"/>
      <c r="D1171" s="8"/>
      <c r="E1171" s="8"/>
      <c r="F1171" s="8"/>
      <c r="G1171" s="9"/>
    </row>
    <row r="1172" spans="1:7" x14ac:dyDescent="0.35">
      <c r="A1172" s="7"/>
      <c r="B1172" s="8"/>
      <c r="C1172" s="8"/>
      <c r="D1172" s="8"/>
      <c r="E1172" s="8"/>
      <c r="F1172" s="8"/>
      <c r="G1172" s="9"/>
    </row>
    <row r="1173" spans="1:7" x14ac:dyDescent="0.35">
      <c r="A1173" s="7"/>
      <c r="B1173" s="8"/>
      <c r="C1173" s="8"/>
      <c r="D1173" s="8"/>
      <c r="E1173" s="8"/>
      <c r="F1173" s="8"/>
      <c r="G1173" s="9"/>
    </row>
    <row r="1174" spans="1:7" x14ac:dyDescent="0.35">
      <c r="A1174" s="7"/>
      <c r="B1174" s="8"/>
      <c r="C1174" s="8"/>
      <c r="D1174" s="8"/>
      <c r="E1174" s="8"/>
      <c r="F1174" s="8"/>
      <c r="G1174" s="9"/>
    </row>
    <row r="1175" spans="1:7" x14ac:dyDescent="0.35">
      <c r="A1175" s="7"/>
      <c r="B1175" s="8"/>
      <c r="C1175" s="8"/>
      <c r="D1175" s="8"/>
      <c r="E1175" s="8"/>
      <c r="F1175" s="8"/>
      <c r="G1175" s="9"/>
    </row>
    <row r="1176" spans="1:7" x14ac:dyDescent="0.35">
      <c r="A1176" s="7"/>
      <c r="B1176" s="8"/>
      <c r="C1176" s="8"/>
      <c r="D1176" s="8"/>
      <c r="E1176" s="8"/>
      <c r="F1176" s="8"/>
      <c r="G1176" s="9"/>
    </row>
    <row r="1177" spans="1:7" x14ac:dyDescent="0.35">
      <c r="A1177" s="7"/>
      <c r="B1177" s="8"/>
      <c r="C1177" s="8"/>
      <c r="D1177" s="8"/>
      <c r="E1177" s="8"/>
      <c r="F1177" s="8"/>
      <c r="G1177" s="9"/>
    </row>
    <row r="1178" spans="1:7" x14ac:dyDescent="0.35">
      <c r="A1178" s="7"/>
      <c r="B1178" s="8"/>
      <c r="C1178" s="8"/>
      <c r="D1178" s="8"/>
      <c r="E1178" s="8"/>
      <c r="F1178" s="8"/>
      <c r="G1178" s="9"/>
    </row>
    <row r="1179" spans="1:7" x14ac:dyDescent="0.35">
      <c r="A1179" s="7"/>
      <c r="B1179" s="8"/>
      <c r="C1179" s="8"/>
      <c r="D1179" s="8"/>
      <c r="E1179" s="8"/>
      <c r="F1179" s="8"/>
      <c r="G1179" s="9"/>
    </row>
    <row r="1180" spans="1:7" x14ac:dyDescent="0.35">
      <c r="A1180" s="7"/>
      <c r="B1180" s="8"/>
      <c r="C1180" s="8"/>
      <c r="D1180" s="8"/>
      <c r="E1180" s="8"/>
      <c r="F1180" s="8"/>
      <c r="G1180" s="9"/>
    </row>
    <row r="1181" spans="1:7" x14ac:dyDescent="0.35">
      <c r="A1181" s="7"/>
      <c r="B1181" s="8"/>
      <c r="C1181" s="8"/>
      <c r="D1181" s="8"/>
      <c r="E1181" s="8"/>
      <c r="F1181" s="8"/>
      <c r="G1181" s="9"/>
    </row>
    <row r="1182" spans="1:7" x14ac:dyDescent="0.35">
      <c r="A1182" s="7"/>
      <c r="B1182" s="8"/>
      <c r="C1182" s="8"/>
      <c r="D1182" s="8"/>
      <c r="E1182" s="8"/>
      <c r="F1182" s="8"/>
      <c r="G1182" s="9"/>
    </row>
    <row r="1183" spans="1:7" x14ac:dyDescent="0.35">
      <c r="A1183" s="7"/>
      <c r="B1183" s="8"/>
      <c r="C1183" s="8"/>
      <c r="D1183" s="8"/>
      <c r="E1183" s="8"/>
      <c r="F1183" s="8"/>
      <c r="G1183" s="9"/>
    </row>
    <row r="1184" spans="1:7" x14ac:dyDescent="0.35">
      <c r="A1184" s="7"/>
      <c r="B1184" s="8"/>
      <c r="C1184" s="8"/>
      <c r="D1184" s="8"/>
      <c r="E1184" s="8"/>
      <c r="F1184" s="8"/>
      <c r="G1184" s="9"/>
    </row>
    <row r="1185" spans="1:7" x14ac:dyDescent="0.35">
      <c r="A1185" s="7"/>
      <c r="B1185" s="8"/>
      <c r="C1185" s="8"/>
      <c r="D1185" s="8"/>
      <c r="E1185" s="8"/>
      <c r="F1185" s="8"/>
      <c r="G1185" s="9"/>
    </row>
    <row r="1186" spans="1:7" x14ac:dyDescent="0.35">
      <c r="A1186" s="7"/>
      <c r="B1186" s="8"/>
      <c r="C1186" s="8"/>
      <c r="D1186" s="8"/>
      <c r="E1186" s="8"/>
      <c r="F1186" s="8"/>
      <c r="G1186" s="9"/>
    </row>
    <row r="1187" spans="1:7" x14ac:dyDescent="0.35">
      <c r="A1187" s="7"/>
      <c r="B1187" s="8"/>
      <c r="C1187" s="8"/>
      <c r="D1187" s="8"/>
      <c r="E1187" s="8"/>
      <c r="F1187" s="8"/>
      <c r="G1187" s="9"/>
    </row>
    <row r="1188" spans="1:7" x14ac:dyDescent="0.35">
      <c r="A1188" s="7"/>
      <c r="B1188" s="8"/>
      <c r="C1188" s="8"/>
      <c r="D1188" s="8"/>
      <c r="E1188" s="8"/>
      <c r="F1188" s="8"/>
      <c r="G1188" s="9"/>
    </row>
    <row r="1189" spans="1:7" x14ac:dyDescent="0.35">
      <c r="A1189" s="7"/>
      <c r="B1189" s="8"/>
      <c r="C1189" s="8"/>
      <c r="D1189" s="8"/>
      <c r="E1189" s="8"/>
      <c r="F1189" s="8"/>
      <c r="G1189" s="9"/>
    </row>
    <row r="1190" spans="1:7" x14ac:dyDescent="0.35">
      <c r="A1190" s="7"/>
      <c r="B1190" s="8"/>
      <c r="C1190" s="8"/>
      <c r="D1190" s="8"/>
      <c r="E1190" s="8"/>
      <c r="F1190" s="8"/>
      <c r="G1190" s="9"/>
    </row>
    <row r="1191" spans="1:7" x14ac:dyDescent="0.35">
      <c r="A1191" s="7"/>
      <c r="B1191" s="8"/>
      <c r="C1191" s="8"/>
      <c r="D1191" s="8"/>
      <c r="E1191" s="8"/>
      <c r="F1191" s="8"/>
      <c r="G1191" s="9"/>
    </row>
    <row r="1192" spans="1:7" x14ac:dyDescent="0.35">
      <c r="A1192" s="7"/>
      <c r="B1192" s="8"/>
      <c r="C1192" s="8"/>
      <c r="D1192" s="8"/>
      <c r="E1192" s="8"/>
      <c r="F1192" s="8"/>
      <c r="G1192" s="9"/>
    </row>
    <row r="1193" spans="1:7" x14ac:dyDescent="0.35">
      <c r="A1193" s="7"/>
      <c r="B1193" s="8"/>
      <c r="C1193" s="8"/>
      <c r="D1193" s="8"/>
      <c r="E1193" s="8"/>
      <c r="F1193" s="8"/>
      <c r="G1193" s="9"/>
    </row>
    <row r="1194" spans="1:7" x14ac:dyDescent="0.35">
      <c r="A1194" s="7"/>
      <c r="B1194" s="8"/>
      <c r="C1194" s="8"/>
      <c r="D1194" s="8"/>
      <c r="E1194" s="8"/>
      <c r="F1194" s="8"/>
      <c r="G1194" s="9"/>
    </row>
    <row r="1195" spans="1:7" x14ac:dyDescent="0.35">
      <c r="A1195" s="7"/>
      <c r="B1195" s="8"/>
      <c r="C1195" s="8"/>
      <c r="D1195" s="8"/>
      <c r="E1195" s="8"/>
      <c r="F1195" s="8"/>
      <c r="G1195" s="9"/>
    </row>
    <row r="1196" spans="1:7" x14ac:dyDescent="0.35">
      <c r="A1196" s="7"/>
      <c r="B1196" s="8"/>
      <c r="C1196" s="8"/>
      <c r="D1196" s="8"/>
      <c r="E1196" s="8"/>
      <c r="F1196" s="8"/>
      <c r="G1196" s="9"/>
    </row>
    <row r="1197" spans="1:7" x14ac:dyDescent="0.35">
      <c r="A1197" s="7"/>
      <c r="B1197" s="8"/>
      <c r="C1197" s="8"/>
      <c r="D1197" s="8"/>
      <c r="E1197" s="8"/>
      <c r="F1197" s="8"/>
      <c r="G1197" s="9"/>
    </row>
    <row r="1198" spans="1:7" x14ac:dyDescent="0.35">
      <c r="A1198" s="7"/>
      <c r="B1198" s="8"/>
      <c r="C1198" s="8"/>
      <c r="D1198" s="8"/>
      <c r="E1198" s="8"/>
      <c r="F1198" s="8"/>
      <c r="G1198" s="9"/>
    </row>
    <row r="1199" spans="1:7" x14ac:dyDescent="0.35">
      <c r="A1199" s="7"/>
      <c r="B1199" s="8"/>
      <c r="C1199" s="8"/>
      <c r="D1199" s="8"/>
      <c r="E1199" s="8"/>
      <c r="F1199" s="8"/>
      <c r="G1199" s="9"/>
    </row>
    <row r="1200" spans="1:7" x14ac:dyDescent="0.35">
      <c r="A1200" s="7"/>
      <c r="B1200" s="8"/>
      <c r="C1200" s="8"/>
      <c r="D1200" s="8"/>
      <c r="E1200" s="8"/>
      <c r="F1200" s="8"/>
      <c r="G1200" s="9"/>
    </row>
    <row r="1201" spans="1:7" x14ac:dyDescent="0.35">
      <c r="A1201" s="7"/>
      <c r="B1201" s="8"/>
      <c r="C1201" s="8"/>
      <c r="D1201" s="8"/>
      <c r="E1201" s="8"/>
      <c r="F1201" s="8"/>
      <c r="G1201" s="9"/>
    </row>
    <row r="1202" spans="1:7" x14ac:dyDescent="0.35">
      <c r="A1202" s="7"/>
      <c r="B1202" s="8"/>
      <c r="C1202" s="8"/>
      <c r="D1202" s="8"/>
      <c r="E1202" s="8"/>
      <c r="F1202" s="8"/>
      <c r="G1202" s="9"/>
    </row>
    <row r="1203" spans="1:7" x14ac:dyDescent="0.35">
      <c r="A1203" s="7"/>
      <c r="B1203" s="8"/>
      <c r="C1203" s="8"/>
      <c r="D1203" s="8"/>
      <c r="E1203" s="8"/>
      <c r="F1203" s="8"/>
      <c r="G1203" s="9"/>
    </row>
    <row r="1204" spans="1:7" x14ac:dyDescent="0.35">
      <c r="A1204" s="7"/>
      <c r="B1204" s="8"/>
      <c r="C1204" s="8"/>
      <c r="D1204" s="8"/>
      <c r="E1204" s="8"/>
      <c r="F1204" s="8"/>
      <c r="G1204" s="9"/>
    </row>
    <row r="1205" spans="1:7" x14ac:dyDescent="0.35">
      <c r="A1205" s="7"/>
      <c r="B1205" s="8"/>
      <c r="C1205" s="8"/>
      <c r="D1205" s="8"/>
      <c r="E1205" s="8"/>
      <c r="F1205" s="8"/>
      <c r="G1205" s="9"/>
    </row>
    <row r="1206" spans="1:7" x14ac:dyDescent="0.35">
      <c r="A1206" s="7"/>
      <c r="B1206" s="8"/>
      <c r="C1206" s="8"/>
      <c r="D1206" s="8"/>
      <c r="E1206" s="8"/>
      <c r="F1206" s="8"/>
      <c r="G1206" s="9"/>
    </row>
    <row r="1207" spans="1:7" x14ac:dyDescent="0.35">
      <c r="A1207" s="7"/>
      <c r="B1207" s="8"/>
      <c r="C1207" s="8"/>
      <c r="D1207" s="8"/>
      <c r="E1207" s="8"/>
      <c r="F1207" s="8"/>
      <c r="G1207" s="9"/>
    </row>
    <row r="1208" spans="1:7" x14ac:dyDescent="0.35">
      <c r="A1208" s="7"/>
      <c r="B1208" s="8"/>
      <c r="C1208" s="8"/>
      <c r="D1208" s="8"/>
      <c r="E1208" s="8"/>
      <c r="F1208" s="8"/>
      <c r="G1208" s="9"/>
    </row>
    <row r="1209" spans="1:7" x14ac:dyDescent="0.35">
      <c r="A1209" s="7"/>
      <c r="B1209" s="8"/>
      <c r="C1209" s="8"/>
      <c r="D1209" s="8"/>
      <c r="E1209" s="8"/>
      <c r="F1209" s="8"/>
      <c r="G1209" s="9"/>
    </row>
    <row r="1210" spans="1:7" x14ac:dyDescent="0.35">
      <c r="A1210" s="7"/>
      <c r="B1210" s="8"/>
      <c r="C1210" s="8"/>
      <c r="D1210" s="8"/>
      <c r="E1210" s="8"/>
      <c r="F1210" s="8"/>
      <c r="G1210" s="9"/>
    </row>
    <row r="1211" spans="1:7" x14ac:dyDescent="0.35">
      <c r="A1211" s="7"/>
      <c r="B1211" s="8"/>
      <c r="C1211" s="8"/>
      <c r="D1211" s="8"/>
      <c r="E1211" s="8"/>
      <c r="F1211" s="8"/>
      <c r="G1211" s="9"/>
    </row>
    <row r="1212" spans="1:7" x14ac:dyDescent="0.35">
      <c r="A1212" s="7"/>
      <c r="B1212" s="8"/>
      <c r="C1212" s="8"/>
      <c r="D1212" s="8"/>
      <c r="E1212" s="8"/>
      <c r="F1212" s="8"/>
      <c r="G1212" s="9"/>
    </row>
    <row r="1213" spans="1:7" x14ac:dyDescent="0.35">
      <c r="A1213" s="7"/>
      <c r="B1213" s="8"/>
      <c r="C1213" s="8"/>
      <c r="D1213" s="8"/>
      <c r="E1213" s="8"/>
      <c r="F1213" s="8"/>
      <c r="G1213" s="9"/>
    </row>
    <row r="1214" spans="1:7" x14ac:dyDescent="0.35">
      <c r="A1214" s="7"/>
      <c r="B1214" s="8"/>
      <c r="C1214" s="8"/>
      <c r="D1214" s="8"/>
      <c r="E1214" s="8"/>
      <c r="F1214" s="8"/>
      <c r="G1214" s="9"/>
    </row>
    <row r="1215" spans="1:7" x14ac:dyDescent="0.35">
      <c r="A1215" s="7"/>
      <c r="B1215" s="8"/>
      <c r="C1215" s="8"/>
      <c r="D1215" s="8"/>
      <c r="E1215" s="8"/>
      <c r="F1215" s="8"/>
      <c r="G1215" s="9"/>
    </row>
    <row r="1216" spans="1:7" x14ac:dyDescent="0.35">
      <c r="A1216" s="7"/>
      <c r="B1216" s="8"/>
      <c r="C1216" s="8"/>
      <c r="D1216" s="8"/>
      <c r="E1216" s="8"/>
      <c r="F1216" s="8"/>
      <c r="G1216" s="9"/>
    </row>
    <row r="1217" spans="1:7" x14ac:dyDescent="0.35">
      <c r="A1217" s="7"/>
      <c r="B1217" s="8"/>
      <c r="C1217" s="8"/>
      <c r="D1217" s="8"/>
      <c r="E1217" s="8"/>
      <c r="F1217" s="8"/>
      <c r="G1217" s="9"/>
    </row>
    <row r="1218" spans="1:7" x14ac:dyDescent="0.35">
      <c r="A1218" s="7"/>
      <c r="B1218" s="8"/>
      <c r="C1218" s="8"/>
      <c r="D1218" s="8"/>
      <c r="E1218" s="8"/>
      <c r="F1218" s="8"/>
      <c r="G1218" s="9"/>
    </row>
    <row r="1219" spans="1:7" x14ac:dyDescent="0.35">
      <c r="A1219" s="7"/>
      <c r="B1219" s="8"/>
      <c r="C1219" s="8"/>
      <c r="D1219" s="8"/>
      <c r="E1219" s="8"/>
      <c r="F1219" s="8"/>
      <c r="G1219" s="9"/>
    </row>
    <row r="1220" spans="1:7" x14ac:dyDescent="0.35">
      <c r="A1220" s="7"/>
      <c r="B1220" s="8"/>
      <c r="C1220" s="8"/>
      <c r="D1220" s="8"/>
      <c r="E1220" s="8"/>
      <c r="F1220" s="8"/>
      <c r="G1220" s="9"/>
    </row>
    <row r="1221" spans="1:7" x14ac:dyDescent="0.35">
      <c r="A1221" s="7"/>
      <c r="B1221" s="8"/>
      <c r="C1221" s="8"/>
      <c r="D1221" s="8"/>
      <c r="E1221" s="8"/>
      <c r="F1221" s="8"/>
      <c r="G1221" s="9"/>
    </row>
    <row r="1222" spans="1:7" x14ac:dyDescent="0.35">
      <c r="A1222" s="7"/>
      <c r="B1222" s="8"/>
      <c r="C1222" s="8"/>
      <c r="D1222" s="8"/>
      <c r="E1222" s="8"/>
      <c r="F1222" s="8"/>
      <c r="G1222" s="9"/>
    </row>
    <row r="1223" spans="1:7" x14ac:dyDescent="0.35">
      <c r="A1223" s="7"/>
      <c r="B1223" s="8"/>
      <c r="C1223" s="8"/>
      <c r="D1223" s="8"/>
      <c r="E1223" s="8"/>
      <c r="F1223" s="8"/>
      <c r="G1223" s="9"/>
    </row>
    <row r="1224" spans="1:7" x14ac:dyDescent="0.35">
      <c r="A1224" s="7"/>
      <c r="B1224" s="8"/>
      <c r="C1224" s="8"/>
      <c r="D1224" s="8"/>
      <c r="E1224" s="8"/>
      <c r="F1224" s="8"/>
      <c r="G1224" s="9"/>
    </row>
    <row r="1225" spans="1:7" x14ac:dyDescent="0.35">
      <c r="A1225" s="7"/>
      <c r="B1225" s="8"/>
      <c r="C1225" s="8"/>
      <c r="D1225" s="8"/>
      <c r="E1225" s="8"/>
      <c r="F1225" s="8"/>
      <c r="G1225" s="9"/>
    </row>
    <row r="1226" spans="1:7" x14ac:dyDescent="0.35">
      <c r="A1226" s="7"/>
      <c r="B1226" s="8"/>
      <c r="C1226" s="8"/>
      <c r="D1226" s="8"/>
      <c r="E1226" s="8"/>
      <c r="F1226" s="8"/>
      <c r="G1226" s="9"/>
    </row>
    <row r="1227" spans="1:7" x14ac:dyDescent="0.35">
      <c r="A1227" s="7"/>
      <c r="B1227" s="8"/>
      <c r="C1227" s="8"/>
      <c r="D1227" s="8"/>
      <c r="E1227" s="8"/>
      <c r="F1227" s="8"/>
      <c r="G1227" s="9"/>
    </row>
    <row r="1228" spans="1:7" x14ac:dyDescent="0.35">
      <c r="A1228" s="7"/>
      <c r="B1228" s="8"/>
      <c r="C1228" s="8"/>
      <c r="D1228" s="8"/>
      <c r="E1228" s="8"/>
      <c r="F1228" s="8"/>
      <c r="G1228" s="9"/>
    </row>
    <row r="1229" spans="1:7" x14ac:dyDescent="0.35">
      <c r="A1229" s="7"/>
      <c r="B1229" s="8"/>
      <c r="C1229" s="8"/>
      <c r="D1229" s="8"/>
      <c r="E1229" s="8"/>
      <c r="F1229" s="8"/>
      <c r="G1229" s="9"/>
    </row>
    <row r="1230" spans="1:7" x14ac:dyDescent="0.35">
      <c r="A1230" s="7"/>
      <c r="B1230" s="8"/>
      <c r="C1230" s="8"/>
      <c r="D1230" s="8"/>
      <c r="E1230" s="8"/>
      <c r="F1230" s="8"/>
      <c r="G1230" s="9"/>
    </row>
    <row r="1231" spans="1:7" x14ac:dyDescent="0.35">
      <c r="A1231" s="7"/>
      <c r="B1231" s="8"/>
      <c r="C1231" s="8"/>
      <c r="D1231" s="8"/>
      <c r="E1231" s="8"/>
      <c r="F1231" s="8"/>
      <c r="G1231" s="9"/>
    </row>
    <row r="1232" spans="1:7" x14ac:dyDescent="0.35">
      <c r="A1232" s="7"/>
      <c r="B1232" s="8"/>
      <c r="C1232" s="8"/>
      <c r="D1232" s="8"/>
      <c r="E1232" s="8"/>
      <c r="F1232" s="8"/>
      <c r="G1232" s="9"/>
    </row>
    <row r="1233" spans="1:7" x14ac:dyDescent="0.35">
      <c r="A1233" s="7"/>
      <c r="B1233" s="8"/>
      <c r="C1233" s="8"/>
      <c r="D1233" s="8"/>
      <c r="E1233" s="8"/>
      <c r="F1233" s="8"/>
      <c r="G1233" s="9"/>
    </row>
    <row r="1234" spans="1:7" x14ac:dyDescent="0.35">
      <c r="A1234" s="7"/>
      <c r="B1234" s="8"/>
      <c r="C1234" s="8"/>
      <c r="D1234" s="8"/>
      <c r="E1234" s="8"/>
      <c r="F1234" s="8"/>
      <c r="G1234" s="9"/>
    </row>
    <row r="1235" spans="1:7" x14ac:dyDescent="0.35">
      <c r="A1235" s="7"/>
      <c r="B1235" s="8"/>
      <c r="C1235" s="8"/>
      <c r="D1235" s="8"/>
      <c r="E1235" s="8"/>
      <c r="F1235" s="8"/>
      <c r="G1235" s="9"/>
    </row>
    <row r="1236" spans="1:7" x14ac:dyDescent="0.35">
      <c r="A1236" s="7"/>
      <c r="B1236" s="8"/>
      <c r="C1236" s="8"/>
      <c r="D1236" s="8"/>
      <c r="E1236" s="8"/>
      <c r="F1236" s="8"/>
      <c r="G1236" s="9"/>
    </row>
    <row r="1237" spans="1:7" x14ac:dyDescent="0.35">
      <c r="A1237" s="7"/>
      <c r="B1237" s="8"/>
      <c r="C1237" s="8"/>
      <c r="D1237" s="8"/>
      <c r="E1237" s="8"/>
      <c r="F1237" s="8"/>
      <c r="G1237" s="9"/>
    </row>
    <row r="1238" spans="1:7" x14ac:dyDescent="0.35">
      <c r="A1238" s="7"/>
      <c r="B1238" s="8"/>
      <c r="C1238" s="8"/>
      <c r="D1238" s="8"/>
      <c r="E1238" s="8"/>
      <c r="F1238" s="8"/>
      <c r="G1238" s="9"/>
    </row>
    <row r="1239" spans="1:7" x14ac:dyDescent="0.35">
      <c r="A1239" s="7"/>
      <c r="B1239" s="8"/>
      <c r="C1239" s="8"/>
      <c r="D1239" s="8"/>
      <c r="E1239" s="8"/>
      <c r="F1239" s="8"/>
      <c r="G1239" s="9"/>
    </row>
    <row r="1240" spans="1:7" x14ac:dyDescent="0.35">
      <c r="A1240" s="7"/>
      <c r="B1240" s="8"/>
      <c r="C1240" s="8"/>
      <c r="D1240" s="8"/>
      <c r="E1240" s="8"/>
      <c r="F1240" s="8"/>
      <c r="G1240" s="9"/>
    </row>
    <row r="1241" spans="1:7" x14ac:dyDescent="0.35">
      <c r="A1241" s="7"/>
      <c r="B1241" s="8"/>
      <c r="C1241" s="8"/>
      <c r="D1241" s="8"/>
      <c r="E1241" s="8"/>
      <c r="F1241" s="8"/>
      <c r="G1241" s="9"/>
    </row>
    <row r="1242" spans="1:7" x14ac:dyDescent="0.35">
      <c r="A1242" s="7"/>
      <c r="B1242" s="8"/>
      <c r="C1242" s="8"/>
      <c r="D1242" s="8"/>
      <c r="E1242" s="8"/>
      <c r="F1242" s="8"/>
      <c r="G1242" s="9"/>
    </row>
    <row r="1243" spans="1:7" x14ac:dyDescent="0.35">
      <c r="A1243" s="7"/>
      <c r="B1243" s="8"/>
      <c r="C1243" s="8"/>
      <c r="D1243" s="8"/>
      <c r="E1243" s="8"/>
      <c r="F1243" s="8"/>
      <c r="G1243" s="9"/>
    </row>
    <row r="1244" spans="1:7" x14ac:dyDescent="0.35">
      <c r="A1244" s="7"/>
      <c r="B1244" s="8"/>
      <c r="C1244" s="8"/>
      <c r="D1244" s="8"/>
      <c r="E1244" s="8"/>
      <c r="F1244" s="8"/>
      <c r="G1244" s="9"/>
    </row>
    <row r="1245" spans="1:7" x14ac:dyDescent="0.35">
      <c r="A1245" s="7"/>
      <c r="B1245" s="8"/>
      <c r="C1245" s="8"/>
      <c r="D1245" s="8"/>
      <c r="E1245" s="8"/>
      <c r="F1245" s="8"/>
      <c r="G1245" s="9"/>
    </row>
    <row r="1246" spans="1:7" x14ac:dyDescent="0.35">
      <c r="A1246" s="7"/>
      <c r="B1246" s="8"/>
      <c r="C1246" s="8"/>
      <c r="D1246" s="8"/>
      <c r="E1246" s="8"/>
      <c r="F1246" s="8"/>
      <c r="G1246" s="9"/>
    </row>
    <row r="1247" spans="1:7" x14ac:dyDescent="0.35">
      <c r="A1247" s="7"/>
      <c r="B1247" s="8"/>
      <c r="C1247" s="8"/>
      <c r="D1247" s="8"/>
      <c r="E1247" s="8"/>
      <c r="F1247" s="8"/>
      <c r="G1247" s="9"/>
    </row>
    <row r="1248" spans="1:7" x14ac:dyDescent="0.35">
      <c r="A1248" s="7"/>
      <c r="B1248" s="8"/>
      <c r="C1248" s="8"/>
      <c r="D1248" s="8"/>
      <c r="E1248" s="8"/>
      <c r="F1248" s="8"/>
      <c r="G1248" s="9"/>
    </row>
    <row r="1249" spans="1:7" x14ac:dyDescent="0.35">
      <c r="A1249" s="7"/>
      <c r="B1249" s="8"/>
      <c r="C1249" s="8"/>
      <c r="D1249" s="8"/>
      <c r="E1249" s="8"/>
      <c r="F1249" s="8"/>
      <c r="G1249" s="9"/>
    </row>
    <row r="1250" spans="1:7" x14ac:dyDescent="0.35">
      <c r="A1250" s="7"/>
      <c r="B1250" s="8"/>
      <c r="C1250" s="8"/>
      <c r="D1250" s="8"/>
      <c r="E1250" s="8"/>
      <c r="F1250" s="8"/>
      <c r="G1250" s="9"/>
    </row>
    <row r="1251" spans="1:7" x14ac:dyDescent="0.35">
      <c r="A1251" s="7"/>
      <c r="B1251" s="8"/>
      <c r="C1251" s="8"/>
      <c r="D1251" s="8"/>
      <c r="E1251" s="8"/>
      <c r="F1251" s="8"/>
      <c r="G1251" s="9"/>
    </row>
    <row r="1252" spans="1:7" x14ac:dyDescent="0.35">
      <c r="A1252" s="7"/>
      <c r="B1252" s="8"/>
      <c r="C1252" s="8"/>
      <c r="D1252" s="8"/>
      <c r="E1252" s="8"/>
      <c r="F1252" s="8"/>
      <c r="G1252" s="9"/>
    </row>
    <row r="1253" spans="1:7" x14ac:dyDescent="0.35">
      <c r="A1253" s="7"/>
      <c r="B1253" s="8"/>
      <c r="C1253" s="8"/>
      <c r="D1253" s="8"/>
      <c r="E1253" s="8"/>
      <c r="F1253" s="8"/>
      <c r="G1253" s="9"/>
    </row>
    <row r="1254" spans="1:7" x14ac:dyDescent="0.35">
      <c r="A1254" s="7"/>
      <c r="B1254" s="8"/>
      <c r="C1254" s="8"/>
      <c r="D1254" s="8"/>
      <c r="E1254" s="8"/>
      <c r="F1254" s="8"/>
      <c r="G1254" s="9"/>
    </row>
    <row r="1255" spans="1:7" x14ac:dyDescent="0.35">
      <c r="A1255" s="7"/>
      <c r="B1255" s="8"/>
      <c r="C1255" s="8"/>
      <c r="D1255" s="8"/>
      <c r="E1255" s="8"/>
      <c r="F1255" s="8"/>
      <c r="G1255" s="9"/>
    </row>
    <row r="1256" spans="1:7" x14ac:dyDescent="0.35">
      <c r="A1256" s="7"/>
      <c r="B1256" s="8"/>
      <c r="C1256" s="8"/>
      <c r="D1256" s="8"/>
      <c r="E1256" s="8"/>
      <c r="F1256" s="8"/>
      <c r="G1256" s="9"/>
    </row>
    <row r="1257" spans="1:7" x14ac:dyDescent="0.35">
      <c r="A1257" s="7"/>
      <c r="B1257" s="8"/>
      <c r="C1257" s="8"/>
      <c r="D1257" s="8"/>
      <c r="E1257" s="8"/>
      <c r="F1257" s="8"/>
      <c r="G1257" s="9"/>
    </row>
    <row r="1258" spans="1:7" x14ac:dyDescent="0.35">
      <c r="A1258" s="7"/>
      <c r="B1258" s="8"/>
      <c r="C1258" s="8"/>
      <c r="D1258" s="8"/>
      <c r="E1258" s="8"/>
      <c r="F1258" s="8"/>
      <c r="G1258" s="9"/>
    </row>
    <row r="1259" spans="1:7" x14ac:dyDescent="0.35">
      <c r="A1259" s="7"/>
      <c r="B1259" s="8"/>
      <c r="C1259" s="8"/>
      <c r="D1259" s="8"/>
      <c r="E1259" s="8"/>
      <c r="F1259" s="8"/>
      <c r="G1259" s="9"/>
    </row>
    <row r="1260" spans="1:7" x14ac:dyDescent="0.35">
      <c r="A1260" s="7"/>
      <c r="B1260" s="8"/>
      <c r="C1260" s="8"/>
      <c r="D1260" s="8"/>
      <c r="E1260" s="8"/>
      <c r="F1260" s="8"/>
      <c r="G1260" s="9"/>
    </row>
    <row r="1261" spans="1:7" x14ac:dyDescent="0.35">
      <c r="A1261" s="7"/>
      <c r="B1261" s="8"/>
      <c r="C1261" s="8"/>
      <c r="D1261" s="8"/>
      <c r="E1261" s="8"/>
      <c r="F1261" s="8"/>
      <c r="G1261" s="9"/>
    </row>
    <row r="1262" spans="1:7" x14ac:dyDescent="0.35">
      <c r="A1262" s="7"/>
      <c r="B1262" s="8"/>
      <c r="C1262" s="8"/>
      <c r="D1262" s="8"/>
      <c r="E1262" s="8"/>
      <c r="F1262" s="8"/>
      <c r="G1262" s="9"/>
    </row>
    <row r="1263" spans="1:7" x14ac:dyDescent="0.35">
      <c r="A1263" s="7"/>
      <c r="B1263" s="8"/>
      <c r="C1263" s="8"/>
      <c r="D1263" s="8"/>
      <c r="E1263" s="8"/>
      <c r="F1263" s="8"/>
      <c r="G1263" s="9"/>
    </row>
    <row r="1264" spans="1:7" x14ac:dyDescent="0.35">
      <c r="A1264" s="7"/>
      <c r="B1264" s="8"/>
      <c r="C1264" s="8"/>
      <c r="D1264" s="8"/>
      <c r="E1264" s="8"/>
      <c r="F1264" s="8"/>
      <c r="G1264" s="9"/>
    </row>
    <row r="1265" spans="1:7" x14ac:dyDescent="0.35">
      <c r="A1265" s="7"/>
      <c r="B1265" s="8"/>
      <c r="C1265" s="8"/>
      <c r="D1265" s="8"/>
      <c r="E1265" s="8"/>
      <c r="F1265" s="8"/>
      <c r="G1265" s="9"/>
    </row>
    <row r="1266" spans="1:7" x14ac:dyDescent="0.35">
      <c r="A1266" s="7"/>
      <c r="B1266" s="8"/>
      <c r="C1266" s="8"/>
      <c r="D1266" s="8"/>
      <c r="E1266" s="8"/>
      <c r="F1266" s="8"/>
      <c r="G1266" s="9"/>
    </row>
    <row r="1267" spans="1:7" x14ac:dyDescent="0.35">
      <c r="A1267" s="7"/>
      <c r="B1267" s="8"/>
      <c r="C1267" s="8"/>
      <c r="D1267" s="8"/>
      <c r="E1267" s="8"/>
      <c r="F1267" s="8"/>
      <c r="G1267" s="9"/>
    </row>
    <row r="1268" spans="1:7" x14ac:dyDescent="0.35">
      <c r="A1268" s="7"/>
      <c r="B1268" s="8"/>
      <c r="C1268" s="8"/>
      <c r="D1268" s="8"/>
      <c r="E1268" s="8"/>
      <c r="F1268" s="8"/>
      <c r="G1268" s="9"/>
    </row>
    <row r="1269" spans="1:7" x14ac:dyDescent="0.35">
      <c r="A1269" s="7"/>
      <c r="B1269" s="8"/>
      <c r="C1269" s="8"/>
      <c r="D1269" s="8"/>
      <c r="E1269" s="8"/>
      <c r="F1269" s="8"/>
      <c r="G1269" s="9"/>
    </row>
    <row r="1270" spans="1:7" x14ac:dyDescent="0.35">
      <c r="A1270" s="7"/>
      <c r="B1270" s="8"/>
      <c r="C1270" s="8"/>
      <c r="D1270" s="8"/>
      <c r="E1270" s="8"/>
      <c r="F1270" s="8"/>
      <c r="G1270" s="9"/>
    </row>
    <row r="1271" spans="1:7" x14ac:dyDescent="0.35">
      <c r="A1271" s="7"/>
      <c r="B1271" s="8"/>
      <c r="C1271" s="8"/>
      <c r="D1271" s="8"/>
      <c r="E1271" s="8"/>
      <c r="F1271" s="8"/>
      <c r="G1271" s="9"/>
    </row>
    <row r="1272" spans="1:7" x14ac:dyDescent="0.35">
      <c r="A1272" s="7"/>
      <c r="B1272" s="8"/>
      <c r="C1272" s="8"/>
      <c r="D1272" s="8"/>
      <c r="E1272" s="8"/>
      <c r="F1272" s="8"/>
      <c r="G1272" s="9"/>
    </row>
    <row r="1273" spans="1:7" x14ac:dyDescent="0.35">
      <c r="A1273" s="7"/>
      <c r="B1273" s="8"/>
      <c r="C1273" s="8"/>
      <c r="D1273" s="8"/>
      <c r="E1273" s="8"/>
      <c r="F1273" s="8"/>
      <c r="G1273" s="9"/>
    </row>
    <row r="1274" spans="1:7" x14ac:dyDescent="0.35">
      <c r="A1274" s="7"/>
      <c r="B1274" s="8"/>
      <c r="C1274" s="8"/>
      <c r="D1274" s="8"/>
      <c r="E1274" s="8"/>
      <c r="F1274" s="8"/>
      <c r="G1274" s="9"/>
    </row>
    <row r="1275" spans="1:7" x14ac:dyDescent="0.35">
      <c r="A1275" s="7"/>
      <c r="B1275" s="8"/>
      <c r="C1275" s="8"/>
      <c r="D1275" s="8"/>
      <c r="E1275" s="8"/>
      <c r="F1275" s="8"/>
      <c r="G1275" s="9"/>
    </row>
    <row r="1276" spans="1:7" x14ac:dyDescent="0.35">
      <c r="A1276" s="7"/>
      <c r="B1276" s="8"/>
      <c r="C1276" s="8"/>
      <c r="D1276" s="8"/>
      <c r="E1276" s="8"/>
      <c r="F1276" s="8"/>
      <c r="G1276" s="9"/>
    </row>
    <row r="1277" spans="1:7" x14ac:dyDescent="0.35">
      <c r="A1277" s="7"/>
      <c r="B1277" s="8"/>
      <c r="C1277" s="8"/>
      <c r="D1277" s="8"/>
      <c r="E1277" s="8"/>
      <c r="F1277" s="8"/>
      <c r="G1277" s="9"/>
    </row>
    <row r="1278" spans="1:7" x14ac:dyDescent="0.35">
      <c r="A1278" s="7"/>
      <c r="B1278" s="8"/>
      <c r="C1278" s="8"/>
      <c r="D1278" s="8"/>
      <c r="E1278" s="8"/>
      <c r="F1278" s="8"/>
      <c r="G1278" s="9"/>
    </row>
    <row r="1279" spans="1:7" x14ac:dyDescent="0.35">
      <c r="A1279" s="7"/>
      <c r="B1279" s="8"/>
      <c r="C1279" s="8"/>
      <c r="D1279" s="8"/>
      <c r="E1279" s="8"/>
      <c r="F1279" s="8"/>
      <c r="G1279" s="9"/>
    </row>
    <row r="1280" spans="1:7" x14ac:dyDescent="0.35">
      <c r="A1280" s="7"/>
      <c r="B1280" s="8"/>
      <c r="C1280" s="8"/>
      <c r="D1280" s="8"/>
      <c r="E1280" s="8"/>
      <c r="F1280" s="8"/>
      <c r="G1280" s="9"/>
    </row>
    <row r="1281" spans="1:7" x14ac:dyDescent="0.35">
      <c r="A1281" s="7"/>
      <c r="B1281" s="8"/>
      <c r="C1281" s="8"/>
      <c r="D1281" s="8"/>
      <c r="E1281" s="8"/>
      <c r="F1281" s="8"/>
      <c r="G1281" s="9"/>
    </row>
    <row r="1282" spans="1:7" x14ac:dyDescent="0.35">
      <c r="A1282" s="7"/>
      <c r="B1282" s="8"/>
      <c r="C1282" s="8"/>
      <c r="D1282" s="8"/>
      <c r="E1282" s="8"/>
      <c r="F1282" s="8"/>
      <c r="G1282" s="9"/>
    </row>
    <row r="1283" spans="1:7" x14ac:dyDescent="0.35">
      <c r="A1283" s="7"/>
      <c r="B1283" s="8"/>
      <c r="C1283" s="8"/>
      <c r="D1283" s="8"/>
      <c r="E1283" s="8"/>
      <c r="F1283" s="8"/>
      <c r="G1283" s="9"/>
    </row>
    <row r="1284" spans="1:7" x14ac:dyDescent="0.35">
      <c r="A1284" s="7"/>
      <c r="B1284" s="8"/>
      <c r="C1284" s="8"/>
      <c r="D1284" s="8"/>
      <c r="E1284" s="8"/>
      <c r="F1284" s="8"/>
      <c r="G1284" s="9"/>
    </row>
    <row r="1285" spans="1:7" x14ac:dyDescent="0.35">
      <c r="A1285" s="7"/>
      <c r="B1285" s="8"/>
      <c r="C1285" s="8"/>
      <c r="D1285" s="8"/>
      <c r="E1285" s="8"/>
      <c r="F1285" s="8"/>
      <c r="G1285" s="9"/>
    </row>
    <row r="1286" spans="1:7" x14ac:dyDescent="0.35">
      <c r="A1286" s="7"/>
      <c r="B1286" s="8"/>
      <c r="C1286" s="8"/>
      <c r="D1286" s="8"/>
      <c r="E1286" s="8"/>
      <c r="F1286" s="8"/>
      <c r="G1286" s="9"/>
    </row>
    <row r="1287" spans="1:7" x14ac:dyDescent="0.35">
      <c r="A1287" s="7"/>
      <c r="B1287" s="8"/>
      <c r="C1287" s="8"/>
      <c r="D1287" s="8"/>
      <c r="E1287" s="8"/>
      <c r="F1287" s="8"/>
      <c r="G1287" s="9"/>
    </row>
    <row r="1288" spans="1:7" x14ac:dyDescent="0.35">
      <c r="A1288" s="7"/>
      <c r="B1288" s="8"/>
      <c r="C1288" s="8"/>
      <c r="D1288" s="8"/>
      <c r="E1288" s="8"/>
      <c r="F1288" s="8"/>
      <c r="G1288" s="9"/>
    </row>
    <row r="1289" spans="1:7" x14ac:dyDescent="0.35">
      <c r="A1289" s="7"/>
      <c r="B1289" s="8"/>
      <c r="C1289" s="8"/>
      <c r="D1289" s="8"/>
      <c r="E1289" s="8"/>
      <c r="F1289" s="8"/>
      <c r="G1289" s="9"/>
    </row>
    <row r="1290" spans="1:7" x14ac:dyDescent="0.35">
      <c r="A1290" s="7"/>
      <c r="B1290" s="8"/>
      <c r="C1290" s="8"/>
      <c r="D1290" s="8"/>
      <c r="E1290" s="8"/>
      <c r="F1290" s="8"/>
      <c r="G1290" s="9"/>
    </row>
    <row r="1291" spans="1:7" x14ac:dyDescent="0.35">
      <c r="A1291" s="7"/>
      <c r="B1291" s="8"/>
      <c r="C1291" s="8"/>
      <c r="D1291" s="8"/>
      <c r="E1291" s="8"/>
      <c r="F1291" s="8"/>
      <c r="G1291" s="9"/>
    </row>
    <row r="1292" spans="1:7" x14ac:dyDescent="0.35">
      <c r="A1292" s="7"/>
      <c r="B1292" s="8"/>
      <c r="C1292" s="8"/>
      <c r="D1292" s="8"/>
      <c r="E1292" s="8"/>
      <c r="F1292" s="8"/>
      <c r="G1292" s="9"/>
    </row>
    <row r="1293" spans="1:7" x14ac:dyDescent="0.35">
      <c r="A1293" s="7"/>
      <c r="B1293" s="8"/>
      <c r="C1293" s="8"/>
      <c r="D1293" s="8"/>
      <c r="E1293" s="8"/>
      <c r="F1293" s="8"/>
      <c r="G1293" s="9"/>
    </row>
    <row r="1294" spans="1:7" x14ac:dyDescent="0.35">
      <c r="A1294" s="7"/>
      <c r="B1294" s="8"/>
      <c r="C1294" s="8"/>
      <c r="D1294" s="8"/>
      <c r="E1294" s="8"/>
      <c r="F1294" s="8"/>
      <c r="G1294" s="9"/>
    </row>
    <row r="1295" spans="1:7" x14ac:dyDescent="0.35">
      <c r="A1295" s="7"/>
      <c r="B1295" s="8"/>
      <c r="C1295" s="8"/>
      <c r="D1295" s="8"/>
      <c r="E1295" s="8"/>
      <c r="F1295" s="8"/>
      <c r="G1295" s="9"/>
    </row>
    <row r="1296" spans="1:7" x14ac:dyDescent="0.35">
      <c r="A1296" s="7"/>
      <c r="B1296" s="8"/>
      <c r="C1296" s="8"/>
      <c r="D1296" s="8"/>
      <c r="E1296" s="8"/>
      <c r="F1296" s="8"/>
      <c r="G1296" s="9"/>
    </row>
    <row r="1297" spans="1:7" x14ac:dyDescent="0.35">
      <c r="A1297" s="7"/>
      <c r="B1297" s="8"/>
      <c r="C1297" s="8"/>
      <c r="D1297" s="8"/>
      <c r="E1297" s="8"/>
      <c r="F1297" s="8"/>
      <c r="G1297" s="9"/>
    </row>
    <row r="1298" spans="1:7" x14ac:dyDescent="0.35">
      <c r="A1298" s="7"/>
      <c r="B1298" s="8"/>
      <c r="C1298" s="8"/>
      <c r="D1298" s="8"/>
      <c r="E1298" s="8"/>
      <c r="F1298" s="8"/>
      <c r="G1298" s="9"/>
    </row>
    <row r="1299" spans="1:7" x14ac:dyDescent="0.35">
      <c r="A1299" s="7"/>
      <c r="B1299" s="8"/>
      <c r="C1299" s="8"/>
      <c r="D1299" s="8"/>
      <c r="E1299" s="8"/>
      <c r="F1299" s="8"/>
      <c r="G1299" s="9"/>
    </row>
    <row r="1300" spans="1:7" x14ac:dyDescent="0.35">
      <c r="A1300" s="7"/>
      <c r="B1300" s="8"/>
      <c r="C1300" s="8"/>
      <c r="D1300" s="8"/>
      <c r="E1300" s="8"/>
      <c r="F1300" s="8"/>
      <c r="G1300" s="9"/>
    </row>
    <row r="1301" spans="1:7" x14ac:dyDescent="0.35">
      <c r="A1301" s="7"/>
      <c r="B1301" s="8"/>
      <c r="C1301" s="8"/>
      <c r="D1301" s="8"/>
      <c r="E1301" s="8"/>
      <c r="F1301" s="8"/>
      <c r="G1301" s="9"/>
    </row>
    <row r="1302" spans="1:7" x14ac:dyDescent="0.35">
      <c r="A1302" s="7"/>
      <c r="B1302" s="8"/>
      <c r="C1302" s="8"/>
      <c r="D1302" s="8"/>
      <c r="E1302" s="8"/>
      <c r="F1302" s="8"/>
      <c r="G1302" s="9"/>
    </row>
    <row r="1303" spans="1:7" x14ac:dyDescent="0.35">
      <c r="A1303" s="7"/>
      <c r="B1303" s="8"/>
      <c r="C1303" s="8"/>
      <c r="D1303" s="8"/>
      <c r="E1303" s="8"/>
      <c r="F1303" s="8"/>
      <c r="G1303" s="9"/>
    </row>
    <row r="1304" spans="1:7" x14ac:dyDescent="0.35">
      <c r="A1304" s="7"/>
      <c r="B1304" s="8"/>
      <c r="C1304" s="8"/>
      <c r="D1304" s="8"/>
      <c r="E1304" s="8"/>
      <c r="F1304" s="8"/>
      <c r="G1304" s="9"/>
    </row>
    <row r="1305" spans="1:7" x14ac:dyDescent="0.35">
      <c r="A1305" s="7"/>
      <c r="B1305" s="8"/>
      <c r="C1305" s="8"/>
      <c r="D1305" s="8"/>
      <c r="E1305" s="8"/>
      <c r="F1305" s="8"/>
      <c r="G1305" s="9"/>
    </row>
    <row r="1306" spans="1:7" x14ac:dyDescent="0.35">
      <c r="A1306" s="7"/>
      <c r="B1306" s="8"/>
      <c r="C1306" s="8"/>
      <c r="D1306" s="8"/>
      <c r="E1306" s="8"/>
      <c r="F1306" s="8"/>
      <c r="G1306" s="9"/>
    </row>
    <row r="1307" spans="1:7" x14ac:dyDescent="0.35">
      <c r="A1307" s="7"/>
      <c r="B1307" s="8"/>
      <c r="C1307" s="8"/>
      <c r="D1307" s="8"/>
      <c r="E1307" s="8"/>
      <c r="F1307" s="8"/>
      <c r="G1307" s="9"/>
    </row>
    <row r="1308" spans="1:7" x14ac:dyDescent="0.35">
      <c r="A1308" s="7"/>
      <c r="B1308" s="8"/>
      <c r="C1308" s="8"/>
      <c r="D1308" s="8"/>
      <c r="E1308" s="8"/>
      <c r="F1308" s="8"/>
      <c r="G1308" s="9"/>
    </row>
    <row r="1309" spans="1:7" x14ac:dyDescent="0.35">
      <c r="A1309" s="7"/>
      <c r="B1309" s="8"/>
      <c r="C1309" s="8"/>
      <c r="D1309" s="8"/>
      <c r="E1309" s="8"/>
      <c r="F1309" s="8"/>
      <c r="G1309" s="9"/>
    </row>
    <row r="1310" spans="1:7" x14ac:dyDescent="0.35">
      <c r="A1310" s="7"/>
      <c r="B1310" s="8"/>
      <c r="C1310" s="8"/>
      <c r="D1310" s="8"/>
      <c r="E1310" s="8"/>
      <c r="F1310" s="8"/>
      <c r="G1310" s="9"/>
    </row>
    <row r="1311" spans="1:7" x14ac:dyDescent="0.35">
      <c r="A1311" s="7"/>
      <c r="B1311" s="8"/>
      <c r="C1311" s="8"/>
      <c r="D1311" s="8"/>
      <c r="E1311" s="8"/>
      <c r="F1311" s="8"/>
      <c r="G1311" s="9"/>
    </row>
    <row r="1312" spans="1:7" x14ac:dyDescent="0.35">
      <c r="A1312" s="7"/>
      <c r="B1312" s="8"/>
      <c r="C1312" s="8"/>
      <c r="D1312" s="8"/>
      <c r="E1312" s="8"/>
      <c r="F1312" s="8"/>
      <c r="G1312" s="9"/>
    </row>
    <row r="1313" spans="1:7" x14ac:dyDescent="0.35">
      <c r="A1313" s="7"/>
      <c r="B1313" s="8"/>
      <c r="C1313" s="8"/>
      <c r="D1313" s="8"/>
      <c r="E1313" s="8"/>
      <c r="F1313" s="8"/>
      <c r="G1313" s="9"/>
    </row>
    <row r="1314" spans="1:7" x14ac:dyDescent="0.35">
      <c r="A1314" s="7"/>
      <c r="B1314" s="8"/>
      <c r="C1314" s="8"/>
      <c r="D1314" s="8"/>
      <c r="E1314" s="8"/>
      <c r="F1314" s="8"/>
      <c r="G1314" s="9"/>
    </row>
    <row r="1315" spans="1:7" x14ac:dyDescent="0.35">
      <c r="A1315" s="7"/>
      <c r="B1315" s="8"/>
      <c r="C1315" s="8"/>
      <c r="D1315" s="8"/>
      <c r="E1315" s="8"/>
      <c r="F1315" s="8"/>
      <c r="G1315" s="9"/>
    </row>
    <row r="1316" spans="1:7" x14ac:dyDescent="0.35">
      <c r="A1316" s="7"/>
      <c r="B1316" s="8"/>
      <c r="C1316" s="8"/>
      <c r="D1316" s="8"/>
      <c r="E1316" s="8"/>
      <c r="F1316" s="8"/>
      <c r="G1316" s="9"/>
    </row>
    <row r="1317" spans="1:7" x14ac:dyDescent="0.35">
      <c r="A1317" s="7"/>
      <c r="B1317" s="8"/>
      <c r="C1317" s="8"/>
      <c r="D1317" s="8"/>
      <c r="E1317" s="8"/>
      <c r="F1317" s="8"/>
      <c r="G1317" s="9"/>
    </row>
    <row r="1318" spans="1:7" x14ac:dyDescent="0.35">
      <c r="A1318" s="7"/>
      <c r="B1318" s="8"/>
      <c r="C1318" s="8"/>
      <c r="D1318" s="8"/>
      <c r="E1318" s="8"/>
      <c r="F1318" s="8"/>
      <c r="G1318" s="9"/>
    </row>
    <row r="1319" spans="1:7" x14ac:dyDescent="0.35">
      <c r="A1319" s="7"/>
      <c r="B1319" s="8"/>
      <c r="C1319" s="8"/>
      <c r="D1319" s="8"/>
      <c r="E1319" s="8"/>
      <c r="F1319" s="8"/>
      <c r="G1319" s="9"/>
    </row>
    <row r="1320" spans="1:7" x14ac:dyDescent="0.35">
      <c r="A1320" s="7"/>
      <c r="B1320" s="8"/>
      <c r="C1320" s="8"/>
      <c r="D1320" s="8"/>
      <c r="E1320" s="8"/>
      <c r="F1320" s="8"/>
      <c r="G1320" s="9"/>
    </row>
    <row r="1321" spans="1:7" x14ac:dyDescent="0.35">
      <c r="A1321" s="7"/>
      <c r="B1321" s="8"/>
      <c r="C1321" s="8"/>
      <c r="D1321" s="8"/>
      <c r="E1321" s="8"/>
      <c r="F1321" s="8"/>
      <c r="G1321" s="9"/>
    </row>
    <row r="1322" spans="1:7" x14ac:dyDescent="0.35">
      <c r="A1322" s="7"/>
      <c r="B1322" s="8"/>
      <c r="C1322" s="8"/>
      <c r="D1322" s="8"/>
      <c r="E1322" s="8"/>
      <c r="F1322" s="8"/>
      <c r="G1322" s="9"/>
    </row>
    <row r="1323" spans="1:7" x14ac:dyDescent="0.35">
      <c r="A1323" s="7"/>
      <c r="B1323" s="8"/>
      <c r="C1323" s="8"/>
      <c r="D1323" s="8"/>
      <c r="E1323" s="8"/>
      <c r="F1323" s="8"/>
      <c r="G1323" s="9"/>
    </row>
    <row r="1324" spans="1:7" x14ac:dyDescent="0.35">
      <c r="A1324" s="7"/>
      <c r="B1324" s="8"/>
      <c r="C1324" s="8"/>
      <c r="D1324" s="8"/>
      <c r="E1324" s="8"/>
      <c r="F1324" s="8"/>
      <c r="G1324" s="9"/>
    </row>
    <row r="1325" spans="1:7" x14ac:dyDescent="0.35">
      <c r="A1325" s="7"/>
      <c r="B1325" s="8"/>
      <c r="C1325" s="8"/>
      <c r="D1325" s="8"/>
      <c r="E1325" s="8"/>
      <c r="F1325" s="8"/>
      <c r="G1325" s="9"/>
    </row>
    <row r="1326" spans="1:7" x14ac:dyDescent="0.35">
      <c r="A1326" s="7"/>
      <c r="B1326" s="8"/>
      <c r="C1326" s="8"/>
      <c r="D1326" s="8"/>
      <c r="E1326" s="8"/>
      <c r="F1326" s="8"/>
      <c r="G1326" s="9"/>
    </row>
    <row r="1327" spans="1:7" x14ac:dyDescent="0.35">
      <c r="A1327" s="7"/>
      <c r="B1327" s="8"/>
      <c r="C1327" s="8"/>
      <c r="D1327" s="8"/>
      <c r="E1327" s="8"/>
      <c r="F1327" s="8"/>
      <c r="G1327" s="9"/>
    </row>
    <row r="1328" spans="1:7" x14ac:dyDescent="0.35">
      <c r="A1328" s="7"/>
      <c r="B1328" s="8"/>
      <c r="C1328" s="8"/>
      <c r="D1328" s="8"/>
      <c r="E1328" s="8"/>
      <c r="F1328" s="8"/>
      <c r="G1328" s="9"/>
    </row>
    <row r="1329" spans="1:7" x14ac:dyDescent="0.35">
      <c r="A1329" s="7"/>
      <c r="B1329" s="8"/>
      <c r="C1329" s="8"/>
      <c r="D1329" s="8"/>
      <c r="E1329" s="8"/>
      <c r="F1329" s="8"/>
      <c r="G1329" s="9"/>
    </row>
    <row r="1330" spans="1:7" x14ac:dyDescent="0.35">
      <c r="A1330" s="7"/>
      <c r="B1330" s="8"/>
      <c r="C1330" s="8"/>
      <c r="D1330" s="8"/>
      <c r="E1330" s="8"/>
      <c r="F1330" s="8"/>
      <c r="G1330" s="9"/>
    </row>
    <row r="1331" spans="1:7" x14ac:dyDescent="0.35">
      <c r="A1331" s="7"/>
      <c r="B1331" s="8"/>
      <c r="C1331" s="8"/>
      <c r="D1331" s="8"/>
      <c r="E1331" s="8"/>
      <c r="F1331" s="8"/>
      <c r="G1331" s="9"/>
    </row>
    <row r="1332" spans="1:7" x14ac:dyDescent="0.35">
      <c r="A1332" s="7"/>
      <c r="B1332" s="8"/>
      <c r="C1332" s="8"/>
      <c r="D1332" s="8"/>
      <c r="E1332" s="8"/>
      <c r="F1332" s="8"/>
      <c r="G1332" s="9"/>
    </row>
    <row r="1333" spans="1:7" x14ac:dyDescent="0.35">
      <c r="A1333" s="7"/>
      <c r="B1333" s="8"/>
      <c r="C1333" s="8"/>
      <c r="D1333" s="8"/>
      <c r="E1333" s="8"/>
      <c r="F1333" s="8"/>
      <c r="G1333" s="9"/>
    </row>
    <row r="1334" spans="1:7" x14ac:dyDescent="0.35">
      <c r="A1334" s="7"/>
      <c r="B1334" s="8"/>
      <c r="C1334" s="8"/>
      <c r="D1334" s="8"/>
      <c r="E1334" s="8"/>
      <c r="F1334" s="8"/>
      <c r="G1334" s="9"/>
    </row>
    <row r="1335" spans="1:7" x14ac:dyDescent="0.35">
      <c r="A1335" s="7"/>
      <c r="B1335" s="8"/>
      <c r="C1335" s="8"/>
      <c r="D1335" s="8"/>
      <c r="E1335" s="8"/>
      <c r="F1335" s="8"/>
      <c r="G1335" s="9"/>
    </row>
    <row r="1336" spans="1:7" x14ac:dyDescent="0.35">
      <c r="A1336" s="7"/>
      <c r="B1336" s="8"/>
      <c r="C1336" s="8"/>
      <c r="D1336" s="8"/>
      <c r="E1336" s="8"/>
      <c r="F1336" s="8"/>
      <c r="G1336" s="9"/>
    </row>
    <row r="1337" spans="1:7" x14ac:dyDescent="0.35">
      <c r="A1337" s="7"/>
      <c r="B1337" s="8"/>
      <c r="C1337" s="8"/>
      <c r="D1337" s="8"/>
      <c r="E1337" s="8"/>
      <c r="F1337" s="8"/>
      <c r="G1337" s="9"/>
    </row>
    <row r="1338" spans="1:7" x14ac:dyDescent="0.35">
      <c r="A1338" s="7"/>
      <c r="B1338" s="8"/>
      <c r="C1338" s="8"/>
      <c r="D1338" s="8"/>
      <c r="E1338" s="8"/>
      <c r="F1338" s="8"/>
      <c r="G1338" s="9"/>
    </row>
    <row r="1339" spans="1:7" x14ac:dyDescent="0.35">
      <c r="A1339" s="7"/>
      <c r="B1339" s="8"/>
      <c r="C1339" s="8"/>
      <c r="D1339" s="8"/>
      <c r="E1339" s="8"/>
      <c r="F1339" s="8"/>
      <c r="G1339" s="9"/>
    </row>
    <row r="1340" spans="1:7" x14ac:dyDescent="0.35">
      <c r="A1340" s="7"/>
      <c r="B1340" s="8"/>
      <c r="C1340" s="8"/>
      <c r="D1340" s="8"/>
      <c r="E1340" s="8"/>
      <c r="F1340" s="8"/>
      <c r="G1340" s="9"/>
    </row>
    <row r="1341" spans="1:7" x14ac:dyDescent="0.35">
      <c r="A1341" s="7"/>
      <c r="B1341" s="8"/>
      <c r="C1341" s="8"/>
      <c r="D1341" s="8"/>
      <c r="E1341" s="8"/>
      <c r="F1341" s="8"/>
      <c r="G1341" s="9"/>
    </row>
    <row r="1342" spans="1:7" x14ac:dyDescent="0.35">
      <c r="A1342" s="7"/>
      <c r="B1342" s="8"/>
      <c r="C1342" s="8"/>
      <c r="D1342" s="8"/>
      <c r="E1342" s="8"/>
      <c r="F1342" s="8"/>
      <c r="G1342" s="9"/>
    </row>
    <row r="1343" spans="1:7" x14ac:dyDescent="0.35">
      <c r="A1343" s="7"/>
      <c r="B1343" s="8"/>
      <c r="C1343" s="8"/>
      <c r="D1343" s="8"/>
      <c r="E1343" s="8"/>
      <c r="F1343" s="8"/>
      <c r="G1343" s="9"/>
    </row>
    <row r="1344" spans="1:7" x14ac:dyDescent="0.35">
      <c r="A1344" s="7"/>
      <c r="B1344" s="8"/>
      <c r="C1344" s="8"/>
      <c r="D1344" s="8"/>
      <c r="E1344" s="8"/>
      <c r="F1344" s="8"/>
      <c r="G1344" s="9"/>
    </row>
    <row r="1345" spans="1:7" x14ac:dyDescent="0.35">
      <c r="A1345" s="7"/>
      <c r="B1345" s="8"/>
      <c r="C1345" s="8"/>
      <c r="D1345" s="8"/>
      <c r="E1345" s="8"/>
      <c r="F1345" s="8"/>
      <c r="G1345" s="9"/>
    </row>
    <row r="1346" spans="1:7" x14ac:dyDescent="0.35">
      <c r="A1346" s="7"/>
      <c r="B1346" s="8"/>
      <c r="C1346" s="8"/>
      <c r="D1346" s="8"/>
      <c r="E1346" s="8"/>
      <c r="F1346" s="8"/>
      <c r="G1346" s="9"/>
    </row>
    <row r="1347" spans="1:7" x14ac:dyDescent="0.35">
      <c r="A1347" s="7"/>
      <c r="B1347" s="8"/>
      <c r="C1347" s="8"/>
      <c r="D1347" s="8"/>
      <c r="E1347" s="8"/>
      <c r="F1347" s="8"/>
      <c r="G1347" s="9"/>
    </row>
    <row r="1348" spans="1:7" x14ac:dyDescent="0.35">
      <c r="A1348" s="7"/>
      <c r="B1348" s="8"/>
      <c r="C1348" s="8"/>
      <c r="D1348" s="8"/>
      <c r="E1348" s="8"/>
      <c r="F1348" s="8"/>
      <c r="G1348" s="9"/>
    </row>
    <row r="1349" spans="1:7" x14ac:dyDescent="0.35">
      <c r="A1349" s="7"/>
      <c r="B1349" s="8"/>
      <c r="C1349" s="8"/>
      <c r="D1349" s="8"/>
      <c r="E1349" s="8"/>
      <c r="F1349" s="8"/>
      <c r="G1349" s="9"/>
    </row>
    <row r="1350" spans="1:7" x14ac:dyDescent="0.35">
      <c r="A1350" s="7"/>
      <c r="B1350" s="8"/>
      <c r="C1350" s="8"/>
      <c r="D1350" s="8"/>
      <c r="E1350" s="8"/>
      <c r="F1350" s="8"/>
      <c r="G1350" s="9"/>
    </row>
    <row r="1351" spans="1:7" x14ac:dyDescent="0.35">
      <c r="A1351" s="7"/>
      <c r="B1351" s="8"/>
      <c r="C1351" s="8"/>
      <c r="D1351" s="8"/>
      <c r="E1351" s="8"/>
      <c r="F1351" s="8"/>
      <c r="G1351" s="9"/>
    </row>
    <row r="1352" spans="1:7" x14ac:dyDescent="0.35">
      <c r="A1352" s="7"/>
      <c r="B1352" s="8"/>
      <c r="C1352" s="8"/>
      <c r="D1352" s="8"/>
      <c r="E1352" s="8"/>
      <c r="F1352" s="8"/>
      <c r="G1352" s="9"/>
    </row>
    <row r="1353" spans="1:7" x14ac:dyDescent="0.35">
      <c r="A1353" s="7"/>
      <c r="B1353" s="8"/>
      <c r="C1353" s="8"/>
      <c r="D1353" s="8"/>
      <c r="E1353" s="8"/>
      <c r="F1353" s="8"/>
      <c r="G1353" s="9"/>
    </row>
    <row r="1354" spans="1:7" x14ac:dyDescent="0.35">
      <c r="A1354" s="7"/>
      <c r="B1354" s="8"/>
      <c r="C1354" s="8"/>
      <c r="D1354" s="8"/>
      <c r="E1354" s="8"/>
      <c r="F1354" s="8"/>
      <c r="G1354" s="9"/>
    </row>
    <row r="1355" spans="1:7" x14ac:dyDescent="0.35">
      <c r="A1355" s="7"/>
      <c r="B1355" s="8"/>
      <c r="C1355" s="8"/>
      <c r="D1355" s="8"/>
      <c r="E1355" s="8"/>
      <c r="F1355" s="8"/>
      <c r="G1355" s="9"/>
    </row>
    <row r="1356" spans="1:7" x14ac:dyDescent="0.35">
      <c r="A1356" s="7"/>
      <c r="B1356" s="8"/>
      <c r="C1356" s="8"/>
      <c r="D1356" s="8"/>
      <c r="E1356" s="8"/>
      <c r="F1356" s="8"/>
      <c r="G1356" s="9"/>
    </row>
    <row r="1357" spans="1:7" x14ac:dyDescent="0.35">
      <c r="A1357" s="7"/>
      <c r="B1357" s="8"/>
      <c r="C1357" s="8"/>
      <c r="D1357" s="8"/>
      <c r="E1357" s="8"/>
      <c r="F1357" s="8"/>
      <c r="G1357" s="9"/>
    </row>
    <row r="1358" spans="1:7" x14ac:dyDescent="0.35">
      <c r="A1358" s="7"/>
      <c r="B1358" s="8"/>
      <c r="C1358" s="8"/>
      <c r="D1358" s="8"/>
      <c r="E1358" s="8"/>
      <c r="F1358" s="8"/>
      <c r="G1358" s="9"/>
    </row>
    <row r="1359" spans="1:7" x14ac:dyDescent="0.35">
      <c r="A1359" s="7"/>
      <c r="B1359" s="8"/>
      <c r="C1359" s="8"/>
      <c r="D1359" s="8"/>
      <c r="E1359" s="8"/>
      <c r="F1359" s="8"/>
      <c r="G1359" s="9"/>
    </row>
    <row r="1360" spans="1:7" x14ac:dyDescent="0.35">
      <c r="A1360" s="7"/>
      <c r="B1360" s="8"/>
      <c r="C1360" s="8"/>
      <c r="D1360" s="8"/>
      <c r="E1360" s="8"/>
      <c r="F1360" s="8"/>
      <c r="G1360" s="9"/>
    </row>
    <row r="1361" spans="1:7" x14ac:dyDescent="0.35">
      <c r="A1361" s="7"/>
      <c r="B1361" s="8"/>
      <c r="C1361" s="8"/>
      <c r="D1361" s="8"/>
      <c r="E1361" s="8"/>
      <c r="F1361" s="8"/>
      <c r="G1361" s="9"/>
    </row>
    <row r="1362" spans="1:7" x14ac:dyDescent="0.35">
      <c r="A1362" s="7"/>
      <c r="B1362" s="8"/>
      <c r="C1362" s="8"/>
      <c r="D1362" s="8"/>
      <c r="E1362" s="8"/>
      <c r="F1362" s="8"/>
      <c r="G1362" s="9"/>
    </row>
    <row r="1363" spans="1:7" x14ac:dyDescent="0.35">
      <c r="A1363" s="7"/>
      <c r="B1363" s="8"/>
      <c r="C1363" s="8"/>
      <c r="D1363" s="8"/>
      <c r="E1363" s="8"/>
      <c r="F1363" s="8"/>
      <c r="G1363" s="9"/>
    </row>
    <row r="1364" spans="1:7" x14ac:dyDescent="0.35">
      <c r="A1364" s="7"/>
      <c r="B1364" s="8"/>
      <c r="C1364" s="8"/>
      <c r="D1364" s="8"/>
      <c r="E1364" s="8"/>
      <c r="F1364" s="8"/>
      <c r="G1364" s="9"/>
    </row>
    <row r="1365" spans="1:7" x14ac:dyDescent="0.35">
      <c r="A1365" s="7"/>
      <c r="B1365" s="8"/>
      <c r="C1365" s="8"/>
      <c r="D1365" s="8"/>
      <c r="E1365" s="8"/>
      <c r="F1365" s="8"/>
      <c r="G1365" s="9"/>
    </row>
    <row r="1366" spans="1:7" x14ac:dyDescent="0.35">
      <c r="A1366" s="7"/>
      <c r="B1366" s="8"/>
      <c r="C1366" s="8"/>
      <c r="D1366" s="8"/>
      <c r="E1366" s="8"/>
      <c r="F1366" s="8"/>
      <c r="G1366" s="9"/>
    </row>
    <row r="1367" spans="1:7" x14ac:dyDescent="0.35">
      <c r="A1367" s="7"/>
      <c r="B1367" s="8"/>
      <c r="C1367" s="8"/>
      <c r="D1367" s="8"/>
      <c r="E1367" s="8"/>
      <c r="F1367" s="8"/>
      <c r="G1367" s="9"/>
    </row>
    <row r="1368" spans="1:7" x14ac:dyDescent="0.35">
      <c r="A1368" s="7"/>
      <c r="B1368" s="8"/>
      <c r="C1368" s="8"/>
      <c r="D1368" s="8"/>
      <c r="E1368" s="8"/>
      <c r="F1368" s="8"/>
      <c r="G1368" s="9"/>
    </row>
    <row r="1369" spans="1:7" x14ac:dyDescent="0.35">
      <c r="A1369" s="7"/>
      <c r="B1369" s="8"/>
      <c r="C1369" s="8"/>
      <c r="D1369" s="8"/>
      <c r="E1369" s="8"/>
      <c r="F1369" s="8"/>
      <c r="G1369" s="9"/>
    </row>
    <row r="1370" spans="1:7" x14ac:dyDescent="0.35">
      <c r="A1370" s="7"/>
      <c r="B1370" s="8"/>
      <c r="C1370" s="8"/>
      <c r="D1370" s="8"/>
      <c r="E1370" s="8"/>
      <c r="F1370" s="8"/>
      <c r="G1370" s="9"/>
    </row>
    <row r="1371" spans="1:7" x14ac:dyDescent="0.35">
      <c r="A1371" s="7"/>
      <c r="B1371" s="8"/>
      <c r="C1371" s="8"/>
      <c r="D1371" s="8"/>
      <c r="E1371" s="8"/>
      <c r="F1371" s="8"/>
      <c r="G1371" s="9"/>
    </row>
    <row r="1372" spans="1:7" x14ac:dyDescent="0.35">
      <c r="A1372" s="7"/>
      <c r="B1372" s="8"/>
      <c r="C1372" s="8"/>
      <c r="D1372" s="8"/>
      <c r="E1372" s="8"/>
      <c r="F1372" s="8"/>
      <c r="G1372" s="9"/>
    </row>
    <row r="1373" spans="1:7" x14ac:dyDescent="0.35">
      <c r="A1373" s="7"/>
      <c r="B1373" s="8"/>
      <c r="C1373" s="8"/>
      <c r="D1373" s="8"/>
      <c r="E1373" s="8"/>
      <c r="F1373" s="8"/>
      <c r="G1373" s="9"/>
    </row>
    <row r="1374" spans="1:7" x14ac:dyDescent="0.35">
      <c r="A1374" s="7"/>
      <c r="B1374" s="8"/>
      <c r="C1374" s="8"/>
      <c r="D1374" s="8"/>
      <c r="E1374" s="8"/>
      <c r="F1374" s="8"/>
      <c r="G1374" s="9"/>
    </row>
    <row r="1375" spans="1:7" x14ac:dyDescent="0.35">
      <c r="A1375" s="7"/>
      <c r="B1375" s="8"/>
      <c r="C1375" s="8"/>
      <c r="D1375" s="8"/>
      <c r="E1375" s="8"/>
      <c r="F1375" s="8"/>
      <c r="G1375" s="9"/>
    </row>
    <row r="1376" spans="1:7" x14ac:dyDescent="0.35">
      <c r="A1376" s="7"/>
      <c r="B1376" s="8"/>
      <c r="C1376" s="8"/>
      <c r="D1376" s="8"/>
      <c r="E1376" s="8"/>
      <c r="F1376" s="8"/>
      <c r="G1376" s="9"/>
    </row>
    <row r="1377" spans="1:7" x14ac:dyDescent="0.35">
      <c r="A1377" s="7"/>
      <c r="B1377" s="8"/>
      <c r="C1377" s="8"/>
      <c r="D1377" s="8"/>
      <c r="E1377" s="8"/>
      <c r="F1377" s="8"/>
      <c r="G1377" s="9"/>
    </row>
    <row r="1378" spans="1:7" x14ac:dyDescent="0.35">
      <c r="A1378" s="7"/>
      <c r="B1378" s="8"/>
      <c r="C1378" s="8"/>
      <c r="D1378" s="8"/>
      <c r="E1378" s="8"/>
      <c r="F1378" s="8"/>
      <c r="G1378" s="9"/>
    </row>
    <row r="1379" spans="1:7" x14ac:dyDescent="0.35">
      <c r="A1379" s="7"/>
      <c r="B1379" s="8"/>
      <c r="C1379" s="8"/>
      <c r="D1379" s="8"/>
      <c r="E1379" s="8"/>
      <c r="F1379" s="8"/>
      <c r="G1379" s="9"/>
    </row>
    <row r="1380" spans="1:7" x14ac:dyDescent="0.35">
      <c r="A1380" s="7"/>
      <c r="B1380" s="8"/>
      <c r="C1380" s="8"/>
      <c r="D1380" s="8"/>
      <c r="E1380" s="8"/>
      <c r="F1380" s="8"/>
      <c r="G1380" s="9"/>
    </row>
    <row r="1381" spans="1:7" x14ac:dyDescent="0.35">
      <c r="A1381" s="7"/>
      <c r="B1381" s="8"/>
      <c r="C1381" s="8"/>
      <c r="D1381" s="8"/>
      <c r="E1381" s="8"/>
      <c r="F1381" s="8"/>
      <c r="G1381" s="9"/>
    </row>
    <row r="1382" spans="1:7" x14ac:dyDescent="0.35">
      <c r="A1382" s="7"/>
      <c r="B1382" s="8"/>
      <c r="C1382" s="8"/>
      <c r="D1382" s="8"/>
      <c r="E1382" s="8"/>
      <c r="F1382" s="8"/>
      <c r="G1382" s="9"/>
    </row>
    <row r="1383" spans="1:7" x14ac:dyDescent="0.35">
      <c r="A1383" s="7"/>
      <c r="B1383" s="8"/>
      <c r="C1383" s="8"/>
      <c r="D1383" s="8"/>
      <c r="E1383" s="8"/>
      <c r="F1383" s="8"/>
      <c r="G1383" s="9"/>
    </row>
    <row r="1384" spans="1:7" x14ac:dyDescent="0.35">
      <c r="A1384" s="7"/>
      <c r="B1384" s="8"/>
      <c r="C1384" s="8"/>
      <c r="D1384" s="8"/>
      <c r="E1384" s="8"/>
      <c r="F1384" s="8"/>
      <c r="G1384" s="9"/>
    </row>
    <row r="1385" spans="1:7" x14ac:dyDescent="0.35">
      <c r="A1385" s="7"/>
      <c r="B1385" s="8"/>
      <c r="C1385" s="8"/>
      <c r="D1385" s="8"/>
      <c r="E1385" s="8"/>
      <c r="F1385" s="8"/>
      <c r="G1385" s="9"/>
    </row>
    <row r="1386" spans="1:7" x14ac:dyDescent="0.35">
      <c r="A1386" s="7"/>
      <c r="B1386" s="8"/>
      <c r="C1386" s="8"/>
      <c r="D1386" s="8"/>
      <c r="E1386" s="8"/>
      <c r="F1386" s="8"/>
      <c r="G1386" s="9"/>
    </row>
    <row r="1387" spans="1:7" x14ac:dyDescent="0.35">
      <c r="A1387" s="7"/>
      <c r="B1387" s="8"/>
      <c r="C1387" s="8"/>
      <c r="D1387" s="8"/>
      <c r="E1387" s="8"/>
      <c r="F1387" s="8"/>
      <c r="G1387" s="9"/>
    </row>
    <row r="1388" spans="1:7" x14ac:dyDescent="0.35">
      <c r="A1388" s="7"/>
      <c r="B1388" s="8"/>
      <c r="C1388" s="8"/>
      <c r="D1388" s="8"/>
      <c r="E1388" s="8"/>
      <c r="F1388" s="8"/>
      <c r="G1388" s="9"/>
    </row>
    <row r="1389" spans="1:7" x14ac:dyDescent="0.35">
      <c r="A1389" s="7"/>
      <c r="B1389" s="8"/>
      <c r="C1389" s="8"/>
      <c r="D1389" s="8"/>
      <c r="E1389" s="8"/>
      <c r="F1389" s="8"/>
      <c r="G1389" s="9"/>
    </row>
    <row r="1390" spans="1:7" x14ac:dyDescent="0.35">
      <c r="A1390" s="7"/>
      <c r="B1390" s="8"/>
      <c r="C1390" s="8"/>
      <c r="D1390" s="8"/>
      <c r="E1390" s="8"/>
      <c r="F1390" s="8"/>
      <c r="G1390" s="9"/>
    </row>
    <row r="1391" spans="1:7" x14ac:dyDescent="0.35">
      <c r="A1391" s="7"/>
      <c r="B1391" s="8"/>
      <c r="C1391" s="8"/>
      <c r="D1391" s="8"/>
      <c r="E1391" s="8"/>
      <c r="F1391" s="8"/>
      <c r="G1391" s="9"/>
    </row>
    <row r="1392" spans="1:7" x14ac:dyDescent="0.35">
      <c r="A1392" s="7"/>
      <c r="B1392" s="8"/>
      <c r="C1392" s="8"/>
      <c r="D1392" s="8"/>
      <c r="E1392" s="8"/>
      <c r="F1392" s="8"/>
      <c r="G1392" s="9"/>
    </row>
    <row r="1393" spans="1:7" x14ac:dyDescent="0.35">
      <c r="A1393" s="7"/>
      <c r="B1393" s="8"/>
      <c r="C1393" s="8"/>
      <c r="D1393" s="8"/>
      <c r="E1393" s="8"/>
      <c r="F1393" s="8"/>
      <c r="G1393" s="9"/>
    </row>
    <row r="1394" spans="1:7" x14ac:dyDescent="0.35">
      <c r="A1394" s="7"/>
      <c r="B1394" s="8"/>
      <c r="C1394" s="8"/>
      <c r="D1394" s="8"/>
      <c r="E1394" s="8"/>
      <c r="F1394" s="8"/>
      <c r="G1394" s="9"/>
    </row>
    <row r="1395" spans="1:7" x14ac:dyDescent="0.35">
      <c r="A1395" s="7"/>
      <c r="B1395" s="8"/>
      <c r="C1395" s="8"/>
      <c r="D1395" s="8"/>
      <c r="E1395" s="8"/>
      <c r="F1395" s="8"/>
      <c r="G1395" s="9"/>
    </row>
    <row r="1396" spans="1:7" x14ac:dyDescent="0.35">
      <c r="A1396" s="7"/>
      <c r="B1396" s="8"/>
      <c r="C1396" s="8"/>
      <c r="D1396" s="8"/>
      <c r="E1396" s="8"/>
      <c r="F1396" s="8"/>
      <c r="G1396" s="9"/>
    </row>
    <row r="1397" spans="1:7" x14ac:dyDescent="0.35">
      <c r="A1397" s="7"/>
      <c r="B1397" s="8"/>
      <c r="C1397" s="8"/>
      <c r="D1397" s="8"/>
      <c r="E1397" s="8"/>
      <c r="F1397" s="8"/>
      <c r="G1397" s="9"/>
    </row>
    <row r="1398" spans="1:7" x14ac:dyDescent="0.35">
      <c r="A1398" s="7"/>
      <c r="B1398" s="8"/>
      <c r="C1398" s="8"/>
      <c r="D1398" s="8"/>
      <c r="E1398" s="8"/>
      <c r="F1398" s="8"/>
      <c r="G1398" s="9"/>
    </row>
    <row r="1399" spans="1:7" x14ac:dyDescent="0.35">
      <c r="A1399" s="7"/>
      <c r="B1399" s="8"/>
      <c r="C1399" s="8"/>
      <c r="D1399" s="8"/>
      <c r="E1399" s="8"/>
      <c r="F1399" s="8"/>
      <c r="G1399" s="9"/>
    </row>
    <row r="1400" spans="1:7" x14ac:dyDescent="0.35">
      <c r="A1400" s="7"/>
      <c r="B1400" s="8"/>
      <c r="C1400" s="8"/>
      <c r="D1400" s="8"/>
      <c r="E1400" s="8"/>
      <c r="F1400" s="8"/>
      <c r="G1400" s="9"/>
    </row>
    <row r="1401" spans="1:7" x14ac:dyDescent="0.35">
      <c r="A1401" s="7"/>
      <c r="B1401" s="8"/>
      <c r="C1401" s="8"/>
      <c r="D1401" s="8"/>
      <c r="E1401" s="8"/>
      <c r="F1401" s="8"/>
      <c r="G1401" s="9"/>
    </row>
    <row r="1402" spans="1:7" x14ac:dyDescent="0.35">
      <c r="A1402" s="7"/>
      <c r="B1402" s="8"/>
      <c r="C1402" s="8"/>
      <c r="D1402" s="8"/>
      <c r="E1402" s="8"/>
      <c r="F1402" s="8"/>
      <c r="G1402" s="9"/>
    </row>
    <row r="1403" spans="1:7" x14ac:dyDescent="0.35">
      <c r="A1403" s="7"/>
      <c r="B1403" s="8"/>
      <c r="C1403" s="8"/>
      <c r="D1403" s="8"/>
      <c r="E1403" s="8"/>
      <c r="F1403" s="8"/>
      <c r="G1403" s="9"/>
    </row>
    <row r="1404" spans="1:7" x14ac:dyDescent="0.35">
      <c r="A1404" s="7"/>
      <c r="B1404" s="8"/>
      <c r="C1404" s="8"/>
      <c r="D1404" s="8"/>
      <c r="E1404" s="8"/>
      <c r="F1404" s="8"/>
      <c r="G1404" s="9"/>
    </row>
    <row r="1405" spans="1:7" x14ac:dyDescent="0.35">
      <c r="A1405" s="7"/>
      <c r="B1405" s="8"/>
      <c r="C1405" s="8"/>
      <c r="D1405" s="8"/>
      <c r="E1405" s="8"/>
      <c r="F1405" s="8"/>
      <c r="G1405" s="9"/>
    </row>
    <row r="1406" spans="1:7" x14ac:dyDescent="0.35">
      <c r="A1406" s="7"/>
      <c r="B1406" s="8"/>
      <c r="C1406" s="8"/>
      <c r="D1406" s="8"/>
      <c r="E1406" s="8"/>
      <c r="F1406" s="8"/>
      <c r="G1406" s="9"/>
    </row>
    <row r="1407" spans="1:7" x14ac:dyDescent="0.35">
      <c r="A1407" s="7"/>
      <c r="B1407" s="8"/>
      <c r="C1407" s="8"/>
      <c r="D1407" s="8"/>
      <c r="E1407" s="8"/>
      <c r="F1407" s="8"/>
      <c r="G1407" s="9"/>
    </row>
    <row r="1408" spans="1:7" x14ac:dyDescent="0.35">
      <c r="A1408" s="7"/>
      <c r="B1408" s="8"/>
      <c r="C1408" s="8"/>
      <c r="D1408" s="8"/>
      <c r="E1408" s="8"/>
      <c r="F1408" s="8"/>
      <c r="G1408" s="9"/>
    </row>
    <row r="1409" spans="1:7" x14ac:dyDescent="0.35">
      <c r="A1409" s="7"/>
      <c r="B1409" s="8"/>
      <c r="C1409" s="8"/>
      <c r="D1409" s="8"/>
      <c r="E1409" s="8"/>
      <c r="F1409" s="8"/>
      <c r="G1409" s="9"/>
    </row>
    <row r="1410" spans="1:7" x14ac:dyDescent="0.35">
      <c r="A1410" s="7"/>
      <c r="B1410" s="8"/>
      <c r="C1410" s="8"/>
      <c r="D1410" s="8"/>
      <c r="E1410" s="8"/>
      <c r="F1410" s="8"/>
      <c r="G1410" s="9"/>
    </row>
    <row r="1411" spans="1:7" x14ac:dyDescent="0.35">
      <c r="A1411" s="7"/>
      <c r="B1411" s="8"/>
      <c r="C1411" s="8"/>
      <c r="D1411" s="8"/>
      <c r="E1411" s="8"/>
      <c r="F1411" s="8"/>
      <c r="G1411" s="9"/>
    </row>
    <row r="1412" spans="1:7" x14ac:dyDescent="0.35">
      <c r="A1412" s="7"/>
      <c r="B1412" s="8"/>
      <c r="C1412" s="8"/>
      <c r="D1412" s="8"/>
      <c r="E1412" s="8"/>
      <c r="F1412" s="8"/>
      <c r="G1412" s="9"/>
    </row>
    <row r="1413" spans="1:7" x14ac:dyDescent="0.35">
      <c r="A1413" s="7"/>
      <c r="B1413" s="8"/>
      <c r="C1413" s="8"/>
      <c r="D1413" s="8"/>
      <c r="E1413" s="8"/>
      <c r="F1413" s="8"/>
      <c r="G1413" s="9"/>
    </row>
    <row r="1414" spans="1:7" x14ac:dyDescent="0.35">
      <c r="A1414" s="7"/>
      <c r="B1414" s="8"/>
      <c r="C1414" s="8"/>
      <c r="D1414" s="8"/>
      <c r="E1414" s="8"/>
      <c r="F1414" s="8"/>
      <c r="G1414" s="9"/>
    </row>
    <row r="1415" spans="1:7" x14ac:dyDescent="0.35">
      <c r="A1415" s="7"/>
      <c r="B1415" s="8"/>
      <c r="C1415" s="8"/>
      <c r="D1415" s="8"/>
      <c r="E1415" s="8"/>
      <c r="F1415" s="8"/>
      <c r="G1415" s="9"/>
    </row>
    <row r="1416" spans="1:7" x14ac:dyDescent="0.35">
      <c r="A1416" s="7"/>
      <c r="B1416" s="8"/>
      <c r="C1416" s="8"/>
      <c r="D1416" s="8"/>
      <c r="E1416" s="8"/>
      <c r="F1416" s="8"/>
      <c r="G1416" s="9"/>
    </row>
    <row r="1417" spans="1:7" x14ac:dyDescent="0.35">
      <c r="A1417" s="7"/>
      <c r="B1417" s="8"/>
      <c r="C1417" s="8"/>
      <c r="D1417" s="8"/>
      <c r="E1417" s="8"/>
      <c r="F1417" s="8"/>
      <c r="G1417" s="9"/>
    </row>
    <row r="1418" spans="1:7" x14ac:dyDescent="0.35">
      <c r="A1418" s="7"/>
      <c r="B1418" s="8"/>
      <c r="C1418" s="8"/>
      <c r="D1418" s="8"/>
      <c r="E1418" s="8"/>
      <c r="F1418" s="8"/>
      <c r="G1418" s="9"/>
    </row>
    <row r="1419" spans="1:7" x14ac:dyDescent="0.35">
      <c r="A1419" s="7"/>
      <c r="B1419" s="8"/>
      <c r="C1419" s="8"/>
      <c r="D1419" s="8"/>
      <c r="E1419" s="8"/>
      <c r="F1419" s="8"/>
      <c r="G1419" s="9"/>
    </row>
    <row r="1420" spans="1:7" x14ac:dyDescent="0.35">
      <c r="A1420" s="7"/>
      <c r="B1420" s="8"/>
      <c r="C1420" s="8"/>
      <c r="D1420" s="8"/>
      <c r="E1420" s="8"/>
      <c r="F1420" s="8"/>
      <c r="G1420" s="9"/>
    </row>
    <row r="1421" spans="1:7" x14ac:dyDescent="0.35">
      <c r="A1421" s="7"/>
      <c r="B1421" s="8"/>
      <c r="C1421" s="8"/>
      <c r="D1421" s="8"/>
      <c r="E1421" s="8"/>
      <c r="F1421" s="8"/>
      <c r="G1421" s="9"/>
    </row>
    <row r="1422" spans="1:7" x14ac:dyDescent="0.35">
      <c r="A1422" s="7"/>
      <c r="B1422" s="8"/>
      <c r="C1422" s="8"/>
      <c r="D1422" s="8"/>
      <c r="E1422" s="8"/>
      <c r="F1422" s="8"/>
      <c r="G1422" s="9"/>
    </row>
    <row r="1423" spans="1:7" x14ac:dyDescent="0.35">
      <c r="A1423" s="7"/>
      <c r="B1423" s="8"/>
      <c r="C1423" s="8"/>
      <c r="D1423" s="8"/>
      <c r="E1423" s="8"/>
      <c r="F1423" s="8"/>
      <c r="G1423" s="9"/>
    </row>
    <row r="1424" spans="1:7" x14ac:dyDescent="0.35">
      <c r="A1424" s="7"/>
      <c r="B1424" s="8"/>
      <c r="C1424" s="8"/>
      <c r="D1424" s="8"/>
      <c r="E1424" s="8"/>
      <c r="F1424" s="8"/>
      <c r="G1424" s="9"/>
    </row>
    <row r="1425" spans="1:7" x14ac:dyDescent="0.35">
      <c r="A1425" s="7"/>
      <c r="B1425" s="8"/>
      <c r="C1425" s="8"/>
      <c r="D1425" s="8"/>
      <c r="E1425" s="8"/>
      <c r="F1425" s="8"/>
      <c r="G1425" s="9"/>
    </row>
    <row r="1426" spans="1:7" x14ac:dyDescent="0.35">
      <c r="A1426" s="7"/>
      <c r="B1426" s="8"/>
      <c r="C1426" s="8"/>
      <c r="D1426" s="8"/>
      <c r="E1426" s="8"/>
      <c r="F1426" s="8"/>
      <c r="G1426" s="9"/>
    </row>
    <row r="1427" spans="1:7" x14ac:dyDescent="0.35">
      <c r="A1427" s="7"/>
      <c r="B1427" s="8"/>
      <c r="C1427" s="8"/>
      <c r="D1427" s="8"/>
      <c r="E1427" s="8"/>
      <c r="F1427" s="8"/>
      <c r="G1427" s="9"/>
    </row>
    <row r="1428" spans="1:7" x14ac:dyDescent="0.35">
      <c r="A1428" s="7"/>
      <c r="B1428" s="8"/>
      <c r="C1428" s="8"/>
      <c r="D1428" s="8"/>
      <c r="E1428" s="8"/>
      <c r="F1428" s="8"/>
      <c r="G1428" s="9"/>
    </row>
    <row r="1429" spans="1:7" x14ac:dyDescent="0.35">
      <c r="A1429" s="7"/>
      <c r="B1429" s="8"/>
      <c r="C1429" s="8"/>
      <c r="D1429" s="8"/>
      <c r="E1429" s="8"/>
      <c r="F1429" s="8"/>
      <c r="G1429" s="9"/>
    </row>
    <row r="1430" spans="1:7" x14ac:dyDescent="0.35">
      <c r="A1430" s="7"/>
      <c r="B1430" s="8"/>
      <c r="C1430" s="8"/>
      <c r="D1430" s="8"/>
      <c r="E1430" s="8"/>
      <c r="F1430" s="8"/>
      <c r="G1430" s="9"/>
    </row>
    <row r="1431" spans="1:7" x14ac:dyDescent="0.35">
      <c r="A1431" s="7"/>
      <c r="B1431" s="8"/>
      <c r="C1431" s="8"/>
      <c r="D1431" s="8"/>
      <c r="E1431" s="8"/>
      <c r="F1431" s="8"/>
      <c r="G1431" s="9"/>
    </row>
    <row r="1432" spans="1:7" x14ac:dyDescent="0.35">
      <c r="A1432" s="7"/>
      <c r="B1432" s="8"/>
      <c r="C1432" s="8"/>
      <c r="D1432" s="8"/>
      <c r="E1432" s="8"/>
      <c r="F1432" s="8"/>
      <c r="G1432" s="9"/>
    </row>
    <row r="1433" spans="1:7" x14ac:dyDescent="0.35">
      <c r="A1433" s="7"/>
      <c r="B1433" s="8"/>
      <c r="C1433" s="8"/>
      <c r="D1433" s="8"/>
      <c r="E1433" s="8"/>
      <c r="F1433" s="8"/>
      <c r="G1433" s="9"/>
    </row>
    <row r="1434" spans="1:7" x14ac:dyDescent="0.35">
      <c r="A1434" s="7"/>
      <c r="B1434" s="8"/>
      <c r="C1434" s="8"/>
      <c r="D1434" s="8"/>
      <c r="E1434" s="8"/>
      <c r="F1434" s="8"/>
      <c r="G1434" s="9"/>
    </row>
    <row r="1435" spans="1:7" x14ac:dyDescent="0.35">
      <c r="A1435" s="7"/>
      <c r="B1435" s="8"/>
      <c r="C1435" s="8"/>
      <c r="D1435" s="8"/>
      <c r="E1435" s="8"/>
      <c r="F1435" s="8"/>
      <c r="G1435" s="9"/>
    </row>
    <row r="1436" spans="1:7" x14ac:dyDescent="0.35">
      <c r="A1436" s="7"/>
      <c r="B1436" s="8"/>
      <c r="C1436" s="8"/>
      <c r="D1436" s="8"/>
      <c r="E1436" s="8"/>
      <c r="F1436" s="8"/>
      <c r="G1436" s="9"/>
    </row>
    <row r="1437" spans="1:7" x14ac:dyDescent="0.35">
      <c r="A1437" s="7"/>
      <c r="B1437" s="8"/>
      <c r="C1437" s="8"/>
      <c r="D1437" s="8"/>
      <c r="E1437" s="8"/>
      <c r="F1437" s="8"/>
      <c r="G1437" s="9"/>
    </row>
    <row r="1438" spans="1:7" x14ac:dyDescent="0.35">
      <c r="A1438" s="7"/>
      <c r="B1438" s="8"/>
      <c r="C1438" s="8"/>
      <c r="D1438" s="8"/>
      <c r="E1438" s="8"/>
      <c r="F1438" s="8"/>
      <c r="G1438" s="9"/>
    </row>
    <row r="1439" spans="1:7" x14ac:dyDescent="0.35">
      <c r="A1439" s="7"/>
      <c r="B1439" s="8"/>
      <c r="C1439" s="8"/>
      <c r="D1439" s="8"/>
      <c r="E1439" s="8"/>
      <c r="F1439" s="8"/>
      <c r="G1439" s="9"/>
    </row>
    <row r="1440" spans="1:7" x14ac:dyDescent="0.35">
      <c r="A1440" s="7"/>
      <c r="B1440" s="8"/>
      <c r="C1440" s="8"/>
      <c r="D1440" s="8"/>
      <c r="E1440" s="8"/>
      <c r="F1440" s="8"/>
      <c r="G1440" s="9"/>
    </row>
    <row r="1441" spans="1:7" x14ac:dyDescent="0.35">
      <c r="A1441" s="7"/>
      <c r="B1441" s="8"/>
      <c r="C1441" s="8"/>
      <c r="D1441" s="8"/>
      <c r="E1441" s="8"/>
      <c r="F1441" s="8"/>
      <c r="G1441" s="9"/>
    </row>
    <row r="1442" spans="1:7" x14ac:dyDescent="0.35">
      <c r="A1442" s="7"/>
      <c r="B1442" s="8"/>
      <c r="C1442" s="8"/>
      <c r="D1442" s="8"/>
      <c r="E1442" s="8"/>
      <c r="F1442" s="8"/>
      <c r="G1442" s="9"/>
    </row>
    <row r="1443" spans="1:7" x14ac:dyDescent="0.35">
      <c r="A1443" s="7"/>
      <c r="B1443" s="8"/>
      <c r="C1443" s="8"/>
      <c r="D1443" s="8"/>
      <c r="E1443" s="8"/>
      <c r="F1443" s="8"/>
      <c r="G1443" s="9"/>
    </row>
    <row r="1444" spans="1:7" x14ac:dyDescent="0.35">
      <c r="A1444" s="7"/>
      <c r="B1444" s="8"/>
      <c r="C1444" s="8"/>
      <c r="D1444" s="8"/>
      <c r="E1444" s="8"/>
      <c r="F1444" s="8"/>
      <c r="G1444" s="9"/>
    </row>
    <row r="1445" spans="1:7" x14ac:dyDescent="0.35">
      <c r="A1445" s="7"/>
      <c r="B1445" s="8"/>
      <c r="C1445" s="8"/>
      <c r="D1445" s="8"/>
      <c r="E1445" s="8"/>
      <c r="F1445" s="8"/>
      <c r="G1445" s="9"/>
    </row>
    <row r="1446" spans="1:7" x14ac:dyDescent="0.35">
      <c r="A1446" s="7"/>
      <c r="B1446" s="8"/>
      <c r="C1446" s="8"/>
      <c r="D1446" s="8"/>
      <c r="E1446" s="8"/>
      <c r="F1446" s="8"/>
      <c r="G1446" s="9"/>
    </row>
    <row r="1447" spans="1:7" x14ac:dyDescent="0.35">
      <c r="A1447" s="7"/>
      <c r="B1447" s="8"/>
      <c r="C1447" s="8"/>
      <c r="D1447" s="8"/>
      <c r="E1447" s="8"/>
      <c r="F1447" s="8"/>
      <c r="G1447" s="9"/>
    </row>
    <row r="1448" spans="1:7" x14ac:dyDescent="0.35">
      <c r="A1448" s="7"/>
      <c r="B1448" s="8"/>
      <c r="C1448" s="8"/>
      <c r="D1448" s="8"/>
      <c r="E1448" s="8"/>
      <c r="F1448" s="8"/>
      <c r="G1448" s="9"/>
    </row>
    <row r="1449" spans="1:7" x14ac:dyDescent="0.35">
      <c r="A1449" s="7"/>
      <c r="B1449" s="8"/>
      <c r="C1449" s="8"/>
      <c r="D1449" s="8"/>
      <c r="E1449" s="8"/>
      <c r="F1449" s="8"/>
      <c r="G1449" s="9"/>
    </row>
    <row r="1450" spans="1:7" x14ac:dyDescent="0.35">
      <c r="A1450" s="7"/>
      <c r="B1450" s="8"/>
      <c r="C1450" s="8"/>
      <c r="D1450" s="8"/>
      <c r="E1450" s="8"/>
      <c r="F1450" s="8"/>
      <c r="G1450" s="9"/>
    </row>
    <row r="1451" spans="1:7" x14ac:dyDescent="0.35">
      <c r="A1451" s="7"/>
      <c r="B1451" s="8"/>
      <c r="C1451" s="8"/>
      <c r="D1451" s="8"/>
      <c r="E1451" s="8"/>
      <c r="F1451" s="8"/>
      <c r="G1451" s="9"/>
    </row>
    <row r="1452" spans="1:7" x14ac:dyDescent="0.35">
      <c r="A1452" s="7"/>
      <c r="B1452" s="8"/>
      <c r="C1452" s="8"/>
      <c r="D1452" s="8"/>
      <c r="E1452" s="8"/>
      <c r="F1452" s="8"/>
      <c r="G1452" s="9"/>
    </row>
    <row r="1453" spans="1:7" x14ac:dyDescent="0.35">
      <c r="A1453" s="7"/>
      <c r="B1453" s="8"/>
      <c r="C1453" s="8"/>
      <c r="D1453" s="8"/>
      <c r="E1453" s="8"/>
      <c r="F1453" s="8"/>
      <c r="G1453" s="9"/>
    </row>
    <row r="1454" spans="1:7" x14ac:dyDescent="0.35">
      <c r="A1454" s="7"/>
      <c r="B1454" s="8"/>
      <c r="C1454" s="8"/>
      <c r="D1454" s="8"/>
      <c r="E1454" s="8"/>
      <c r="F1454" s="8"/>
      <c r="G1454" s="9"/>
    </row>
    <row r="1455" spans="1:7" x14ac:dyDescent="0.35">
      <c r="A1455" s="7"/>
      <c r="B1455" s="8"/>
      <c r="C1455" s="8"/>
      <c r="D1455" s="8"/>
      <c r="E1455" s="8"/>
      <c r="F1455" s="8"/>
      <c r="G1455" s="9"/>
    </row>
    <row r="1456" spans="1:7" x14ac:dyDescent="0.35">
      <c r="A1456" s="7"/>
      <c r="B1456" s="8"/>
      <c r="C1456" s="8"/>
      <c r="D1456" s="8"/>
      <c r="E1456" s="8"/>
      <c r="F1456" s="8"/>
      <c r="G1456" s="9"/>
    </row>
    <row r="1457" spans="1:7" x14ac:dyDescent="0.35">
      <c r="A1457" s="7"/>
      <c r="B1457" s="8"/>
      <c r="C1457" s="8"/>
      <c r="D1457" s="8"/>
      <c r="E1457" s="8"/>
      <c r="F1457" s="8"/>
      <c r="G1457" s="9"/>
    </row>
    <row r="1458" spans="1:7" x14ac:dyDescent="0.35">
      <c r="A1458" s="7"/>
      <c r="B1458" s="8"/>
      <c r="C1458" s="8"/>
      <c r="D1458" s="8"/>
      <c r="E1458" s="8"/>
      <c r="F1458" s="8"/>
      <c r="G1458" s="9"/>
    </row>
    <row r="1459" spans="1:7" x14ac:dyDescent="0.35">
      <c r="A1459" s="7"/>
      <c r="B1459" s="8"/>
      <c r="C1459" s="8"/>
      <c r="D1459" s="8"/>
      <c r="E1459" s="8"/>
      <c r="F1459" s="8"/>
      <c r="G1459" s="9"/>
    </row>
    <row r="1460" spans="1:7" x14ac:dyDescent="0.35">
      <c r="A1460" s="7"/>
      <c r="B1460" s="8"/>
      <c r="C1460" s="8"/>
      <c r="D1460" s="8"/>
      <c r="E1460" s="8"/>
      <c r="F1460" s="8"/>
      <c r="G1460" s="9"/>
    </row>
    <row r="1461" spans="1:7" x14ac:dyDescent="0.35">
      <c r="A1461" s="7"/>
      <c r="B1461" s="8"/>
      <c r="C1461" s="8"/>
      <c r="D1461" s="8"/>
      <c r="E1461" s="8"/>
      <c r="F1461" s="8"/>
      <c r="G1461" s="9"/>
    </row>
    <row r="1462" spans="1:7" x14ac:dyDescent="0.35">
      <c r="A1462" s="7"/>
      <c r="B1462" s="8"/>
      <c r="C1462" s="8"/>
      <c r="D1462" s="8"/>
      <c r="E1462" s="8"/>
      <c r="F1462" s="8"/>
      <c r="G1462" s="9"/>
    </row>
    <row r="1463" spans="1:7" x14ac:dyDescent="0.35">
      <c r="A1463" s="7"/>
      <c r="B1463" s="8"/>
      <c r="C1463" s="8"/>
      <c r="D1463" s="8"/>
      <c r="E1463" s="8"/>
      <c r="F1463" s="8"/>
      <c r="G1463" s="9"/>
    </row>
    <row r="1464" spans="1:7" x14ac:dyDescent="0.35">
      <c r="A1464" s="7"/>
      <c r="B1464" s="8"/>
      <c r="C1464" s="8"/>
      <c r="D1464" s="8"/>
      <c r="E1464" s="8"/>
      <c r="F1464" s="8"/>
      <c r="G1464" s="9"/>
    </row>
    <row r="1465" spans="1:7" x14ac:dyDescent="0.35">
      <c r="A1465" s="7"/>
      <c r="B1465" s="8"/>
      <c r="C1465" s="8"/>
      <c r="D1465" s="8"/>
      <c r="E1465" s="8"/>
      <c r="F1465" s="8"/>
      <c r="G1465" s="9"/>
    </row>
    <row r="1466" spans="1:7" x14ac:dyDescent="0.35">
      <c r="A1466" s="7"/>
      <c r="B1466" s="8"/>
      <c r="C1466" s="8"/>
      <c r="D1466" s="8"/>
      <c r="E1466" s="8"/>
      <c r="F1466" s="8"/>
      <c r="G1466" s="9"/>
    </row>
    <row r="1467" spans="1:7" x14ac:dyDescent="0.35">
      <c r="A1467" s="7"/>
      <c r="B1467" s="8"/>
      <c r="C1467" s="8"/>
      <c r="D1467" s="8"/>
      <c r="E1467" s="8"/>
      <c r="F1467" s="8"/>
      <c r="G1467" s="9"/>
    </row>
    <row r="1468" spans="1:7" x14ac:dyDescent="0.35">
      <c r="A1468" s="7"/>
      <c r="B1468" s="8"/>
      <c r="C1468" s="8"/>
      <c r="D1468" s="8"/>
      <c r="E1468" s="8"/>
      <c r="F1468" s="8"/>
      <c r="G1468" s="9"/>
    </row>
    <row r="1469" spans="1:7" x14ac:dyDescent="0.35">
      <c r="A1469" s="7"/>
      <c r="B1469" s="8"/>
      <c r="C1469" s="8"/>
      <c r="D1469" s="8"/>
      <c r="E1469" s="8"/>
      <c r="F1469" s="8"/>
      <c r="G1469" s="9"/>
    </row>
    <row r="1470" spans="1:7" x14ac:dyDescent="0.35">
      <c r="A1470" s="7"/>
      <c r="B1470" s="8"/>
      <c r="C1470" s="8"/>
      <c r="D1470" s="8"/>
      <c r="E1470" s="8"/>
      <c r="F1470" s="8"/>
      <c r="G1470" s="9"/>
    </row>
    <row r="1471" spans="1:7" x14ac:dyDescent="0.35">
      <c r="A1471" s="7"/>
      <c r="B1471" s="8"/>
      <c r="C1471" s="8"/>
      <c r="D1471" s="8"/>
      <c r="E1471" s="8"/>
      <c r="F1471" s="8"/>
      <c r="G1471" s="9"/>
    </row>
    <row r="1472" spans="1:7" x14ac:dyDescent="0.35">
      <c r="A1472" s="7"/>
      <c r="B1472" s="8"/>
      <c r="C1472" s="8"/>
      <c r="D1472" s="8"/>
      <c r="E1472" s="8"/>
      <c r="F1472" s="8"/>
      <c r="G1472" s="9"/>
    </row>
    <row r="1473" spans="1:7" x14ac:dyDescent="0.35">
      <c r="A1473" s="7"/>
      <c r="B1473" s="8"/>
      <c r="C1473" s="8"/>
      <c r="D1473" s="8"/>
      <c r="E1473" s="8"/>
      <c r="F1473" s="8"/>
      <c r="G1473" s="9"/>
    </row>
    <row r="1474" spans="1:7" x14ac:dyDescent="0.35">
      <c r="A1474" s="7"/>
      <c r="B1474" s="8"/>
      <c r="C1474" s="8"/>
      <c r="D1474" s="8"/>
      <c r="E1474" s="8"/>
      <c r="F1474" s="8"/>
      <c r="G1474" s="9"/>
    </row>
    <row r="1475" spans="1:7" x14ac:dyDescent="0.35">
      <c r="A1475" s="7"/>
      <c r="B1475" s="8"/>
      <c r="C1475" s="8"/>
      <c r="D1475" s="8"/>
      <c r="E1475" s="8"/>
      <c r="F1475" s="8"/>
      <c r="G1475" s="9"/>
    </row>
    <row r="1476" spans="1:7" x14ac:dyDescent="0.35">
      <c r="A1476" s="7"/>
      <c r="B1476" s="8"/>
      <c r="C1476" s="8"/>
      <c r="D1476" s="8"/>
      <c r="E1476" s="8"/>
      <c r="F1476" s="8"/>
      <c r="G1476" s="9"/>
    </row>
    <row r="1477" spans="1:7" x14ac:dyDescent="0.35">
      <c r="A1477" s="7"/>
      <c r="B1477" s="8"/>
      <c r="C1477" s="8"/>
      <c r="D1477" s="8"/>
      <c r="E1477" s="8"/>
      <c r="F1477" s="8"/>
      <c r="G1477" s="9"/>
    </row>
    <row r="1478" spans="1:7" x14ac:dyDescent="0.35">
      <c r="A1478" s="7"/>
      <c r="B1478" s="8"/>
      <c r="C1478" s="8"/>
      <c r="D1478" s="8"/>
      <c r="E1478" s="8"/>
      <c r="F1478" s="8"/>
      <c r="G1478" s="9"/>
    </row>
    <row r="1479" spans="1:7" x14ac:dyDescent="0.35">
      <c r="A1479" s="7"/>
      <c r="B1479" s="8"/>
      <c r="C1479" s="8"/>
      <c r="D1479" s="8"/>
      <c r="E1479" s="8"/>
      <c r="F1479" s="8"/>
      <c r="G1479" s="9"/>
    </row>
    <row r="1480" spans="1:7" x14ac:dyDescent="0.35">
      <c r="A1480" s="7"/>
      <c r="B1480" s="8"/>
      <c r="C1480" s="8"/>
      <c r="D1480" s="8"/>
      <c r="E1480" s="8"/>
      <c r="F1480" s="8"/>
      <c r="G1480" s="9"/>
    </row>
    <row r="1481" spans="1:7" x14ac:dyDescent="0.35">
      <c r="A1481" s="7"/>
      <c r="B1481" s="8"/>
      <c r="C1481" s="8"/>
      <c r="D1481" s="8"/>
      <c r="E1481" s="8"/>
      <c r="F1481" s="8"/>
      <c r="G1481" s="9"/>
    </row>
    <row r="1482" spans="1:7" x14ac:dyDescent="0.35">
      <c r="A1482" s="7"/>
      <c r="B1482" s="8"/>
      <c r="C1482" s="8"/>
      <c r="D1482" s="8"/>
      <c r="E1482" s="8"/>
      <c r="F1482" s="8"/>
      <c r="G1482" s="9"/>
    </row>
    <row r="1483" spans="1:7" x14ac:dyDescent="0.35">
      <c r="A1483" s="7"/>
      <c r="B1483" s="8"/>
      <c r="C1483" s="8"/>
      <c r="D1483" s="8"/>
      <c r="E1483" s="8"/>
      <c r="F1483" s="8"/>
      <c r="G1483" s="9"/>
    </row>
    <row r="1484" spans="1:7" x14ac:dyDescent="0.35">
      <c r="A1484" s="7"/>
      <c r="B1484" s="8"/>
      <c r="C1484" s="8"/>
      <c r="D1484" s="8"/>
      <c r="E1484" s="8"/>
      <c r="F1484" s="8"/>
      <c r="G1484" s="9"/>
    </row>
    <row r="1485" spans="1:7" x14ac:dyDescent="0.35">
      <c r="A1485" s="7"/>
      <c r="B1485" s="8"/>
      <c r="C1485" s="8"/>
      <c r="D1485" s="8"/>
      <c r="E1485" s="8"/>
      <c r="F1485" s="8"/>
      <c r="G1485" s="9"/>
    </row>
    <row r="1486" spans="1:7" x14ac:dyDescent="0.35">
      <c r="A1486" s="7"/>
      <c r="B1486" s="8"/>
      <c r="C1486" s="8"/>
      <c r="D1486" s="8"/>
      <c r="E1486" s="8"/>
      <c r="F1486" s="8"/>
      <c r="G1486" s="9"/>
    </row>
    <row r="1487" spans="1:7" x14ac:dyDescent="0.35">
      <c r="A1487" s="7"/>
      <c r="B1487" s="8"/>
      <c r="C1487" s="8"/>
      <c r="D1487" s="8"/>
      <c r="E1487" s="8"/>
      <c r="F1487" s="8"/>
      <c r="G1487" s="9"/>
    </row>
    <row r="1488" spans="1:7" x14ac:dyDescent="0.35">
      <c r="A1488" s="7"/>
      <c r="B1488" s="8"/>
      <c r="C1488" s="8"/>
      <c r="D1488" s="8"/>
      <c r="E1488" s="8"/>
      <c r="F1488" s="8"/>
      <c r="G1488" s="9"/>
    </row>
    <row r="1489" spans="1:7" x14ac:dyDescent="0.35">
      <c r="A1489" s="7"/>
      <c r="B1489" s="8"/>
      <c r="C1489" s="8"/>
      <c r="D1489" s="8"/>
      <c r="E1489" s="8"/>
      <c r="F1489" s="8"/>
      <c r="G1489" s="9"/>
    </row>
    <row r="1490" spans="1:7" x14ac:dyDescent="0.35">
      <c r="A1490" s="7"/>
      <c r="B1490" s="8"/>
      <c r="C1490" s="8"/>
      <c r="D1490" s="8"/>
      <c r="E1490" s="8"/>
      <c r="F1490" s="8"/>
      <c r="G1490" s="9"/>
    </row>
    <row r="1491" spans="1:7" x14ac:dyDescent="0.35">
      <c r="A1491" s="7"/>
      <c r="B1491" s="8"/>
      <c r="C1491" s="8"/>
      <c r="D1491" s="8"/>
      <c r="E1491" s="8"/>
      <c r="F1491" s="8"/>
      <c r="G1491" s="9"/>
    </row>
    <row r="1492" spans="1:7" x14ac:dyDescent="0.35">
      <c r="A1492" s="7"/>
      <c r="B1492" s="8"/>
      <c r="C1492" s="8"/>
      <c r="D1492" s="8"/>
      <c r="E1492" s="8"/>
      <c r="F1492" s="8"/>
      <c r="G1492" s="9"/>
    </row>
    <row r="1493" spans="1:7" x14ac:dyDescent="0.35">
      <c r="A1493" s="7"/>
      <c r="B1493" s="8"/>
      <c r="C1493" s="8"/>
      <c r="D1493" s="8"/>
      <c r="E1493" s="8"/>
      <c r="F1493" s="8"/>
      <c r="G1493" s="9"/>
    </row>
    <row r="1494" spans="1:7" x14ac:dyDescent="0.35">
      <c r="A1494" s="7"/>
      <c r="B1494" s="8"/>
      <c r="C1494" s="8"/>
      <c r="D1494" s="8"/>
      <c r="E1494" s="8"/>
      <c r="F1494" s="8"/>
      <c r="G1494" s="9"/>
    </row>
    <row r="1495" spans="1:7" x14ac:dyDescent="0.35">
      <c r="A1495" s="7"/>
      <c r="B1495" s="8"/>
      <c r="C1495" s="8"/>
      <c r="D1495" s="8"/>
      <c r="E1495" s="8"/>
      <c r="F1495" s="8"/>
      <c r="G1495" s="9"/>
    </row>
    <row r="1496" spans="1:7" x14ac:dyDescent="0.35">
      <c r="A1496" s="7"/>
      <c r="B1496" s="8"/>
      <c r="C1496" s="8"/>
      <c r="D1496" s="8"/>
      <c r="E1496" s="8"/>
      <c r="F1496" s="8"/>
      <c r="G1496" s="9"/>
    </row>
    <row r="1497" spans="1:7" x14ac:dyDescent="0.35">
      <c r="A1497" s="7"/>
      <c r="B1497" s="8"/>
      <c r="C1497" s="8"/>
      <c r="D1497" s="8"/>
      <c r="E1497" s="8"/>
      <c r="F1497" s="8"/>
      <c r="G1497" s="9"/>
    </row>
    <row r="1498" spans="1:7" x14ac:dyDescent="0.35">
      <c r="A1498" s="7"/>
      <c r="B1498" s="8"/>
      <c r="C1498" s="8"/>
      <c r="D1498" s="8"/>
      <c r="E1498" s="8"/>
      <c r="F1498" s="8"/>
      <c r="G1498" s="9"/>
    </row>
    <row r="1499" spans="1:7" x14ac:dyDescent="0.35">
      <c r="A1499" s="7"/>
      <c r="B1499" s="8"/>
      <c r="C1499" s="8"/>
      <c r="D1499" s="8"/>
      <c r="E1499" s="8"/>
      <c r="F1499" s="8"/>
      <c r="G1499" s="9"/>
    </row>
    <row r="1500" spans="1:7" x14ac:dyDescent="0.35">
      <c r="A1500" s="7"/>
      <c r="B1500" s="8"/>
      <c r="C1500" s="8"/>
      <c r="D1500" s="8"/>
      <c r="E1500" s="8"/>
      <c r="F1500" s="8"/>
      <c r="G1500" s="9"/>
    </row>
    <row r="1501" spans="1:7" x14ac:dyDescent="0.35">
      <c r="A1501" s="7"/>
      <c r="B1501" s="8"/>
      <c r="C1501" s="8"/>
      <c r="D1501" s="8"/>
      <c r="E1501" s="8"/>
      <c r="F1501" s="8"/>
      <c r="G1501" s="9"/>
    </row>
    <row r="1502" spans="1:7" x14ac:dyDescent="0.35">
      <c r="A1502" s="7"/>
      <c r="B1502" s="8"/>
      <c r="C1502" s="8"/>
      <c r="D1502" s="8"/>
      <c r="E1502" s="8"/>
      <c r="F1502" s="8"/>
      <c r="G1502" s="9"/>
    </row>
    <row r="1503" spans="1:7" x14ac:dyDescent="0.35">
      <c r="A1503" s="12"/>
      <c r="B1503" s="13"/>
      <c r="C1503" s="13"/>
      <c r="D1503" s="13"/>
      <c r="E1503" s="13"/>
      <c r="F1503" s="13"/>
      <c r="G1503" s="1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Shivain Koul</dc:creator>
  <cp:lastModifiedBy>hp</cp:lastModifiedBy>
  <dcterms:created xsi:type="dcterms:W3CDTF">2026-09-01T15:44:56Z</dcterms:created>
  <dcterms:modified xsi:type="dcterms:W3CDTF">2026-09-10T13:58:41Z</dcterms:modified>
  <cp:contentStatus/>
</cp:coreProperties>
</file>