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328939\Desktop\"/>
    </mc:Choice>
  </mc:AlternateContent>
  <workbookProtection workbookPassword="D20A" lockStructure="1" lockWindows="1"/>
  <bookViews>
    <workbookView xWindow="0" yWindow="0" windowWidth="20520" windowHeight="8895" activeTab="2"/>
  </bookViews>
  <sheets>
    <sheet name="Annex A-B (Non-ABCP)" sheetId="4" r:id="rId1"/>
    <sheet name="Annex C-D (ABCP Programme)" sheetId="5" r:id="rId2"/>
    <sheet name="Annex E-F (ABCP Transaction)" sheetId="6" r:id="rId3"/>
  </sheets>
  <definedNames>
    <definedName name="_ftn1" localSheetId="0">'Annex A-B (Non-ABCP)'!$D$27</definedName>
    <definedName name="_ftnref1" localSheetId="0">'Annex A-B (Non-ABCP)'!$F$24</definedName>
    <definedName name="_xlnm.Print_Area" localSheetId="0">'Annex A-B (Non-ABCP)'!$A$1:$G$38</definedName>
    <definedName name="_xlnm.Print_Area" localSheetId="1">'Annex C-D (ABCP Programme)'!$A$1:$G$40</definedName>
    <definedName name="_xlnm.Print_Area" localSheetId="2">'Annex E-F (ABCP Transaction)'!$A$1:$G$38</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<sst xmlns="http://schemas.openxmlformats.org/spreadsheetml/2006/main" count="305" uniqueCount="120">
  <si>
    <t>BACKGROUND INFORMATION:
FIELD NAME</t>
  </si>
  <si>
    <t>FIELD 
NUMBER</t>
  </si>
  <si>
    <t>BACKGROUND INFORMATION:
FIELD FORMAT</t>
  </si>
  <si>
    <t>SECPR1</t>
  </si>
  <si>
    <t>SECPR2</t>
  </si>
  <si>
    <t>SECPR3</t>
  </si>
  <si>
    <t>SECPR4</t>
  </si>
  <si>
    <t>SECPR5</t>
  </si>
  <si>
    <t>SECPR6</t>
  </si>
  <si>
    <t>SECPR7</t>
  </si>
  <si>
    <t>SECPR8</t>
  </si>
  <si>
    <t>SECPR9</t>
  </si>
  <si>
    <t>SECPR10</t>
  </si>
  <si>
    <t>{LEI}</t>
  </si>
  <si>
    <t>{ALPHANUM-100}</t>
  </si>
  <si>
    <t>Securitisation name</t>
  </si>
  <si>
    <t>BACKGROUND INFORMATION: 
FIELD DESCRIPTION</t>
  </si>
  <si>
    <t>Securitisation classification</t>
  </si>
  <si>
    <t>{LIST}</t>
  </si>
  <si>
    <t>The type of securitisation:
-non-ABCP securitisation;
-ABCP transaction;
-ABCP programme.</t>
  </si>
  <si>
    <t>Underlying exposures classification</t>
  </si>
  <si>
    <t>{DATEFORMAT}</t>
  </si>
  <si>
    <t>Lead contact email address</t>
  </si>
  <si>
    <t>{Y/N}</t>
  </si>
  <si>
    <t>SECPR12</t>
  </si>
  <si>
    <t>Issue date</t>
  </si>
  <si>
    <t>Legal Entity Identifier (LEI) of the SSPE</t>
  </si>
  <si>
    <t>Currency of the notional amount</t>
  </si>
  <si>
    <t>Inside information</t>
  </si>
  <si>
    <t>Significant event</t>
  </si>
  <si>
    <t>PRA/FCA - PRIVATE SECURITISATION NOTIFICATION TEMPLATE</t>
  </si>
  <si>
    <t>The originator and sponsor to indicate if the securitisation is: Y = STS or N = not STS.</t>
  </si>
  <si>
    <t>SECPR11</t>
  </si>
  <si>
    <t>SECPR13</t>
  </si>
  <si>
    <t>SECPR14</t>
  </si>
  <si>
    <t>SECPR15</t>
  </si>
  <si>
    <t>SECPR16</t>
  </si>
  <si>
    <t>SECPR17</t>
  </si>
  <si>
    <t>SECPR18</t>
  </si>
  <si>
    <t>Legal Entity Identifier (LEI) of sponsor</t>
  </si>
  <si>
    <t>Legal Entity Identifier (LEI) of originator</t>
  </si>
  <si>
    <t>STS (Simple Transparent Standardised) status</t>
  </si>
  <si>
    <t>{NUMBER}</t>
  </si>
  <si>
    <t>SECPR19</t>
  </si>
  <si>
    <t>SECPR20</t>
  </si>
  <si>
    <r>
      <t xml:space="preserve">1 </t>
    </r>
    <r>
      <rPr>
        <sz val="10"/>
        <color theme="1"/>
        <rFont val="Arial"/>
        <family val="2"/>
      </rPr>
      <t>Commission Implementing Regulation (EU) No 680/2014 of 16 April 2014 laying down implementing technical standards with regard to supervisory reporting of institutions according to Regulation (EU) No 575/2013 of the European Parliament and of the Council Text with EEA relevance, as amended from time to time.</t>
    </r>
  </si>
  <si>
    <t>{ALPHANUM-500}</t>
  </si>
  <si>
    <t>{ALPHANUM-3}</t>
  </si>
  <si>
    <t>The company email address of lead contact for the securitisation. The email address does not have to be an account associated with a named individual.</t>
  </si>
  <si>
    <t>Reporting currency</t>
  </si>
  <si>
    <t>{ALPHANUM-250}</t>
  </si>
  <si>
    <t>Enter in the type of underlying exposures of the securitisation. If multiple types from the list below are present, enter in 'Mixed' (with the exception of securitisations whose underlying exposures consist exclusively of a combination of consumer loans and automobile loans or leases--for these securitisations the value corresponding to 'Consumer loans' must be entered): 
Automobile Loan or Lease (ALOL) 
Consumer Loan (CONL) 
Commercial Mortgage (CMRT) 
Credit-Card Receivable (CCRR) 
Lease (LEAS) 
Residential Mortgage (RMRT) 
Mixed (MIXD) 
Small and Medium Enterprise (SMEL) 
Non Small and Medium Enterprise Corporate (NSML) 
Other (OTHR)</t>
  </si>
  <si>
    <t>Non-ABCP securitisation</t>
  </si>
  <si>
    <t>The most recent date on which CP was issued by the programme.</t>
  </si>
  <si>
    <t>Enter in the type of underlying exposures of the securitisation. If multiple types from the list below are present, for example where an ABCP programme is backed by a number of ABCP transactions in different classes, enter in 'Mixed' (with the exception of securitisations whose underlying exposures consist exclusively of a combination of consumer loans and automobile loans or leases--for these securitisations the value corresponding to 'Consumer loans' must be entered): 
Automobile Loan or Lease (ALOL) 
Consumer Loan (CONL) 
Commercial Mortgage (CMRT) 
Credit-Card Receivable (CCRR) 
Lease (LEAS) 
Residential Mortgage (RMRT) 
Mixed (MIXD) 
Small and Medium Enterprise (SMEL) 
Non Small and Medium Enterprise Corporate (NSML) 
Other (OTHR)</t>
  </si>
  <si>
    <t>ABCP programme</t>
  </si>
  <si>
    <t>{ALPHANUM}</t>
  </si>
  <si>
    <t>The reporting entity shall provide the closing date of the most recent issuance, or the most recent date of creation of securitisation positions.</t>
  </si>
  <si>
    <t>Annex A – Main notification form for private securitisations that are non-ABCP securitisations</t>
  </si>
  <si>
    <t>Annex B – Supplementary notification form for private securitisations that are non-ABCP securitisations (for information under Article 7(1)(f) or (g))</t>
  </si>
  <si>
    <t>Annex C – Main notification form for private ABCP programme where the sponsor or SSPE of the ABCP programme is established in the United Kingdom</t>
  </si>
  <si>
    <t>Annex D – Supplementary notification form for private ABCP programme where the sponsor or SSPE of the ABCP programme is established in the United Kingdom (for information under Article 7(1)(f) or (g))</t>
  </si>
  <si>
    <t>Annex E – Main notification form for private ABCP transactions under an ABCP programme where neither the sponsor nor the SSPE of the ABCP programme is established in the United Kingdom</t>
  </si>
  <si>
    <t>Annex F – Supplementary notification form for private ABCP transactions under an ABCP programme where neither the sponsor nor the SSPE of the ABCP programme is established in the United Kingdom (for information under Article 7(1)(f) or (g))</t>
  </si>
  <si>
    <t>Full legal name of originator</t>
  </si>
  <si>
    <t>Name of the originator of the private securitisation. Where there is no originator, this field may be left blank.
In the case of securitisations with multiple originators the reporting entity shall provide the name of each originator involved in the transaction, separated with a semicolon (;).</t>
  </si>
  <si>
    <t>The LEI of the originator. In the case of securitisations with multiple originators the reporting entity shall provide the LEI of each originator involved in the transaction, separated with a semicolon (;). If no LEI is available this field may be left blank.</t>
  </si>
  <si>
    <t>Originator established in the United Kingdom?</t>
  </si>
  <si>
    <t>Fill in "Y" if any originator listed in SECPR1 is established in the United Kingdom.  For the purposes of this field, "established in the United Kingdom" has the same meaning as in The Securitisation Regulations 2018.</t>
  </si>
  <si>
    <t>Full legal name of sponsor</t>
  </si>
  <si>
    <t>The LEI of the sponsor. In the case of securitisations with multiple sponsors the reporting entity shall provide the LEI of each sponsor involved in the transaction, separated with a semicolon (;). If no LEI is available this field may be left blank.</t>
  </si>
  <si>
    <t>Sponsor established in the United Kingdom?</t>
  </si>
  <si>
    <t>Fill in "Y" if any of the sponsors listed in SECPR4 is established in the United Kingdom.  For the purposes of this field, "established in the United Kingdom" has the same meaning as in The Securitisation Regulations 2018.</t>
  </si>
  <si>
    <t>Full legal name of the SSPE</t>
  </si>
  <si>
    <t>The LEI of the SSPE.  In the case of securitisations with multiple SSPEs the reporting entity shall provide the LEI of each SSPE involved in the transaction, separated with a semicolon (;). If no LEI is available this field may be left blank.</t>
  </si>
  <si>
    <t>SSPE established in the United Kingdom?</t>
  </si>
  <si>
    <t>Fill in "Y" if the SSPE is established in the United Kingdom.  For the purposes of this field, "established in the United Kingdom" has the same meaning as in The Securitisation Regulations 2018.</t>
  </si>
  <si>
    <t>Name of the sponsor of the private securitisation. Where there is no sponsor this field may be left blank.
In the case of securitisations with multiple sponsors the reporting entity shall provide the name of each sponsor involved in the transaction, separated with a semicolon (;).</t>
  </si>
  <si>
    <t>Name of the SSPE in the private securitisation. Where there is no SSPE, this field may be left blank.
In the case of securitisations with multiple SSPEs the reporting entity shall provide the name of each SSPE involved in the transaction, separated with a semicolon (;).</t>
  </si>
  <si>
    <t>Total anticipated notional issuance</t>
  </si>
  <si>
    <t>SECPR14A</t>
  </si>
  <si>
    <r>
      <t xml:space="preserve">Internal (alpha-numerical) code used by the reporting entity to identify the securitisation. The internal code shall be associated to the identifier of the securitisation.
For firms which submit reporting to the FCA or PRA under COREP, the name shall be the same as the entry in Column [020] IDENTIFIER OF THE SECURITISATION in C14.00. </t>
    </r>
    <r>
      <rPr>
        <vertAlign val="superscript"/>
        <sz val="10"/>
        <color theme="1"/>
        <rFont val="Arial"/>
        <family val="2"/>
      </rPr>
      <t>1</t>
    </r>
  </si>
  <si>
    <t xml:space="preserve">Sum (in reporting currency) of the anticipated notional amount of all securitisation positions created in the securitisation at origination. This should exclude swaps, liquidity facilities and similar types of positions which are super-senior and do not absorb credit risk in the securitisation.
In the presence of any overlapping positions (as defined in CRR Article 248(2)), only one of the positions should be included in the calculation of this field. For partially overlapping positions, the reporting entity may split the position into two parts and recognise the overlap in relation to one part in accordance with the previous sentence. </t>
  </si>
  <si>
    <t>The closing date of the most recent issuance, or the most recent date of creation of securitisation positions.</t>
  </si>
  <si>
    <t>Enter in free text any inside information pursuant to 7(1)(f).</t>
  </si>
  <si>
    <t>Enter in free text any significant event pursuant to 7(1)(g).</t>
  </si>
  <si>
    <t>SECPR6A</t>
  </si>
  <si>
    <t>SECPR6B</t>
  </si>
  <si>
    <t>Full legal names of originator(s) established in the United Kingdom</t>
  </si>
  <si>
    <t>Legal Entity Identifier (LEI) of originator(s) established in the United Kingdom</t>
  </si>
  <si>
    <t>Full legal name of sponsor for the ABCP programme</t>
  </si>
  <si>
    <t>Full legal name of sponsor established in the United Kingdom for ABCP transactions (if different)</t>
  </si>
  <si>
    <t>Legal Entity Identifier (LEI) of sponsor for ABCP transactions</t>
  </si>
  <si>
    <t>Name of each originator established in the United Kingdom for ABCP transactions financed by the ABCP programme, separated with a semicolon (;).  For the purposes of this field, "established in the United Kingdom" has the same meaning as in The Securitisation Regulations 2018.</t>
  </si>
  <si>
    <t>The LEI of each originator established in the United Kingdom for ABCP transactions financed by the ABCP programme, separated with a semicolon (;). If no LEI is available this field may be left blank.</t>
  </si>
  <si>
    <t>Fill in "Y" if any originator for an ABCP transaction financed by the ABCP programme is established in the United Kingdom.  For the purposes of this field, "established in the United Kingdom" has the same meaning as in The Securitisation Regulations 2018.</t>
  </si>
  <si>
    <t xml:space="preserve">Name of the sponsor of the ABCP Programme. Where there is no sponsor this field may be left blank.
In the case of ABCP Programmes with multiple sponsors the reporting entity shall provide the name of each sponsor involved in the ABCP programme separated with a semicolon (;).
</t>
  </si>
  <si>
    <t>The LEI of the sponsor. In the case of ABCP Programmes with multiple sponsors the reporting entity shall provide the LEI of each sponsor involved in the programme, separated with a semicolon (;). If no LEI is available this field may be left blank.</t>
  </si>
  <si>
    <t>Name of any sponsor established in the United Kingdom for any ABCP transactions within the ABCP programme, if different from the name reported in SECPR4. Where there is no sponsor this field may be left blank. For the purposes of this field, "established in the United Kingdom" has the same meaning as in The Securitisation Regulations 2018.
In the case of ABCP transaction with multiple sponsors the reporting entity shall provide the name of each sponsor involved in the ABCP programme separated with a semicolon (;).</t>
  </si>
  <si>
    <t>The LEI of the sponsor named in SECPR6A. In the case of ABCP transactions with multiple sponsors the reporting entity shall provide the LEI of each sponsor involved in the transaction, separated with a semicolon (;). If no LEI is available this field may be left blank.</t>
  </si>
  <si>
    <t xml:space="preserve">Name of the SSPE for the ABCP Programme. Where there is no SSPE, this field may be left blank.
In the case of ABCP programmes with multiple SSPEs, the reporting entity shall provide the name of each SSPE involved in the programme, separated with a semicolon (;). </t>
  </si>
  <si>
    <t>The LEI of the SSPE.  In the case of programmes with multiple SSPEs the reporting entity shall provide the LEI of each SSPE involved in the programme, separated with a semicolon (;). If no LEI is available this field may be left blank.</t>
  </si>
  <si>
    <t>The sponsor to indicate if the ABCP programme is: Y = STS or N = not STS.</t>
  </si>
  <si>
    <r>
      <t xml:space="preserve">Internal (alpha-numerical) code used by the reporting entity to identify the ABCP programme. The internal code shall be associated to the identifier of the securitisation.
For firms which submit reporting to the FCA or PRA under COREP, the name shall be the same as the entry in Column [020] IDENTIFIER OF THE SECURITISATION in C14.00. </t>
    </r>
    <r>
      <rPr>
        <vertAlign val="superscript"/>
        <sz val="10"/>
        <color theme="1"/>
        <rFont val="Arial"/>
        <family val="2"/>
      </rPr>
      <t>1</t>
    </r>
  </si>
  <si>
    <t xml:space="preserve">Sum (in reporting currency) of the anticipated total of programme CP outstanding. This should exclude swaps, liquidity facilities and similar types of positions which are super-senior and do not absorb credit risk in the securitisation. 
In the presence of any overlapping positions (as defined in CRR Article 248(2)), only one of the positions should be included in the calculation of this field. For partially overlapping positions, the reporting entity may split the position into two parts and recognise the overlap in relation to one part in accordance with the previous sentence. </t>
  </si>
  <si>
    <t>The company email address of lead contact for the ABCP programme. The email address does not have to be an account associated with a named individual.</t>
  </si>
  <si>
    <t>Full legal name of SSPE</t>
  </si>
  <si>
    <t xml:space="preserve">Name of the originator for the ABCP transaction. Where there is no originator, this field may be left blank.
In the case of ABCP transactions with multiple originators the reporting entity shall provide the name of each originator involved in the transaction, separated with a semicolon (;).
</t>
  </si>
  <si>
    <t>The LEI of the originator. In the case of ABCP transactions with multiple originators, the reporting entity shall provide the LEI of each originator involved in the transaction, separated with a semicolon (;). If no LEI is available this field may be left blank.</t>
  </si>
  <si>
    <t xml:space="preserve">Name of the sponsor of the ABCP transaction. Where there is no sponsor this field may be left blank.
In the case of ABCP transactions with multiple sponsors the reporting entity shall provide the name of each sponsor involved in the transaction, separated with a semicolon (;).
</t>
  </si>
  <si>
    <t>The LEI of the sponsor. In the case of ABCP transactions with multiple sponsors the reporting entity shall provide the LEI of each sponsor involved in the transaction, separated with a semicolon (;). If no LEI is available this field may be left blank.</t>
  </si>
  <si>
    <t xml:space="preserve">Name of the SSPE in the ABCP transaction. Where there is no SSPE, this field may be left blank.
In the case of ABCP transactions with multiple SSPEs the reporting entity shall provide the name of each SSPE involved in the transaction, separated with a semicolon (;). </t>
  </si>
  <si>
    <t>The LEI of the SSPE.  In the case of ABCP transactions with multiple SSPEs the reporting entity shall provide the LEI of each SSPE involved in the transaction, separated with a semicolon (;). If no LEI is available this field may be left blank.</t>
  </si>
  <si>
    <r>
      <t xml:space="preserve">Internal (alpha-numerical) code used by the reporting entity to identify the ABCP transaction. The internal code shall be associated to the identifier of the securitisation.
For firms which submit reporting to the FCA or PRA under COREP, the name shall be the same as the entry in Column [020] IDENTIFIER OF THE SECURITISATION in C14.00. </t>
    </r>
    <r>
      <rPr>
        <vertAlign val="superscript"/>
        <sz val="10"/>
        <color theme="1"/>
        <rFont val="Arial"/>
        <family val="2"/>
      </rPr>
      <t>1</t>
    </r>
  </si>
  <si>
    <t xml:space="preserve">Sum (in reporting currency) of the anticipated notional amount of all securitisation positions created in the ABCP transaction at origination. This should exclude swaps, liquidity facilities and similar types of positions which are super-senior and do not absorb credit risk in the securitisation.
In the presence of any overlapping positions (as defined in CRR Article 248(2)), only one of the positions should be included in the calculation of this field. For partially overlapping positions, the reporting entity may split the position into two parts and recognise the overlap in relation to one part in accordance with the previous sentence. </t>
  </si>
  <si>
    <t>COMPLETE FOR 
PRIVATE NON-ABCP-SECURITISATION</t>
  </si>
  <si>
    <t>COMPLETE FOR 
PRIVATE ABCP PROGRAMME</t>
  </si>
  <si>
    <t>COMPLETE FOR 
PRIVATE ABCP TRANSACTION</t>
  </si>
  <si>
    <t>ISO-4217 code for the reporting currency used in SECPR14.</t>
  </si>
  <si>
    <t>ISO-4217 code for the currency in which the issuance notional amount is issued, where different from SECPR14A. If multiple currencies, enter "MXD".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</si>
</sst>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0" x14ac:knownFonts="1">
    <font>
      <sz val="10"/>
      <color theme="1"/>
      <name val="Verdana"/>
      <family val="2"/>
    </font>
    <font>
      <b/>
      <sz val="10"/>
      <color theme="1"/>
      <name val="Arial"/>
      <family val="2"/>
    </font>
    <font>
      <sz val="10"/>
      <color theme="1"/>
      <name val="Arial"/>
      <family val="2"/>
    </font>
    <font>
      <b/>
      <vertAlign val="superscript"/>
      <sz val="10"/>
      <color theme="1"/>
      <name val="Arial"/>
      <family val="2"/>
    </font>
    <font>
      <vertAlign val="superscript"/>
      <sz val="10"/>
      <color theme="1"/>
      <name val="Arial"/>
      <family val="2"/>
    </font>
    <font>
      <b/>
      <sz val="12"/>
      <color theme="1"/>
      <name val="Arial"/>
      <family val="2"/>
    </font>
    <font>
      <sz val="12"/>
      <color theme="1"/>
      <name val="Arial"/>
      <family val="2"/>
    </font>
    <font>
      <sz val="12"/>
      <color indexed="8"/>
      <name val="Arial"/>
      <family val="2"/>
    </font>
    <font>
      <b/>
      <sz val="12"/>
      <color indexed="8"/>
      <name val="Arial"/>
      <family val="2"/>
    </font>
    <font>
      <sz val="10"/>
      <color indexed="8"/>
      <name val="Arial"/>
      <family val="2"/>
    </font>
  </fonts>
  <fills count="7">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rgb="FFFFFFCC"/>
        <bgColor indexed="64"/>
      </patternFill>
    </fill>
    <fill>
      <patternFill patternType="solid">
        <fgColor theme="2" tint="-9.9978637043366805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49">
    <xf numFmtId="0" fontId="0" fillId="0" borderId="0" xfId="0"/>
    <xf numFmtId="0" fontId="1" fillId="4" borderId="10" xfId="0" applyFont="1" applyFill="1" applyBorder="1" applyAlignment="1" applyProtection="1">
      <alignment horizontal="center" vertical="top" wrapText="1"/>
    </xf>
    <xf numFmtId="0" fontId="1" fillId="4" borderId="9" xfId="0" applyFont="1" applyFill="1" applyBorder="1" applyAlignment="1" applyProtection="1">
      <alignment horizontal="center" vertical="top" wrapText="1"/>
    </xf>
    <xf numFmtId="0" fontId="1" fillId="4" borderId="3" xfId="0" applyFont="1" applyFill="1" applyBorder="1" applyAlignment="1" applyProtection="1">
      <alignment horizontal="center" vertical="top" wrapText="1"/>
    </xf>
    <xf numFmtId="0" fontId="1" fillId="4" borderId="15" xfId="0" applyFont="1" applyFill="1" applyBorder="1" applyAlignment="1" applyProtection="1">
      <alignment horizontal="center" vertical="center" wrapText="1"/>
    </xf>
    <xf numFmtId="0" fontId="2" fillId="0" borderId="6" xfId="0" applyFont="1" applyBorder="1" applyAlignment="1" applyProtection="1">
      <alignment horizontal="center" vertical="top"/>
    </xf>
    <xf numFmtId="0" fontId="2" fillId="3" borderId="2" xfId="0" applyFont="1" applyFill="1" applyBorder="1" applyAlignment="1" applyProtection="1">
      <alignment vertical="top" wrapText="1"/>
    </xf>
    <xf numFmtId="0" fontId="2" fillId="3" borderId="1" xfId="0" applyFont="1" applyFill="1" applyBorder="1" applyAlignment="1" applyProtection="1">
      <alignment horizontal="center" vertical="top" wrapText="1"/>
    </xf>
    <xf numFmtId="0" fontId="2" fillId="3" borderId="16" xfId="0" applyFont="1" applyFill="1" applyBorder="1" applyAlignment="1" applyProtection="1">
      <alignment vertical="top" wrapText="1"/>
    </xf>
    <xf numFmtId="0" fontId="2" fillId="0" borderId="1" xfId="0" applyFont="1" applyBorder="1" applyAlignment="1" applyProtection="1">
      <alignment horizontal="center" vertical="top" wrapText="1"/>
    </xf>
    <xf numFmtId="0" fontId="2" fillId="3" borderId="6" xfId="0" applyFont="1" applyFill="1" applyBorder="1" applyAlignment="1" applyProtection="1">
      <alignment horizontal="center" vertical="top"/>
    </xf>
    <xf numFmtId="0" fontId="2" fillId="0" borderId="2" xfId="0" applyFont="1" applyBorder="1" applyAlignment="1" applyProtection="1">
      <alignment vertical="top" wrapText="1"/>
    </xf>
    <xf numFmtId="0" fontId="2" fillId="0" borderId="17" xfId="0" applyFont="1" applyBorder="1" applyAlignment="1" applyProtection="1">
      <alignment wrapText="1"/>
    </xf>
    <xf numFmtId="0" fontId="2" fillId="0" borderId="0" xfId="0" applyFont="1" applyBorder="1" applyAlignment="1" applyProtection="1">
      <alignment horizontal="center" vertical="top"/>
    </xf>
    <xf numFmtId="0" fontId="2" fillId="0" borderId="16" xfId="0" applyFont="1" applyFill="1" applyBorder="1" applyAlignment="1" applyProtection="1">
      <alignment vertical="top" wrapText="1"/>
    </xf>
    <xf numFmtId="0" fontId="2" fillId="0" borderId="16" xfId="0" applyFont="1" applyFill="1" applyBorder="1" applyAlignment="1" applyProtection="1">
      <alignment wrapText="1"/>
    </xf>
    <xf numFmtId="0" fontId="2" fillId="0" borderId="7" xfId="0" applyFont="1" applyBorder="1" applyAlignment="1" applyProtection="1">
      <alignment horizontal="center" vertical="top"/>
    </xf>
    <xf numFmtId="0" fontId="2" fillId="0" borderId="5" xfId="0" applyFont="1" applyBorder="1" applyAlignment="1" applyProtection="1">
      <alignment vertical="top" wrapText="1"/>
    </xf>
    <xf numFmtId="0" fontId="2" fillId="3" borderId="4" xfId="0" applyFont="1" applyFill="1" applyBorder="1" applyAlignment="1" applyProtection="1">
      <alignment horizontal="center" vertical="top" wrapText="1"/>
    </xf>
    <xf numFmtId="0" fontId="2" fillId="0" borderId="18" xfId="0" applyFont="1" applyBorder="1" applyAlignment="1" applyProtection="1">
      <alignment vertical="top" wrapText="1"/>
    </xf>
    <xf numFmtId="0" fontId="3" fillId="0" borderId="0" xfId="0" applyFont="1" applyProtection="1"/>
    <xf numFmtId="0" fontId="2" fillId="0" borderId="2" xfId="0" applyFont="1" applyBorder="1" applyProtection="1"/>
    <xf numFmtId="0" fontId="2" fillId="3" borderId="2" xfId="0" applyFont="1" applyFill="1" applyBorder="1" applyAlignment="1" applyProtection="1">
      <alignment horizontal="center" vertical="top" wrapText="1"/>
    </xf>
    <xf numFmtId="0" fontId="2" fillId="0" borderId="14" xfId="0" applyFont="1" applyBorder="1" applyAlignment="1" applyProtection="1">
      <alignment wrapText="1"/>
    </xf>
    <xf numFmtId="0" fontId="2" fillId="0" borderId="13" xfId="0" applyFont="1" applyBorder="1" applyProtection="1"/>
    <xf numFmtId="0" fontId="2" fillId="3" borderId="13" xfId="0" applyFont="1" applyFill="1" applyBorder="1" applyAlignment="1" applyProtection="1">
      <alignment horizontal="center" vertical="top" wrapText="1"/>
    </xf>
    <xf numFmtId="0" fontId="2" fillId="0" borderId="12" xfId="0" applyFont="1" applyBorder="1" applyAlignment="1" applyProtection="1">
      <alignment wrapText="1"/>
    </xf>
    <xf numFmtId="0" fontId="1" fillId="2" borderId="10" xfId="0" applyFont="1" applyFill="1" applyBorder="1" applyAlignment="1" applyProtection="1">
      <alignment horizontal="center" vertical="top" wrapText="1"/>
    </xf>
    <xf numFmtId="0" fontId="2" fillId="0" borderId="0" xfId="0" applyFont="1" applyProtection="1"/>
    <xf numFmtId="164" fontId="1" fillId="0" borderId="0" xfId="0" applyNumberFormat="1" applyFont="1" applyAlignment="1" applyProtection="1">
      <alignment horizontal="left"/>
    </xf>
    <xf numFmtId="0" fontId="2" fillId="3" borderId="0" xfId="0" applyFont="1" applyFill="1" applyProtection="1"/>
    <xf numFmtId="0" fontId="5" fillId="0" borderId="0" xfId="0" applyFont="1" applyProtection="1"/>
    <xf numFmtId="0" fontId="6" fillId="0" borderId="0" xfId="0" applyFont="1" applyProtection="1"/>
    <xf numFmtId="0" fontId="2" fillId="0" borderId="8" xfId="0" applyFont="1" applyBorder="1" applyAlignment="1" applyProtection="1">
      <alignment horizontal="center" vertical="top"/>
    </xf>
    <xf numFmtId="0" fontId="2" fillId="0" borderId="11" xfId="0" applyFont="1" applyBorder="1" applyAlignment="1" applyProtection="1">
      <alignment horizontal="center" vertical="top"/>
    </xf>
    <xf numFmtId="0" fontId="2" fillId="6" borderId="6" xfId="0" applyFont="1" applyFill="1" applyBorder="1" applyAlignment="1" applyProtection="1">
      <alignment horizontal="left" vertical="top"/>
    </xf>
    <xf numFmtId="49" fontId="2" fillId="5" borderId="6" xfId="0" applyNumberFormat="1" applyFont="1" applyFill="1" applyBorder="1" applyAlignment="1" applyProtection="1">
      <alignment horizontal="left" vertical="top"/>
      <protection locked="0"/>
    </xf>
    <xf numFmtId="0" fontId="2" fillId="5" borderId="6" xfId="0" applyFont="1" applyFill="1" applyBorder="1" applyAlignment="1" applyProtection="1">
      <alignment horizontal="left" vertical="top"/>
      <protection locked="0"/>
    </xf>
    <xf numFmtId="2" fontId="2" fillId="5" borderId="6" xfId="0" applyNumberFormat="1" applyFont="1" applyFill="1" applyBorder="1" applyAlignment="1" applyProtection="1">
      <alignment horizontal="left" vertical="top"/>
      <protection locked="0"/>
    </xf>
    <xf numFmtId="14" fontId="2" fillId="5" borderId="6" xfId="0" applyNumberFormat="1" applyFont="1" applyFill="1" applyBorder="1" applyAlignment="1" applyProtection="1">
      <alignment horizontal="left" vertical="top"/>
      <protection locked="0"/>
    </xf>
    <xf numFmtId="49" fontId="2" fillId="5" borderId="7" xfId="0" applyNumberFormat="1" applyFont="1" applyFill="1" applyBorder="1" applyAlignment="1" applyProtection="1">
      <alignment horizontal="left" vertical="top"/>
      <protection locked="0"/>
    </xf>
    <xf numFmtId="49" fontId="2" fillId="5" borderId="19" xfId="0" applyNumberFormat="1" applyFont="1" applyFill="1" applyBorder="1" applyAlignment="1" applyProtection="1">
      <alignment horizontal="left" vertical="top"/>
      <protection locked="0"/>
    </xf>
    <xf numFmtId="0" fontId="7" fillId="0" borderId="0" xfId="0" applyFont="1" applyProtection="1"/>
    <xf numFmtId="164" fontId="2" fillId="0" borderId="0" xfId="0" applyNumberFormat="1" applyFont="1" applyAlignment="1" applyProtection="1">
      <alignment horizontal="left" indent="17"/>
    </xf>
    <xf numFmtId="164" fontId="9" fillId="0" borderId="0" xfId="0" applyNumberFormat="1" applyFont="1" applyAlignment="1" applyProtection="1">
      <alignment horizontal="left" indent="17"/>
    </xf>
    <xf numFmtId="0" fontId="2" fillId="3" borderId="0" xfId="0" applyFont="1" applyFill="1" applyBorder="1" applyAlignment="1" applyProtection="1">
      <alignment horizontal="center" vertical="top" wrapText="1"/>
    </xf>
    <xf numFmtId="0" fontId="3" fillId="0" borderId="0" xfId="0" applyFont="1" applyAlignment="1" applyProtection="1">
      <alignment wrapText="1"/>
    </xf>
    <xf numFmtId="0" fontId="5" fillId="0" borderId="0" xfId="0" applyFont="1" applyAlignment="1" applyProtection="1">
      <alignment horizontal="left" vertical="top" wrapText="1"/>
    </xf>
    <xf numFmtId="0" fontId="8" fillId="0" borderId="0" xfId="0" applyFont="1" applyAlignment="1" applyProtection="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127000</xdr:colOff>
      <xdr:row>0</xdr:row>
      <xdr:rowOff>116417</xdr:rowOff>
    </xdr:from>
    <xdr:to>
      <xdr:col>2</xdr:col>
      <xdr:colOff>1835361</xdr:colOff>
      <xdr:row>3</xdr:row>
      <xdr:rowOff>129329</xdr:rowOff>
    </xdr:to>
    <xdr:pic>
      <xdr:nvPicPr>
        <xdr:cNvPr id="2" name="Picture 1" descr="C:\Users\287144\AppData\Local\Microsoft\Windows\Temporary Internet Files\Content.Outlook\BTJE2BYE\BoE_PRA_logo.tif"/>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116417"/>
          <a:ext cx="2449195" cy="467995"/>
        </a:xfrm>
        <a:prstGeom prst="rect">
          <a:avLst/>
        </a:prstGeom>
        <a:noFill/>
        <a:ln>
          <a:noFill/>
        </a:ln>
      </xdr:spPr>
    </xdr:pic>
    <xdr:clientData/>
  </xdr:twoCellAnchor>
  <xdr:twoCellAnchor editAs="oneCell">
    <xdr:from>
      <xdr:col>5</xdr:col>
      <xdr:colOff>2053167</xdr:colOff>
      <xdr:row>0</xdr:row>
      <xdr:rowOff>31749</xdr:rowOff>
    </xdr:from>
    <xdr:to>
      <xdr:col>6</xdr:col>
      <xdr:colOff>6350</xdr:colOff>
      <xdr:row>4</xdr:row>
      <xdr:rowOff>46001</xdr:rowOff>
    </xdr:to>
    <xdr:pic>
      <xdr:nvPicPr>
        <xdr:cNvPr id="3" name="Picture 2" descr="C:\Users\322010\AppData\Local\Microsoft\Windows\Temporary Internet Files\Content.Outlook\8ZMHJ2HM\FCA_logo_RGB.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85250" y="31749"/>
          <a:ext cx="1454150" cy="6210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127000</xdr:colOff>
      <xdr:row>0</xdr:row>
      <xdr:rowOff>116417</xdr:rowOff>
    </xdr:from>
    <xdr:ext cx="2505640" cy="499745"/>
    <xdr:pic>
      <xdr:nvPicPr>
        <xdr:cNvPr id="2" name="Picture 1" descr="C:\Users\287144\AppData\Local\Microsoft\Windows\Temporary Internet Files\Content.Outlook\BTJE2BYE\BoE_PRA_logo.tif"/>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9950" y="116417"/>
          <a:ext cx="2505640" cy="499745"/>
        </a:xfrm>
        <a:prstGeom prst="rect">
          <a:avLst/>
        </a:prstGeom>
        <a:noFill/>
        <a:ln>
          <a:noFill/>
        </a:ln>
      </xdr:spPr>
    </xdr:pic>
    <xdr:clientData/>
  </xdr:oneCellAnchor>
  <xdr:oneCellAnchor>
    <xdr:from>
      <xdr:col>5</xdr:col>
      <xdr:colOff>2053167</xdr:colOff>
      <xdr:row>0</xdr:row>
      <xdr:rowOff>31749</xdr:rowOff>
    </xdr:from>
    <xdr:ext cx="1454150" cy="663363"/>
    <xdr:pic>
      <xdr:nvPicPr>
        <xdr:cNvPr id="3" name="Picture 2" descr="C:\Users\322010\AppData\Local\Microsoft\Windows\Temporary Internet Files\Content.Outlook\8ZMHJ2HM\FCA_logo_RGB.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59817" y="31749"/>
          <a:ext cx="1454150" cy="663363"/>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127000</xdr:colOff>
      <xdr:row>0</xdr:row>
      <xdr:rowOff>116417</xdr:rowOff>
    </xdr:from>
    <xdr:ext cx="2505640" cy="499745"/>
    <xdr:pic>
      <xdr:nvPicPr>
        <xdr:cNvPr id="2" name="Picture 1" descr="C:\Users\287144\AppData\Local\Microsoft\Windows\Temporary Internet Files\Content.Outlook\BTJE2BYE\BoE_PRA_logo.tif"/>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9950" y="116417"/>
          <a:ext cx="2505640" cy="499745"/>
        </a:xfrm>
        <a:prstGeom prst="rect">
          <a:avLst/>
        </a:prstGeom>
        <a:noFill/>
        <a:ln>
          <a:noFill/>
        </a:ln>
      </xdr:spPr>
    </xdr:pic>
    <xdr:clientData/>
  </xdr:oneCellAnchor>
  <xdr:oneCellAnchor>
    <xdr:from>
      <xdr:col>5</xdr:col>
      <xdr:colOff>2053167</xdr:colOff>
      <xdr:row>0</xdr:row>
      <xdr:rowOff>31749</xdr:rowOff>
    </xdr:from>
    <xdr:ext cx="1454150" cy="663363"/>
    <xdr:pic>
      <xdr:nvPicPr>
        <xdr:cNvPr id="3" name="Picture 2" descr="C:\Users\322010\AppData\Local\Microsoft\Windows\Temporary Internet Files\Content.Outlook\8ZMHJ2HM\FCA_logo_RGB.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59817" y="31749"/>
          <a:ext cx="1454150" cy="663363"/>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F39"/>
  <sheetViews>
    <sheetView windowProtection="1" showGridLines="0" zoomScale="90" zoomScaleNormal="90" workbookViewId="0"/>
  </sheetViews>
  <sheetFormatPr defaultColWidth="0" defaultRowHeight="12.75" zeroHeight="1" x14ac:dyDescent="0.35"/>
  <cols>
    <col min="1" max="1" width="2.64453125" style="28" customWidth="1"/>
    <col min="2" max="2" width="9.76171875" style="28" customWidth="1"/>
    <col min="3" max="4" width="28.76171875" style="28" customWidth="1"/>
    <col min="5" max="5" width="20.76171875" style="28" customWidth="1"/>
    <col min="6" max="6" width="45.76171875" style="28" customWidth="1"/>
    <col min="7" max="7" width="2.76171875" style="28" customWidth="1"/>
    <col min="8" max="162" width="0" style="28" hidden="1" customWidth="1"/>
    <col min="163" max="16384" width="9" style="28" hidden="1"/>
  </cols>
  <sheetData>
    <row r="1" spans="2:6" x14ac:dyDescent="0.35"/>
    <row r="2" spans="2:6" x14ac:dyDescent="0.35"/>
    <row r="3" spans="2:6" x14ac:dyDescent="0.35"/>
    <row r="4" spans="2:6" x14ac:dyDescent="0.35"/>
    <row r="5" spans="2:6" ht="8.1" customHeight="1" x14ac:dyDescent="0.35"/>
    <row r="6" spans="2:6" ht="15" x14ac:dyDescent="0.4">
      <c r="B6" s="32" t="s">
        <v>30</v>
      </c>
      <c r="F6" s="43">
        <v>43496</v>
      </c>
    </row>
    <row r="7" spans="2:6" ht="8.1" customHeight="1" x14ac:dyDescent="0.4">
      <c r="B7" s="31"/>
      <c r="F7" s="29"/>
    </row>
    <row r="8" spans="2:6" ht="30" customHeight="1" x14ac:dyDescent="0.35">
      <c r="B8" s="47" t="s">
        <v>58</v>
      </c>
      <c r="C8" s="47"/>
      <c r="D8" s="47"/>
      <c r="E8" s="47"/>
      <c r="F8" s="47"/>
    </row>
    <row r="9" spans="2:6" ht="8.1" customHeight="1" thickBot="1" x14ac:dyDescent="0.4"/>
    <row r="10" spans="2:6" ht="39.4" x14ac:dyDescent="0.35">
      <c r="B10" s="1" t="s">
        <v>1</v>
      </c>
      <c r="C10" s="27" t="s">
        <v>115</v>
      </c>
      <c r="D10" s="2" t="s">
        <v>0</v>
      </c>
      <c r="E10" s="3" t="s">
        <v>2</v>
      </c>
      <c r="F10" s="4" t="s">
        <v>16</v>
      </c>
    </row>
    <row r="11" spans="2:6" ht="63.75" x14ac:dyDescent="0.35">
      <c r="B11" s="5" t="s">
        <v>3</v>
      </c>
      <c r="C11" s="36"/>
      <c r="D11" s="6" t="s">
        <v>64</v>
      </c>
      <c r="E11" s="7" t="s">
        <v>50</v>
      </c>
      <c r="F11" s="8" t="s">
        <v>65</v>
      </c>
    </row>
    <row r="12" spans="2:6" ht="51" x14ac:dyDescent="0.35">
      <c r="B12" s="5" t="s">
        <v>4</v>
      </c>
      <c r="C12" s="37"/>
      <c r="D12" s="6" t="s">
        <v>40</v>
      </c>
      <c r="E12" s="9" t="s">
        <v>13</v>
      </c>
      <c r="F12" s="8" t="s">
        <v>66</v>
      </c>
    </row>
    <row r="13" spans="2:6" ht="51" x14ac:dyDescent="0.35">
      <c r="B13" s="5" t="s">
        <v>5</v>
      </c>
      <c r="C13" s="37"/>
      <c r="D13" s="6" t="s">
        <v>67</v>
      </c>
      <c r="E13" s="7" t="s">
        <v>23</v>
      </c>
      <c r="F13" s="8" t="s">
        <v>68</v>
      </c>
    </row>
    <row r="14" spans="2:6" ht="63.75" x14ac:dyDescent="0.35">
      <c r="B14" s="5" t="s">
        <v>6</v>
      </c>
      <c r="C14" s="36"/>
      <c r="D14" s="6" t="s">
        <v>69</v>
      </c>
      <c r="E14" s="7" t="s">
        <v>50</v>
      </c>
      <c r="F14" s="8" t="s">
        <v>77</v>
      </c>
    </row>
    <row r="15" spans="2:6" ht="51" x14ac:dyDescent="0.35">
      <c r="B15" s="5" t="s">
        <v>7</v>
      </c>
      <c r="C15" s="37"/>
      <c r="D15" s="6" t="s">
        <v>39</v>
      </c>
      <c r="E15" s="9" t="s">
        <v>13</v>
      </c>
      <c r="F15" s="8" t="s">
        <v>70</v>
      </c>
    </row>
    <row r="16" spans="2:6" ht="51" x14ac:dyDescent="0.35">
      <c r="B16" s="5" t="s">
        <v>8</v>
      </c>
      <c r="C16" s="37"/>
      <c r="D16" s="6" t="s">
        <v>71</v>
      </c>
      <c r="E16" s="7" t="s">
        <v>23</v>
      </c>
      <c r="F16" s="8" t="s">
        <v>72</v>
      </c>
    </row>
    <row r="17" spans="2:162" ht="63.75" x14ac:dyDescent="0.35">
      <c r="B17" s="5" t="s">
        <v>9</v>
      </c>
      <c r="C17" s="36"/>
      <c r="D17" s="6" t="s">
        <v>73</v>
      </c>
      <c r="E17" s="7" t="s">
        <v>50</v>
      </c>
      <c r="F17" s="8" t="s">
        <v>78</v>
      </c>
    </row>
    <row r="18" spans="2:162" ht="51" x14ac:dyDescent="0.35">
      <c r="B18" s="5" t="s">
        <v>10</v>
      </c>
      <c r="C18" s="37"/>
      <c r="D18" s="6" t="s">
        <v>26</v>
      </c>
      <c r="E18" s="9" t="s">
        <v>13</v>
      </c>
      <c r="F18" s="8" t="s">
        <v>74</v>
      </c>
    </row>
    <row r="19" spans="2:162" ht="51" x14ac:dyDescent="0.35">
      <c r="B19" s="5" t="s">
        <v>11</v>
      </c>
      <c r="C19" s="37"/>
      <c r="D19" s="6" t="s">
        <v>75</v>
      </c>
      <c r="E19" s="7" t="s">
        <v>23</v>
      </c>
      <c r="F19" s="8" t="s">
        <v>76</v>
      </c>
    </row>
    <row r="20" spans="2:162" s="30" customFormat="1" ht="25.5" x14ac:dyDescent="0.35">
      <c r="B20" s="10" t="s">
        <v>12</v>
      </c>
      <c r="C20" s="37"/>
      <c r="D20" s="6" t="s">
        <v>41</v>
      </c>
      <c r="E20" s="7" t="s">
        <v>23</v>
      </c>
      <c r="F20" s="8" t="s">
        <v>31</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row>
    <row r="21" spans="2:162" ht="105" customHeight="1" x14ac:dyDescent="0.35">
      <c r="B21" s="5" t="s">
        <v>32</v>
      </c>
      <c r="C21" s="37"/>
      <c r="D21" s="11" t="s">
        <v>15</v>
      </c>
      <c r="E21" s="7" t="s">
        <v>14</v>
      </c>
      <c r="F21" s="8" t="s">
        <v>81</v>
      </c>
    </row>
    <row r="22" spans="2:162" ht="51" x14ac:dyDescent="0.35">
      <c r="B22" s="10" t="s">
        <v>24</v>
      </c>
      <c r="C22" s="35" t="s">
        <v>52</v>
      </c>
      <c r="D22" s="6" t="s">
        <v>17</v>
      </c>
      <c r="E22" s="7" t="s">
        <v>18</v>
      </c>
      <c r="F22" s="8" t="s">
        <v>19</v>
      </c>
    </row>
    <row r="23" spans="2:162" ht="224.25" customHeight="1" x14ac:dyDescent="0.35">
      <c r="B23" s="5" t="s">
        <v>33</v>
      </c>
      <c r="C23" s="37"/>
      <c r="D23" s="6" t="s">
        <v>20</v>
      </c>
      <c r="E23" s="7" t="s">
        <v>18</v>
      </c>
      <c r="F23" s="12" t="s">
        <v>51</v>
      </c>
    </row>
    <row r="24" spans="2:162" ht="167.25" customHeight="1" x14ac:dyDescent="0.35">
      <c r="B24" s="10" t="s">
        <v>34</v>
      </c>
      <c r="C24" s="38"/>
      <c r="D24" s="6" t="s">
        <v>79</v>
      </c>
      <c r="E24" s="7" t="s">
        <v>42</v>
      </c>
      <c r="F24" s="14" t="s">
        <v>82</v>
      </c>
    </row>
    <row r="25" spans="2:162" ht="33" customHeight="1" x14ac:dyDescent="0.35">
      <c r="B25" s="5" t="s">
        <v>80</v>
      </c>
      <c r="C25" s="36"/>
      <c r="D25" s="6" t="s">
        <v>49</v>
      </c>
      <c r="E25" s="13" t="s">
        <v>47</v>
      </c>
      <c r="F25" s="14" t="s">
        <v>118</v>
      </c>
    </row>
    <row r="26" spans="2:162" ht="39" customHeight="1" x14ac:dyDescent="0.35">
      <c r="B26" s="10" t="s">
        <v>35</v>
      </c>
      <c r="C26" s="36"/>
      <c r="D26" s="6" t="s">
        <v>27</v>
      </c>
      <c r="E26" s="7" t="s">
        <v>47</v>
      </c>
      <c r="F26" s="14" t="s">
        <v>119</v>
      </c>
    </row>
    <row r="27" spans="2:162" ht="25.5" x14ac:dyDescent="0.35">
      <c r="B27" s="5" t="s">
        <v>36</v>
      </c>
      <c r="C27" s="39"/>
      <c r="D27" s="6" t="s">
        <v>25</v>
      </c>
      <c r="E27" s="7" t="s">
        <v>21</v>
      </c>
      <c r="F27" s="15" t="s">
        <v>83</v>
      </c>
    </row>
    <row r="28" spans="2:162" ht="38.65" thickBot="1" x14ac:dyDescent="0.4">
      <c r="B28" s="16" t="s">
        <v>37</v>
      </c>
      <c r="C28" s="40"/>
      <c r="D28" s="17" t="s">
        <v>22</v>
      </c>
      <c r="E28" s="18" t="s">
        <v>14</v>
      </c>
      <c r="F28" s="19" t="s">
        <v>48</v>
      </c>
    </row>
    <row r="29" spans="2:162" x14ac:dyDescent="0.35"/>
    <row r="30" spans="2:162" ht="29.25" customHeight="1" x14ac:dyDescent="0.4">
      <c r="B30" s="46" t="s">
        <v>45</v>
      </c>
      <c r="C30" s="46"/>
      <c r="D30" s="46"/>
      <c r="E30" s="46"/>
      <c r="F30" s="46"/>
    </row>
    <row r="31" spans="2:162" ht="8.1" customHeight="1" x14ac:dyDescent="0.35"/>
    <row r="32" spans="2:162" ht="30" customHeight="1" x14ac:dyDescent="0.35">
      <c r="B32" s="47" t="s">
        <v>59</v>
      </c>
      <c r="C32" s="47"/>
      <c r="D32" s="47"/>
      <c r="E32" s="47"/>
      <c r="F32" s="47"/>
    </row>
    <row r="33" spans="2:6" ht="8.1" customHeight="1" thickBot="1" x14ac:dyDescent="0.4"/>
    <row r="34" spans="2:6" ht="39.4" x14ac:dyDescent="0.35">
      <c r="B34" s="1" t="s">
        <v>1</v>
      </c>
      <c r="C34" s="27" t="s">
        <v>115</v>
      </c>
      <c r="D34" s="2" t="s">
        <v>0</v>
      </c>
      <c r="E34" s="3" t="s">
        <v>2</v>
      </c>
      <c r="F34" s="4" t="s">
        <v>16</v>
      </c>
    </row>
    <row r="35" spans="2:6" ht="102.75" customHeight="1" x14ac:dyDescent="0.35">
      <c r="B35" s="5" t="s">
        <v>32</v>
      </c>
      <c r="C35" s="37"/>
      <c r="D35" s="11" t="s">
        <v>15</v>
      </c>
      <c r="E35" s="7" t="s">
        <v>14</v>
      </c>
      <c r="F35" s="8" t="s">
        <v>81</v>
      </c>
    </row>
    <row r="36" spans="2:6" x14ac:dyDescent="0.35">
      <c r="B36" s="33" t="s">
        <v>38</v>
      </c>
      <c r="C36" s="36"/>
      <c r="D36" s="21" t="s">
        <v>28</v>
      </c>
      <c r="E36" s="22" t="s">
        <v>46</v>
      </c>
      <c r="F36" s="23" t="s">
        <v>84</v>
      </c>
    </row>
    <row r="37" spans="2:6" ht="13.15" thickBot="1" x14ac:dyDescent="0.4">
      <c r="B37" s="34" t="s">
        <v>43</v>
      </c>
      <c r="C37" s="41"/>
      <c r="D37" s="24" t="s">
        <v>29</v>
      </c>
      <c r="E37" s="25" t="s">
        <v>46</v>
      </c>
      <c r="F37" s="26" t="s">
        <v>85</v>
      </c>
    </row>
    <row r="38" spans="2:6" x14ac:dyDescent="0.35"/>
    <row r="39" spans="2:6" hidden="1" x14ac:dyDescent="0.35"/>
  </sheetData>
  <sheetProtection formatRows="0"/>
  <dataConsolidate/>
  <mergeCells count="3">
    <mergeCell ref="B30:F30"/>
    <mergeCell ref="B32:F32"/>
    <mergeCell ref="B8:F8"/>
  </mergeCells>
  <dataValidations count="7">
    <dataValidation type="list" allowBlank="1" showInputMessage="1" showErrorMessage="1" sqref="C13 C20">
      <formula1>"Y,N"</formula1>
    </dataValidation>
    <dataValidation type="list" allowBlank="1" showInputMessage="1" showErrorMessage="1" sqref="C16 C19">
      <formula1>"Y, N"</formula1>
    </dataValidation>
    <dataValidation type="list" allowBlank="1" showInputMessage="1" showErrorMessage="1" sqref="C22">
      <formula1>"Non-ABCP securitisation, ABCP transaction, ABCP programme"</formula1>
    </dataValidation>
    <dataValidation type="list" allowBlank="1" showInputMessage="1" showErrorMessage="1" sqref="C23">
      <formula1>"ALOL, CONL, CMRT, CCRR, LEAS, RMRT, MIXD, SMEL, NSML, OTHR"</formula1>
    </dataValidation>
    <dataValidation type="decimal" operator="greaterThan" allowBlank="1" showInputMessage="1" showErrorMessage="1" sqref="C24">
      <formula1>0</formula1>
    </dataValidation>
    <dataValidation type="date" operator="greaterThanOrEqual" allowBlank="1" showInputMessage="1" showErrorMessage="1" sqref="C27">
      <formula1>43101</formula1>
    </dataValidation>
    <dataValidation type="textLength" allowBlank="1" showInputMessage="1" showErrorMessage="1" sqref="C25:C26">
      <formula1>0</formula1>
      <formula2>3</formula2>
    </dataValidation>
  </dataValidations>
  <pageMargins left="0.25" right="0.25" top="0.75" bottom="0.75" header="0.3" footer="0.3"/>
  <pageSetup paperSize="9" scale="6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F42"/>
  <sheetViews>
    <sheetView windowProtection="1" showGridLines="0" zoomScale="90" zoomScaleNormal="90" workbookViewId="0"/>
  </sheetViews>
  <sheetFormatPr defaultColWidth="0" defaultRowHeight="12.75" zeroHeight="1" x14ac:dyDescent="0.35"/>
  <cols>
    <col min="1" max="1" width="2.76171875" style="28" customWidth="1"/>
    <col min="2" max="2" width="9.76171875" style="28" customWidth="1"/>
    <col min="3" max="4" width="28.76171875" style="28" customWidth="1"/>
    <col min="5" max="5" width="20.76171875" style="28" customWidth="1"/>
    <col min="6" max="6" width="45.76171875" style="28" customWidth="1"/>
    <col min="7" max="7" width="2.76171875" style="28" customWidth="1"/>
    <col min="8" max="162" width="0" style="28" hidden="1" customWidth="1"/>
    <col min="163" max="16384" width="9" style="28" hidden="1"/>
  </cols>
  <sheetData>
    <row r="1" spans="2:6" x14ac:dyDescent="0.35"/>
    <row r="2" spans="2:6" x14ac:dyDescent="0.35"/>
    <row r="3" spans="2:6" x14ac:dyDescent="0.35"/>
    <row r="4" spans="2:6" x14ac:dyDescent="0.35"/>
    <row r="5" spans="2:6" ht="8.1" customHeight="1" x14ac:dyDescent="0.35"/>
    <row r="6" spans="2:6" ht="15" x14ac:dyDescent="0.4">
      <c r="B6" s="42" t="s">
        <v>30</v>
      </c>
      <c r="F6" s="44">
        <v>43496</v>
      </c>
    </row>
    <row r="7" spans="2:6" ht="8.1" customHeight="1" x14ac:dyDescent="0.4">
      <c r="B7" s="31"/>
      <c r="F7" s="29"/>
    </row>
    <row r="8" spans="2:6" ht="30" customHeight="1" x14ac:dyDescent="0.35">
      <c r="B8" s="48" t="s">
        <v>60</v>
      </c>
      <c r="C8" s="48"/>
      <c r="D8" s="48"/>
      <c r="E8" s="48"/>
      <c r="F8" s="48"/>
    </row>
    <row r="9" spans="2:6" ht="8.1" customHeight="1" thickBot="1" x14ac:dyDescent="0.4"/>
    <row r="10" spans="2:6" ht="39.4" x14ac:dyDescent="0.35">
      <c r="B10" s="1" t="s">
        <v>1</v>
      </c>
      <c r="C10" s="27" t="s">
        <v>116</v>
      </c>
      <c r="D10" s="2" t="s">
        <v>0</v>
      </c>
      <c r="E10" s="3" t="s">
        <v>2</v>
      </c>
      <c r="F10" s="4" t="s">
        <v>16</v>
      </c>
    </row>
    <row r="11" spans="2:6" ht="74.25" customHeight="1" x14ac:dyDescent="0.35">
      <c r="B11" s="5" t="s">
        <v>3</v>
      </c>
      <c r="C11" s="36"/>
      <c r="D11" s="6" t="s">
        <v>88</v>
      </c>
      <c r="E11" s="7" t="s">
        <v>56</v>
      </c>
      <c r="F11" s="8" t="s">
        <v>93</v>
      </c>
    </row>
    <row r="12" spans="2:6" ht="51" x14ac:dyDescent="0.35">
      <c r="B12" s="5" t="s">
        <v>4</v>
      </c>
      <c r="C12" s="37"/>
      <c r="D12" s="6" t="s">
        <v>89</v>
      </c>
      <c r="E12" s="9" t="s">
        <v>13</v>
      </c>
      <c r="F12" s="8" t="s">
        <v>94</v>
      </c>
    </row>
    <row r="13" spans="2:6" ht="63.75" x14ac:dyDescent="0.35">
      <c r="B13" s="5" t="s">
        <v>5</v>
      </c>
      <c r="C13" s="37"/>
      <c r="D13" s="6" t="s">
        <v>67</v>
      </c>
      <c r="E13" s="7" t="s">
        <v>23</v>
      </c>
      <c r="F13" s="8" t="s">
        <v>95</v>
      </c>
    </row>
    <row r="14" spans="2:6" ht="76.5" customHeight="1" x14ac:dyDescent="0.35">
      <c r="B14" s="5" t="s">
        <v>6</v>
      </c>
      <c r="C14" s="36"/>
      <c r="D14" s="6" t="s">
        <v>90</v>
      </c>
      <c r="E14" s="7" t="s">
        <v>50</v>
      </c>
      <c r="F14" s="8" t="s">
        <v>96</v>
      </c>
    </row>
    <row r="15" spans="2:6" ht="51" x14ac:dyDescent="0.35">
      <c r="B15" s="5" t="s">
        <v>7</v>
      </c>
      <c r="C15" s="37"/>
      <c r="D15" s="6" t="s">
        <v>39</v>
      </c>
      <c r="E15" s="9" t="s">
        <v>13</v>
      </c>
      <c r="F15" s="8" t="s">
        <v>97</v>
      </c>
    </row>
    <row r="16" spans="2:6" ht="51" x14ac:dyDescent="0.35">
      <c r="B16" s="5" t="s">
        <v>8</v>
      </c>
      <c r="C16" s="37"/>
      <c r="D16" s="6" t="s">
        <v>71</v>
      </c>
      <c r="E16" s="7" t="s">
        <v>23</v>
      </c>
      <c r="F16" s="8" t="s">
        <v>72</v>
      </c>
    </row>
    <row r="17" spans="2:162" ht="127.5" x14ac:dyDescent="0.35">
      <c r="B17" s="5" t="s">
        <v>86</v>
      </c>
      <c r="C17" s="36"/>
      <c r="D17" s="6" t="s">
        <v>91</v>
      </c>
      <c r="E17" s="7" t="s">
        <v>50</v>
      </c>
      <c r="F17" s="8" t="s">
        <v>98</v>
      </c>
    </row>
    <row r="18" spans="2:162" ht="63.75" x14ac:dyDescent="0.35">
      <c r="B18" s="5" t="s">
        <v>87</v>
      </c>
      <c r="C18" s="37"/>
      <c r="D18" s="6" t="s">
        <v>92</v>
      </c>
      <c r="E18" s="7" t="s">
        <v>13</v>
      </c>
      <c r="F18" s="8" t="s">
        <v>99</v>
      </c>
    </row>
    <row r="19" spans="2:162" ht="63.75" x14ac:dyDescent="0.35">
      <c r="B19" s="5" t="s">
        <v>9</v>
      </c>
      <c r="C19" s="36"/>
      <c r="D19" s="6" t="s">
        <v>73</v>
      </c>
      <c r="E19" s="7" t="s">
        <v>50</v>
      </c>
      <c r="F19" s="8" t="s">
        <v>100</v>
      </c>
    </row>
    <row r="20" spans="2:162" ht="51" x14ac:dyDescent="0.35">
      <c r="B20" s="5" t="s">
        <v>10</v>
      </c>
      <c r="C20" s="37"/>
      <c r="D20" s="6" t="s">
        <v>26</v>
      </c>
      <c r="E20" s="9" t="s">
        <v>13</v>
      </c>
      <c r="F20" s="8" t="s">
        <v>101</v>
      </c>
    </row>
    <row r="21" spans="2:162" ht="51" x14ac:dyDescent="0.35">
      <c r="B21" s="5" t="s">
        <v>11</v>
      </c>
      <c r="C21" s="37"/>
      <c r="D21" s="6" t="s">
        <v>75</v>
      </c>
      <c r="E21" s="7" t="s">
        <v>23</v>
      </c>
      <c r="F21" s="8" t="s">
        <v>76</v>
      </c>
    </row>
    <row r="22" spans="2:162" s="30" customFormat="1" ht="25.5" x14ac:dyDescent="0.35">
      <c r="B22" s="10" t="s">
        <v>12</v>
      </c>
      <c r="C22" s="37"/>
      <c r="D22" s="6" t="s">
        <v>41</v>
      </c>
      <c r="E22" s="7" t="s">
        <v>23</v>
      </c>
      <c r="F22" s="8" t="s">
        <v>102</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row>
    <row r="23" spans="2:162" ht="101.25" customHeight="1" x14ac:dyDescent="0.35">
      <c r="B23" s="5" t="s">
        <v>32</v>
      </c>
      <c r="C23" s="36"/>
      <c r="D23" s="11" t="s">
        <v>15</v>
      </c>
      <c r="E23" s="7" t="s">
        <v>14</v>
      </c>
      <c r="F23" s="8" t="s">
        <v>103</v>
      </c>
    </row>
    <row r="24" spans="2:162" ht="51" x14ac:dyDescent="0.35">
      <c r="B24" s="5" t="s">
        <v>24</v>
      </c>
      <c r="C24" s="35" t="s">
        <v>55</v>
      </c>
      <c r="D24" s="6" t="s">
        <v>17</v>
      </c>
      <c r="E24" s="7" t="s">
        <v>18</v>
      </c>
      <c r="F24" s="8" t="s">
        <v>19</v>
      </c>
    </row>
    <row r="25" spans="2:162" ht="255" customHeight="1" x14ac:dyDescent="0.35">
      <c r="B25" s="5" t="s">
        <v>33</v>
      </c>
      <c r="C25" s="37"/>
      <c r="D25" s="6" t="s">
        <v>20</v>
      </c>
      <c r="E25" s="7" t="s">
        <v>18</v>
      </c>
      <c r="F25" s="8" t="s">
        <v>54</v>
      </c>
    </row>
    <row r="26" spans="2:162" ht="140.25" x14ac:dyDescent="0.35">
      <c r="B26" s="5" t="s">
        <v>34</v>
      </c>
      <c r="C26" s="38"/>
      <c r="D26" s="6" t="s">
        <v>79</v>
      </c>
      <c r="E26" s="7" t="s">
        <v>42</v>
      </c>
      <c r="F26" s="12" t="s">
        <v>104</v>
      </c>
    </row>
    <row r="27" spans="2:162" ht="27.75" customHeight="1" x14ac:dyDescent="0.35">
      <c r="B27" s="5" t="s">
        <v>80</v>
      </c>
      <c r="C27" s="36"/>
      <c r="D27" s="6" t="s">
        <v>49</v>
      </c>
      <c r="E27" s="45" t="s">
        <v>47</v>
      </c>
      <c r="F27" s="14" t="s">
        <v>118</v>
      </c>
    </row>
    <row r="28" spans="2:162" ht="38.25" x14ac:dyDescent="0.35">
      <c r="B28" s="5" t="s">
        <v>35</v>
      </c>
      <c r="C28" s="36"/>
      <c r="D28" s="6" t="s">
        <v>27</v>
      </c>
      <c r="E28" s="7" t="s">
        <v>47</v>
      </c>
      <c r="F28" s="14" t="s">
        <v>119</v>
      </c>
    </row>
    <row r="29" spans="2:162" ht="39" customHeight="1" x14ac:dyDescent="0.35">
      <c r="B29" s="5" t="s">
        <v>36</v>
      </c>
      <c r="C29" s="39"/>
      <c r="D29" s="6" t="s">
        <v>25</v>
      </c>
      <c r="E29" s="7" t="s">
        <v>21</v>
      </c>
      <c r="F29" s="14" t="s">
        <v>53</v>
      </c>
    </row>
    <row r="30" spans="2:162" ht="38.65" thickBot="1" x14ac:dyDescent="0.4">
      <c r="B30" s="16" t="s">
        <v>37</v>
      </c>
      <c r="C30" s="40"/>
      <c r="D30" s="17" t="s">
        <v>22</v>
      </c>
      <c r="E30" s="18" t="s">
        <v>14</v>
      </c>
      <c r="F30" s="19" t="s">
        <v>105</v>
      </c>
    </row>
    <row r="31" spans="2:162" ht="8.1" customHeight="1" x14ac:dyDescent="0.35"/>
    <row r="32" spans="2:162" ht="29.25" customHeight="1" x14ac:dyDescent="0.4">
      <c r="B32" s="46" t="s">
        <v>45</v>
      </c>
      <c r="C32" s="46"/>
      <c r="D32" s="46"/>
      <c r="E32" s="46"/>
      <c r="F32" s="46"/>
    </row>
    <row r="33" spans="2:6" ht="8.1" customHeight="1" x14ac:dyDescent="0.4">
      <c r="B33" s="20"/>
    </row>
    <row r="34" spans="2:6" ht="30" customHeight="1" x14ac:dyDescent="0.35">
      <c r="B34" s="48" t="s">
        <v>61</v>
      </c>
      <c r="C34" s="48"/>
      <c r="D34" s="48"/>
      <c r="E34" s="48"/>
      <c r="F34" s="48"/>
    </row>
    <row r="35" spans="2:6" ht="8.1" customHeight="1" thickBot="1" x14ac:dyDescent="0.4"/>
    <row r="36" spans="2:6" ht="39.4" x14ac:dyDescent="0.35">
      <c r="B36" s="1" t="s">
        <v>1</v>
      </c>
      <c r="C36" s="27" t="s">
        <v>116</v>
      </c>
      <c r="D36" s="2" t="s">
        <v>0</v>
      </c>
      <c r="E36" s="3" t="s">
        <v>2</v>
      </c>
      <c r="F36" s="4" t="s">
        <v>16</v>
      </c>
    </row>
    <row r="37" spans="2:6" ht="103.5" customHeight="1" x14ac:dyDescent="0.35">
      <c r="B37" s="5" t="s">
        <v>32</v>
      </c>
      <c r="C37" s="36"/>
      <c r="D37" s="11" t="s">
        <v>15</v>
      </c>
      <c r="E37" s="7" t="s">
        <v>14</v>
      </c>
      <c r="F37" s="8" t="s">
        <v>103</v>
      </c>
    </row>
    <row r="38" spans="2:6" x14ac:dyDescent="0.35">
      <c r="B38" s="33" t="s">
        <v>43</v>
      </c>
      <c r="C38" s="36"/>
      <c r="D38" s="21" t="s">
        <v>28</v>
      </c>
      <c r="E38" s="22" t="s">
        <v>46</v>
      </c>
      <c r="F38" s="23" t="s">
        <v>84</v>
      </c>
    </row>
    <row r="39" spans="2:6" ht="13.15" thickBot="1" x14ac:dyDescent="0.4">
      <c r="B39" s="34" t="s">
        <v>44</v>
      </c>
      <c r="C39" s="41"/>
      <c r="D39" s="24" t="s">
        <v>29</v>
      </c>
      <c r="E39" s="25" t="s">
        <v>46</v>
      </c>
      <c r="F39" s="26" t="s">
        <v>85</v>
      </c>
    </row>
    <row r="40" spans="2:6" x14ac:dyDescent="0.35"/>
    <row r="41" spans="2:6" hidden="1" x14ac:dyDescent="0.35"/>
    <row r="42" spans="2:6" hidden="1" x14ac:dyDescent="0.35"/>
  </sheetData>
  <sheetProtection formatRows="0"/>
  <dataConsolidate/>
  <mergeCells count="3">
    <mergeCell ref="B32:F32"/>
    <mergeCell ref="B34:F34"/>
    <mergeCell ref="B8:F8"/>
  </mergeCells>
  <dataValidations count="7">
    <dataValidation type="list" allowBlank="1" showInputMessage="1" showErrorMessage="1" sqref="C25">
      <formula1>"ALOL, CONL, CMRT, CCRR, LEAS, RMRT, MIXD, SMEL, NSML, OTHR"</formula1>
    </dataValidation>
    <dataValidation type="list" allowBlank="1" showInputMessage="1" showErrorMessage="1" sqref="C24">
      <formula1>"Non-ABCP securitisation, ABCP transaction, ABCP programme"</formula1>
    </dataValidation>
    <dataValidation type="list" allowBlank="1" showInputMessage="1" showErrorMessage="1" sqref="C21:C22 C16">
      <formula1>"Y, N"</formula1>
    </dataValidation>
    <dataValidation type="list" allowBlank="1" showInputMessage="1" showErrorMessage="1" sqref="C13">
      <formula1>"Y,N"</formula1>
    </dataValidation>
    <dataValidation type="decimal" operator="greaterThan" allowBlank="1" showInputMessage="1" showErrorMessage="1" sqref="C26">
      <formula1>0</formula1>
    </dataValidation>
    <dataValidation type="date" operator="greaterThanOrEqual" allowBlank="1" showInputMessage="1" showErrorMessage="1" sqref="C29">
      <formula1>43101</formula1>
    </dataValidation>
    <dataValidation type="textLength" allowBlank="1" showInputMessage="1" showErrorMessage="1" sqref="C27:C28">
      <formula1>0</formula1>
      <formula2>3</formula2>
    </dataValidation>
  </dataValidations>
  <pageMargins left="0.25" right="0.25" top="0.75" bottom="0.75" header="0.3" footer="0.3"/>
  <pageSetup paperSize="9" scale="6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FF39"/>
  <sheetViews>
    <sheetView windowProtection="1" showGridLines="0" tabSelected="1" zoomScale="90" zoomScaleNormal="90" workbookViewId="0"/>
  </sheetViews>
  <sheetFormatPr defaultColWidth="0" defaultRowHeight="12.75" zeroHeight="1" x14ac:dyDescent="0.35"/>
  <cols>
    <col min="1" max="1" width="2.76171875" style="28" customWidth="1"/>
    <col min="2" max="2" width="9.76171875" style="28" customWidth="1"/>
    <col min="3" max="4" width="28.76171875" style="28" customWidth="1"/>
    <col min="5" max="5" width="20.76171875" style="28" customWidth="1"/>
    <col min="6" max="6" width="45.76171875" style="28" customWidth="1"/>
    <col min="7" max="7" width="2.76171875" style="28" customWidth="1"/>
    <col min="8" max="162" width="0" style="28" hidden="1" customWidth="1"/>
    <col min="163" max="16384" width="9" style="28" hidden="1"/>
  </cols>
  <sheetData>
    <row r="1" spans="2:6" x14ac:dyDescent="0.35"/>
    <row r="2" spans="2:6" x14ac:dyDescent="0.35"/>
    <row r="3" spans="2:6" x14ac:dyDescent="0.35"/>
    <row r="4" spans="2:6" x14ac:dyDescent="0.35"/>
    <row r="5" spans="2:6" ht="8.1" customHeight="1" x14ac:dyDescent="0.35"/>
    <row r="6" spans="2:6" ht="15" x14ac:dyDescent="0.4">
      <c r="B6" s="42" t="s">
        <v>30</v>
      </c>
      <c r="F6" s="44">
        <v>43496</v>
      </c>
    </row>
    <row r="7" spans="2:6" ht="8.1" customHeight="1" x14ac:dyDescent="0.4">
      <c r="B7" s="31"/>
      <c r="F7" s="29"/>
    </row>
    <row r="8" spans="2:6" ht="30" customHeight="1" x14ac:dyDescent="0.35">
      <c r="B8" s="48" t="s">
        <v>62</v>
      </c>
      <c r="C8" s="48"/>
      <c r="D8" s="48"/>
      <c r="E8" s="48"/>
      <c r="F8" s="48"/>
    </row>
    <row r="9" spans="2:6" ht="8.1" customHeight="1" thickBot="1" x14ac:dyDescent="0.4"/>
    <row r="10" spans="2:6" ht="39.4" x14ac:dyDescent="0.35">
      <c r="B10" s="1" t="s">
        <v>1</v>
      </c>
      <c r="C10" s="27" t="s">
        <v>117</v>
      </c>
      <c r="D10" s="2" t="s">
        <v>0</v>
      </c>
      <c r="E10" s="3" t="s">
        <v>2</v>
      </c>
      <c r="F10" s="4" t="s">
        <v>16</v>
      </c>
    </row>
    <row r="11" spans="2:6" ht="76.5" x14ac:dyDescent="0.35">
      <c r="B11" s="5" t="s">
        <v>3</v>
      </c>
      <c r="C11" s="36"/>
      <c r="D11" s="6" t="s">
        <v>64</v>
      </c>
      <c r="E11" s="7" t="s">
        <v>50</v>
      </c>
      <c r="F11" s="8" t="s">
        <v>107</v>
      </c>
    </row>
    <row r="12" spans="2:6" ht="63.75" x14ac:dyDescent="0.35">
      <c r="B12" s="5" t="s">
        <v>4</v>
      </c>
      <c r="C12" s="37"/>
      <c r="D12" s="6" t="s">
        <v>40</v>
      </c>
      <c r="E12" s="9" t="s">
        <v>13</v>
      </c>
      <c r="F12" s="8" t="s">
        <v>108</v>
      </c>
    </row>
    <row r="13" spans="2:6" ht="51" x14ac:dyDescent="0.35">
      <c r="B13" s="5" t="s">
        <v>5</v>
      </c>
      <c r="C13" s="37"/>
      <c r="D13" s="6" t="s">
        <v>67</v>
      </c>
      <c r="E13" s="7" t="s">
        <v>23</v>
      </c>
      <c r="F13" s="8" t="s">
        <v>68</v>
      </c>
    </row>
    <row r="14" spans="2:6" ht="65.099999999999994" customHeight="1" x14ac:dyDescent="0.35">
      <c r="B14" s="5" t="s">
        <v>6</v>
      </c>
      <c r="C14" s="36"/>
      <c r="D14" s="6" t="s">
        <v>69</v>
      </c>
      <c r="E14" s="7" t="s">
        <v>50</v>
      </c>
      <c r="F14" s="8" t="s">
        <v>109</v>
      </c>
    </row>
    <row r="15" spans="2:6" ht="51" x14ac:dyDescent="0.35">
      <c r="B15" s="5" t="s">
        <v>7</v>
      </c>
      <c r="C15" s="37"/>
      <c r="D15" s="6" t="s">
        <v>39</v>
      </c>
      <c r="E15" s="9" t="s">
        <v>13</v>
      </c>
      <c r="F15" s="8" t="s">
        <v>110</v>
      </c>
    </row>
    <row r="16" spans="2:6" ht="51" x14ac:dyDescent="0.35">
      <c r="B16" s="5" t="s">
        <v>8</v>
      </c>
      <c r="C16" s="37"/>
      <c r="D16" s="6" t="s">
        <v>71</v>
      </c>
      <c r="E16" s="7" t="s">
        <v>23</v>
      </c>
      <c r="F16" s="8" t="s">
        <v>72</v>
      </c>
    </row>
    <row r="17" spans="2:162" ht="63.75" x14ac:dyDescent="0.35">
      <c r="B17" s="5" t="s">
        <v>9</v>
      </c>
      <c r="C17" s="36"/>
      <c r="D17" s="6" t="s">
        <v>106</v>
      </c>
      <c r="E17" s="7" t="s">
        <v>50</v>
      </c>
      <c r="F17" s="8" t="s">
        <v>111</v>
      </c>
    </row>
    <row r="18" spans="2:162" ht="51" x14ac:dyDescent="0.35">
      <c r="B18" s="5" t="s">
        <v>10</v>
      </c>
      <c r="C18" s="37"/>
      <c r="D18" s="6" t="s">
        <v>26</v>
      </c>
      <c r="E18" s="9" t="s">
        <v>13</v>
      </c>
      <c r="F18" s="8" t="s">
        <v>112</v>
      </c>
    </row>
    <row r="19" spans="2:162" ht="51" x14ac:dyDescent="0.35">
      <c r="B19" s="5" t="s">
        <v>11</v>
      </c>
      <c r="C19" s="37"/>
      <c r="D19" s="6" t="s">
        <v>75</v>
      </c>
      <c r="E19" s="7" t="s">
        <v>23</v>
      </c>
      <c r="F19" s="8" t="s">
        <v>76</v>
      </c>
    </row>
    <row r="20" spans="2:162" s="30" customFormat="1" ht="25.5" x14ac:dyDescent="0.35">
      <c r="B20" s="10" t="s">
        <v>12</v>
      </c>
      <c r="C20" s="37"/>
      <c r="D20" s="6" t="s">
        <v>41</v>
      </c>
      <c r="E20" s="7" t="s">
        <v>23</v>
      </c>
      <c r="F20" s="8" t="s">
        <v>31</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row>
    <row r="21" spans="2:162" ht="105.75" customHeight="1" x14ac:dyDescent="0.35">
      <c r="B21" s="5" t="s">
        <v>32</v>
      </c>
      <c r="C21" s="36"/>
      <c r="D21" s="11" t="s">
        <v>15</v>
      </c>
      <c r="E21" s="7" t="s">
        <v>14</v>
      </c>
      <c r="F21" s="8" t="s">
        <v>113</v>
      </c>
    </row>
    <row r="22" spans="2:162" ht="51" x14ac:dyDescent="0.35">
      <c r="B22" s="10" t="s">
        <v>24</v>
      </c>
      <c r="C22" s="35" t="s">
        <v>52</v>
      </c>
      <c r="D22" s="6" t="s">
        <v>17</v>
      </c>
      <c r="E22" s="7" t="s">
        <v>18</v>
      </c>
      <c r="F22" s="8" t="s">
        <v>19</v>
      </c>
    </row>
    <row r="23" spans="2:162" ht="227.25" customHeight="1" x14ac:dyDescent="0.35">
      <c r="B23" s="5" t="s">
        <v>33</v>
      </c>
      <c r="C23" s="37"/>
      <c r="D23" s="6" t="s">
        <v>20</v>
      </c>
      <c r="E23" s="7" t="s">
        <v>18</v>
      </c>
      <c r="F23" s="12" t="s">
        <v>51</v>
      </c>
    </row>
    <row r="24" spans="2:162" ht="167.25" customHeight="1" x14ac:dyDescent="0.35">
      <c r="B24" s="10" t="s">
        <v>34</v>
      </c>
      <c r="C24" s="38"/>
      <c r="D24" s="6" t="s">
        <v>79</v>
      </c>
      <c r="E24" s="7" t="s">
        <v>42</v>
      </c>
      <c r="F24" s="14" t="s">
        <v>114</v>
      </c>
    </row>
    <row r="25" spans="2:162" ht="27" customHeight="1" x14ac:dyDescent="0.35">
      <c r="B25" s="5" t="s">
        <v>80</v>
      </c>
      <c r="C25" s="36"/>
      <c r="D25" s="6" t="s">
        <v>49</v>
      </c>
      <c r="E25" s="13" t="s">
        <v>47</v>
      </c>
      <c r="F25" s="14" t="s">
        <v>118</v>
      </c>
    </row>
    <row r="26" spans="2:162" ht="38.25" x14ac:dyDescent="0.35">
      <c r="B26" s="10" t="s">
        <v>35</v>
      </c>
      <c r="C26" s="36"/>
      <c r="D26" s="6" t="s">
        <v>27</v>
      </c>
      <c r="E26" s="7" t="s">
        <v>47</v>
      </c>
      <c r="F26" s="14" t="s">
        <v>119</v>
      </c>
    </row>
    <row r="27" spans="2:162" ht="39" customHeight="1" x14ac:dyDescent="0.35">
      <c r="B27" s="5" t="s">
        <v>36</v>
      </c>
      <c r="C27" s="39"/>
      <c r="D27" s="6" t="s">
        <v>25</v>
      </c>
      <c r="E27" s="7" t="s">
        <v>21</v>
      </c>
      <c r="F27" s="15" t="s">
        <v>57</v>
      </c>
    </row>
    <row r="28" spans="2:162" ht="38.65" thickBot="1" x14ac:dyDescent="0.4">
      <c r="B28" s="16" t="s">
        <v>37</v>
      </c>
      <c r="C28" s="40"/>
      <c r="D28" s="17" t="s">
        <v>22</v>
      </c>
      <c r="E28" s="18" t="s">
        <v>14</v>
      </c>
      <c r="F28" s="19" t="s">
        <v>48</v>
      </c>
    </row>
    <row r="29" spans="2:162" ht="8.1" customHeight="1" x14ac:dyDescent="0.35"/>
    <row r="30" spans="2:162" ht="29.25" customHeight="1" x14ac:dyDescent="0.4">
      <c r="B30" s="46" t="s">
        <v>45</v>
      </c>
      <c r="C30" s="46"/>
      <c r="D30" s="46"/>
      <c r="E30" s="46"/>
      <c r="F30" s="46"/>
    </row>
    <row r="31" spans="2:162" ht="8.1" customHeight="1" x14ac:dyDescent="0.4">
      <c r="B31" s="20"/>
    </row>
    <row r="32" spans="2:162" ht="30" customHeight="1" x14ac:dyDescent="0.35">
      <c r="B32" s="48" t="s">
        <v>63</v>
      </c>
      <c r="C32" s="48"/>
      <c r="D32" s="48"/>
      <c r="E32" s="48"/>
      <c r="F32" s="48"/>
    </row>
    <row r="33" spans="2:6" ht="8.1" customHeight="1" thickBot="1" x14ac:dyDescent="0.4"/>
    <row r="34" spans="2:6" ht="39.4" x14ac:dyDescent="0.35">
      <c r="B34" s="1" t="s">
        <v>1</v>
      </c>
      <c r="C34" s="27" t="s">
        <v>117</v>
      </c>
      <c r="D34" s="2" t="s">
        <v>0</v>
      </c>
      <c r="E34" s="3" t="s">
        <v>2</v>
      </c>
      <c r="F34" s="4" t="s">
        <v>16</v>
      </c>
    </row>
    <row r="35" spans="2:6" ht="105" customHeight="1" x14ac:dyDescent="0.35">
      <c r="B35" s="5" t="s">
        <v>32</v>
      </c>
      <c r="C35" s="36"/>
      <c r="D35" s="11" t="s">
        <v>15</v>
      </c>
      <c r="E35" s="7" t="s">
        <v>14</v>
      </c>
      <c r="F35" s="8" t="s">
        <v>113</v>
      </c>
    </row>
    <row r="36" spans="2:6" x14ac:dyDescent="0.35">
      <c r="B36" s="33" t="s">
        <v>43</v>
      </c>
      <c r="C36" s="36"/>
      <c r="D36" s="21" t="s">
        <v>28</v>
      </c>
      <c r="E36" s="22" t="s">
        <v>46</v>
      </c>
      <c r="F36" s="23" t="s">
        <v>84</v>
      </c>
    </row>
    <row r="37" spans="2:6" ht="13.15" thickBot="1" x14ac:dyDescent="0.4">
      <c r="B37" s="34" t="s">
        <v>44</v>
      </c>
      <c r="C37" s="41"/>
      <c r="D37" s="24" t="s">
        <v>29</v>
      </c>
      <c r="E37" s="25" t="s">
        <v>46</v>
      </c>
      <c r="F37" s="26" t="s">
        <v>85</v>
      </c>
    </row>
    <row r="38" spans="2:6" x14ac:dyDescent="0.35"/>
    <row r="39" spans="2:6" hidden="1" x14ac:dyDescent="0.35"/>
  </sheetData>
  <sheetProtection formatRows="0"/>
  <dataConsolidate/>
  <mergeCells count="3">
    <mergeCell ref="B30:F30"/>
    <mergeCell ref="B32:F32"/>
    <mergeCell ref="B8:F8"/>
  </mergeCells>
  <dataValidations count="7">
    <dataValidation type="list" allowBlank="1" showInputMessage="1" showErrorMessage="1" sqref="C23">
      <formula1>"ALOL, CONL, CMRT, CCRR, LEAS, RMRT, MIXD, SMEL, NSML, OTHR"</formula1>
    </dataValidation>
    <dataValidation type="list" allowBlank="1" showInputMessage="1" showErrorMessage="1" sqref="C22">
      <formula1>"Non-ABCP securitisation, ABCP transaction, ABCP programme"</formula1>
    </dataValidation>
    <dataValidation type="list" allowBlank="1" showInputMessage="1" showErrorMessage="1" sqref="C16 C19:C20">
      <formula1>"Y, N"</formula1>
    </dataValidation>
    <dataValidation type="list" allowBlank="1" showInputMessage="1" showErrorMessage="1" sqref="C13">
      <formula1>"Y,N"</formula1>
    </dataValidation>
    <dataValidation type="decimal" operator="greaterThan" allowBlank="1" showInputMessage="1" showErrorMessage="1" sqref="C24">
      <formula1>0</formula1>
    </dataValidation>
    <dataValidation type="date" operator="greaterThanOrEqual" allowBlank="1" showInputMessage="1" showErrorMessage="1" sqref="C27">
      <formula1>43101</formula1>
    </dataValidation>
    <dataValidation type="textLength" allowBlank="1" showInputMessage="1" showErrorMessage="1" sqref="C25:C26">
      <formula1>0</formula1>
      <formula2>3</formula2>
    </dataValidation>
  </dataValidations>
  <pageMargins left="0.25" right="0.25" top="0.75" bottom="0.75" header="0.3" footer="0.3"/>
  <pageSetup paperSize="9"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Annex A-B (Non-ABCP)</vt:lpstr>
      <vt:lpstr>Annex C-D (ABCP Programme)</vt:lpstr>
      <vt:lpstr>Annex E-F (ABCP Transaction)</vt:lpstr>
      <vt:lpstr>'Annex A-B (Non-ABCP)'!_ftn1</vt:lpstr>
      <vt:lpstr>'Annex A-B (Non-ABCP)'!_ftnref1</vt:lpstr>
      <vt:lpstr>'Annex A-B (Non-ABCP)'!Print_Area</vt:lpstr>
      <vt:lpstr>'Annex C-D (ABCP Programme)'!Print_Area</vt:lpstr>
      <vt:lpstr>'Annex E-F (ABCP Transaction)'!Print_Area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Redmond, Jessica</dc:creator>
  <cp:lastModifiedBy>Hind, Katherine</cp:lastModifiedBy>
  <cp:lastPrinted>2019-01-29T11:03:34Z</cp:lastPrinted>
  <dcterms:created xsi:type="dcterms:W3CDTF">2018-11-21T15:21:05Z</dcterms:created>
  <dcterms:modified xsi:type="dcterms:W3CDTF">2019-01-30T12:31:41Z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-1569105758</vt:i4>
  </property>
  <property fmtid="{D5CDD505-2E9C-101B-9397-08002B2CF9AE}" pid="3" name="_NewReviewCycle">
    <vt:lpwstr/>
  </property>
  <property fmtid="{D5CDD505-2E9C-101B-9397-08002B2CF9AE}" pid="4" name="_EmailSubject">
    <vt:lpwstr>For publication Thursday 31 January pls: Final PRA/FCA securitisations statement</vt:lpwstr>
  </property>
  <property fmtid="{D5CDD505-2E9C-101B-9397-08002B2CF9AE}" pid="5" name="_AuthorEmail">
    <vt:lpwstr>Katherine.Hind@bankofengland.gsi.gov.uk</vt:lpwstr>
  </property>
  <property fmtid="{D5CDD505-2E9C-101B-9397-08002B2CF9AE}" pid="6" name="_AuthorEmailDisplayName">
    <vt:lpwstr>Hind, Katherine</vt:lpwstr>
  </property>
</Properties>
</file>