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0730" windowHeight="6930"/>
  </bookViews>
  <sheets>
    <sheet name="General  information" sheetId="1" r:id="rId1"/>
    <sheet name="PRA111a - BS" sheetId="3" r:id="rId2"/>
    <sheet name="PRA111b - P&amp;L" sheetId="4" r:id="rId3"/>
    <sheet name="PRA111c - SOCI" sheetId="5" r:id="rId4"/>
    <sheet name="PRA111 - validations" sheetId="6" r:id="rId5"/>
  </sheets>
  <definedNames>
    <definedName name="_xlnm.Print_Area" localSheetId="0">'General  information'!$A$4:$F$6</definedName>
    <definedName name="_xlnm.Print_Area" localSheetId="1">'PRA111a - BS'!$A$4:$F$6</definedName>
    <definedName name="_xlnm.Print_Area" localSheetId="2">'PRA111b - P&amp;L'!$A$4:$E$6</definedName>
    <definedName name="_xlnm.Print_Area" localSheetId="3">'PRA111c - SOCI'!$A$4:$D$6</definedName>
    <definedName name="Z_1DB48480_6711_40FB_9C4F_EB173E700CA0_.wvu.PrintArea" localSheetId="0" hidden="1">'General  information'!$D$5:$D$6</definedName>
    <definedName name="Z_1DB48480_6711_40FB_9C4F_EB173E700CA0_.wvu.PrintArea" localSheetId="1" hidden="1">'PRA111a - BS'!$D$5:$D$6</definedName>
    <definedName name="Z_1DB48480_6711_40FB_9C4F_EB173E700CA0_.wvu.PrintArea" localSheetId="2" hidden="1">'PRA111b - P&amp;L'!$D$5:$D$6</definedName>
    <definedName name="Z_1DB48480_6711_40FB_9C4F_EB173E700CA0_.wvu.PrintArea" localSheetId="3" hidden="1">'PRA111c - SOCI'!$D$5:$D$6</definedName>
  </definedNames>
  <calcPr calcId="145621"/>
</workbook>
</file>

<file path=xl/sharedStrings.xml><?xml version="1.0" encoding="utf-8"?>
<sst xmlns="http://schemas.openxmlformats.org/spreadsheetml/2006/main" count="419" uniqueCount="229">
  <si>
    <t>010</t>
  </si>
  <si>
    <t>Financial liabilities held for trading</t>
  </si>
  <si>
    <t>020</t>
  </si>
  <si>
    <t>Derivatives</t>
  </si>
  <si>
    <t>030</t>
  </si>
  <si>
    <t xml:space="preserve">Short positions </t>
  </si>
  <si>
    <t>040</t>
  </si>
  <si>
    <t xml:space="preserve">Deposits </t>
  </si>
  <si>
    <t>050</t>
  </si>
  <si>
    <t>Debt securities issued</t>
  </si>
  <si>
    <t>060</t>
  </si>
  <si>
    <t xml:space="preserve">Other financial liabilities </t>
  </si>
  <si>
    <t>070</t>
  </si>
  <si>
    <t>080</t>
  </si>
  <si>
    <t>090</t>
  </si>
  <si>
    <t>Financial liabilities measured at amortised cost</t>
  </si>
  <si>
    <t>Provisions</t>
  </si>
  <si>
    <t>Commitments and guarantees given</t>
  </si>
  <si>
    <t>Other provisions</t>
  </si>
  <si>
    <t>Share capital repayable on demand</t>
  </si>
  <si>
    <t xml:space="preserve">Other liabilities </t>
  </si>
  <si>
    <t>Liabilities included in disposal groups classified as held for sale</t>
  </si>
  <si>
    <t>TOTAL LIABILITIES</t>
  </si>
  <si>
    <t>General Information</t>
  </si>
  <si>
    <t>Name of the template</t>
  </si>
  <si>
    <t>PRA template version control</t>
  </si>
  <si>
    <t>Basis of reporting</t>
  </si>
  <si>
    <t>Name of the firm</t>
  </si>
  <si>
    <t>Reporting period start date</t>
  </si>
  <si>
    <t>Reporting period end date</t>
  </si>
  <si>
    <t>Reporting currency</t>
  </si>
  <si>
    <t>Currency reporting unit</t>
  </si>
  <si>
    <t>Equity instruments</t>
  </si>
  <si>
    <t>100</t>
  </si>
  <si>
    <t>110</t>
  </si>
  <si>
    <t>120</t>
  </si>
  <si>
    <t>130</t>
  </si>
  <si>
    <t>140</t>
  </si>
  <si>
    <t>150</t>
  </si>
  <si>
    <t>160</t>
  </si>
  <si>
    <t>170</t>
  </si>
  <si>
    <t>200</t>
  </si>
  <si>
    <t>210</t>
  </si>
  <si>
    <t>220</t>
  </si>
  <si>
    <t>260</t>
  </si>
  <si>
    <t>270</t>
  </si>
  <si>
    <t>280</t>
  </si>
  <si>
    <t>330</t>
  </si>
  <si>
    <t>360</t>
  </si>
  <si>
    <t>Debt securities</t>
  </si>
  <si>
    <t>Loans and advances</t>
  </si>
  <si>
    <r>
      <t>Submission number</t>
    </r>
    <r>
      <rPr>
        <i/>
        <sz val="11"/>
        <color theme="1"/>
        <rFont val="Arial"/>
        <family val="2"/>
      </rPr>
      <t xml:space="preserve"> (increase by 1 if resubmission)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</si>
  <si>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</si>
  <si>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t>v1.00</t>
  </si>
  <si>
    <t>single</t>
  </si>
  <si>
    <t>PRA111: Intragroup financial reporting (core)</t>
  </si>
  <si>
    <t>PRA111</t>
  </si>
  <si>
    <t>PRA111a: Balance Sheet Statement</t>
  </si>
  <si>
    <t>Part 1: Assets</t>
  </si>
  <si>
    <t>Based on FINREP template F01.01</t>
  </si>
  <si>
    <t>Carrying amount: Intragroup transactions</t>
  </si>
  <si>
    <t>Cash, cash balances at central banks and other demand deposits</t>
  </si>
  <si>
    <t>Other demand deposits</t>
  </si>
  <si>
    <t>Financial assets held for trading</t>
  </si>
  <si>
    <t>096</t>
  </si>
  <si>
    <t>Non-trading financial assets mandatorily at fair value through profit and loss</t>
  </si>
  <si>
    <t>097</t>
  </si>
  <si>
    <t>098</t>
  </si>
  <si>
    <t>099</t>
  </si>
  <si>
    <t xml:space="preserve">Equity instruments </t>
  </si>
  <si>
    <t>Financial assets at fair value through other comprehensive income</t>
  </si>
  <si>
    <t>Financial assets at Amortised Cost</t>
  </si>
  <si>
    <t xml:space="preserve">Other assets </t>
  </si>
  <si>
    <t>Non-current assets and disposal groups classified as held for sale</t>
  </si>
  <si>
    <t>TOTAL ASSETS</t>
  </si>
  <si>
    <t>Part 2: Liabilities</t>
  </si>
  <si>
    <t>Based on FINREP template F01.02</t>
  </si>
  <si>
    <r>
      <t>Financial assets designated</t>
    </r>
    <r>
      <rPr>
        <b/>
        <strike/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at fair value through profit or loss</t>
    </r>
  </si>
  <si>
    <r>
      <t>Financial liabilities designated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at fair value through profit or loss</t>
    </r>
  </si>
  <si>
    <t>PRA111b: Statement of profit or loss</t>
  </si>
  <si>
    <t>Based on FINREP template F02.00</t>
  </si>
  <si>
    <t>Current period: Intragroup transactions</t>
  </si>
  <si>
    <t>Current period: Shared customer transactions</t>
  </si>
  <si>
    <t>Interest income</t>
  </si>
  <si>
    <t xml:space="preserve">Financial assets held for trading </t>
  </si>
  <si>
    <t>025</t>
  </si>
  <si>
    <t xml:space="preserve">Financial assets designated at fair value through profit or loss </t>
  </si>
  <si>
    <t>041</t>
  </si>
  <si>
    <t>Financial asssets at fair value through other comprehensive income</t>
  </si>
  <si>
    <t>051</t>
  </si>
  <si>
    <t>Other assets</t>
  </si>
  <si>
    <t>085</t>
  </si>
  <si>
    <t>Interest income on financial liabilities</t>
  </si>
  <si>
    <t>(Interest expenses)</t>
  </si>
  <si>
    <t>(Financial liabilities held for trading)</t>
  </si>
  <si>
    <t>(Financial liabilities designated at fair value through profit or loss)</t>
  </si>
  <si>
    <t>(Financial liabilities measured at amortised cost)</t>
  </si>
  <si>
    <t>(Other liabilities)</t>
  </si>
  <si>
    <t>(Interest expense on financial assets)</t>
  </si>
  <si>
    <t>(Expenses on share capital repayable on demand)</t>
  </si>
  <si>
    <t>Dividend income</t>
  </si>
  <si>
    <t>Fee and commission income</t>
  </si>
  <si>
    <t>(Fee and commission expenses)</t>
  </si>
  <si>
    <t>Gains or (-) losses on derecognition of financial assets and liabilities not measured at fair value through profit or loss, net</t>
  </si>
  <si>
    <t>Debt instruments at fair value through other comprehensive income</t>
  </si>
  <si>
    <t xml:space="preserve">Other </t>
  </si>
  <si>
    <t>Gains or (-) losses on financial assets and liabilities held for trading, net</t>
  </si>
  <si>
    <t>Gains or (-) losses on non-trading financial assets and liabilities mandatorily at fair value through profit and loss, net</t>
  </si>
  <si>
    <t>Gains or (-) losses on financial assets and liabilities designated at fair value through profit or loss, net</t>
  </si>
  <si>
    <t>Exchange differences [gain or (-) loss], net</t>
  </si>
  <si>
    <t xml:space="preserve">Gains or (-) losses on derecognition of non financial assets, net </t>
  </si>
  <si>
    <t xml:space="preserve">Other operating income </t>
  </si>
  <si>
    <t>(Other operating expenses)</t>
  </si>
  <si>
    <t>TOTAL OPERATING INCOME, NET</t>
  </si>
  <si>
    <t>(Administrative expenses)</t>
  </si>
  <si>
    <t>370</t>
  </si>
  <si>
    <t>(Staff expenses)</t>
  </si>
  <si>
    <t>380</t>
  </si>
  <si>
    <t>(Other administrative expenses)</t>
  </si>
  <si>
    <t>Modification gains or (-) losses, net</t>
  </si>
  <si>
    <t>Financial assets at amortised cost</t>
  </si>
  <si>
    <t>430</t>
  </si>
  <si>
    <t>(Provisions or (-) reversal of provisions)</t>
  </si>
  <si>
    <t>(Commitments and guarantees given)</t>
  </si>
  <si>
    <t>450</t>
  </si>
  <si>
    <t>(Other provisions)</t>
  </si>
  <si>
    <t>460</t>
  </si>
  <si>
    <t>(Impairment or (-) reversal of impairment on financial assets not measured at fair value through profit or loss)</t>
  </si>
  <si>
    <t>(Financial assets at fair value through other comprehensive income)</t>
  </si>
  <si>
    <t>(Financial assets at amortised cost)</t>
  </si>
  <si>
    <t>510</t>
  </si>
  <si>
    <t>(Impairment or (-) reversal of impairment of investments in subsidaries, joint ventures and associates)</t>
  </si>
  <si>
    <t>520</t>
  </si>
  <si>
    <t>(Impairment or (-) reversal of impairment on non-financial assets)</t>
  </si>
  <si>
    <t>Share of the profit or (-) loss of investments in subsidaries, joint ventures and associates</t>
  </si>
  <si>
    <t xml:space="preserve">Profit or (-) loss from non-current assets and disposal groups classified as held for sale not qualifying as discontinued operations    </t>
  </si>
  <si>
    <t>PROFIT OR (-) LOSS BEFORE TAX FROM CONTINUING OPERATIONS</t>
  </si>
  <si>
    <t xml:space="preserve">Profit or (-) loss before tax from discontinued operations    </t>
  </si>
  <si>
    <t>Based on FINREP template F03.00</t>
  </si>
  <si>
    <t>Other comprehensive income</t>
  </si>
  <si>
    <t>Items that will not be reclassified to profit or loss</t>
  </si>
  <si>
    <t>Non-current assets and disposal groups held for sale</t>
  </si>
  <si>
    <t>Share of other recognised income and expense of entities accounted for using the equity method</t>
  </si>
  <si>
    <t>091</t>
  </si>
  <si>
    <t xml:space="preserve">Fair value changes of equity instruments measured at fair value through other comprehensive income </t>
  </si>
  <si>
    <t>092</t>
  </si>
  <si>
    <t>Adjustments to the accumulated fair value changes of equity instruments measured at fair value through other comprehensive income (derecognised instruments)</t>
  </si>
  <si>
    <t>Amount of change in fair value of a financial liability at fair value through profit or loss that is attributable to changes in the credit risk of that liability</t>
  </si>
  <si>
    <t>Items that may be reclassified to profit or loss</t>
  </si>
  <si>
    <t xml:space="preserve">Valuation gains or (-) losses taken to equity </t>
  </si>
  <si>
    <t>Transferred to profit or loss</t>
  </si>
  <si>
    <t>Valuation gains or (-) losses taken to equity</t>
  </si>
  <si>
    <t>Other reclassifications</t>
  </si>
  <si>
    <t>PRA111c: Statement of comprehensive income</t>
  </si>
  <si>
    <t>If value missing (but all relevant tables reported)</t>
  </si>
  <si>
    <t>ID</t>
  </si>
  <si>
    <t>T1</t>
  </si>
  <si>
    <t>rows</t>
  </si>
  <si>
    <t>columns</t>
  </si>
  <si>
    <t>Formula</t>
  </si>
  <si>
    <t>Manual</t>
  </si>
  <si>
    <t>Blocking</t>
  </si>
  <si>
    <t/>
  </si>
  <si>
    <t>treat as zero/empty string</t>
  </si>
  <si>
    <t>Non-blocking</t>
  </si>
  <si>
    <t>Sign</t>
  </si>
  <si>
    <t>do not run rule</t>
  </si>
  <si>
    <t>T2</t>
  </si>
  <si>
    <t>(010)</t>
  </si>
  <si>
    <t>{r050} = sum(r060-090)</t>
  </si>
  <si>
    <t>{r100} = sum(r110-130)</t>
  </si>
  <si>
    <t>{r010} = {r020} + {r030} + {r040} + {r050} + {r060}</t>
  </si>
  <si>
    <t>{r070} = {r080} + {r090} + {r100}</t>
  </si>
  <si>
    <t>{r110} = {r120} + {r130} + {r140}</t>
  </si>
  <si>
    <t>{r010} = sum(r020-085)</t>
  </si>
  <si>
    <t>{r090} = sum(r100-145)</t>
  </si>
  <si>
    <t>{r430} = sum(r440-450)</t>
  </si>
  <si>
    <t>Hierarchy</t>
  </si>
  <si>
    <t>{r360} = +{r380} + {r370}</t>
  </si>
  <si>
    <t>{r280} = sum(r290-310)</t>
  </si>
  <si>
    <t>{r096} = sum(r097-099)</t>
  </si>
  <si>
    <t>{r181} = +{r182} + {r183}</t>
  </si>
  <si>
    <t>{r170} = +{r220} + {r230}</t>
  </si>
  <si>
    <t>{r300} = {r010} + {r070} + {r110} + {r170} + sum(r270-290)</t>
  </si>
  <si>
    <t>{r160} = sum(r170-191)</t>
  </si>
  <si>
    <t>{r220} = sum(r231-270)</t>
  </si>
  <si>
    <t>{r460} = sum(r481-491)</t>
  </si>
  <si>
    <t>{r610} = {r010} - {r090} - {r150} + {r160} + {r200} - {r210} + {r220} + {r280} + {r287} + {r290}  + {r310}  + {r330} + {r340} - {r350} - {r360} + {r425} - {r430} - {r460} - {r510} - {r520} + {r590} + {r600}</t>
  </si>
  <si>
    <t>{r355} = {r010} - {r090} - {r150} + {r160} + {r200} - {r210} + {r220} + {r280} + {r287} + {r290} + {r310} + {r330} + {r340} - {r350}</t>
  </si>
  <si>
    <t>{r241} = sum(r251-270)</t>
  </si>
  <si>
    <t>{r030} = sum(r070-096)</t>
  </si>
  <si>
    <t>Apply rule if ALL tables are reported</t>
  </si>
  <si>
    <t>v0027</t>
  </si>
  <si>
    <t>v0028</t>
  </si>
  <si>
    <t>v0029</t>
  </si>
  <si>
    <t>v0030</t>
  </si>
  <si>
    <t>v0031</t>
  </si>
  <si>
    <t>v0032</t>
  </si>
  <si>
    <t>v0033</t>
  </si>
  <si>
    <t>v0034</t>
  </si>
  <si>
    <t>v0035</t>
  </si>
  <si>
    <t>v0036</t>
  </si>
  <si>
    <t>v0037</t>
  </si>
  <si>
    <t>v0038</t>
  </si>
  <si>
    <t>v0039</t>
  </si>
  <si>
    <t>v0040</t>
  </si>
  <si>
    <t>v0041</t>
  </si>
  <si>
    <t>v0042</t>
  </si>
  <si>
    <t>v0043</t>
  </si>
  <si>
    <t>v0044</t>
  </si>
  <si>
    <t>v0045</t>
  </si>
  <si>
    <t>v0046</t>
  </si>
  <si>
    <t>v0047</t>
  </si>
  <si>
    <t>v0048</t>
  </si>
  <si>
    <t>v0049</t>
  </si>
  <si>
    <t>(010;020;025;030;041;051;080;085;090;100;110;120;140;145;150;160;170;175;191;200;210;340;350;360;370;380)</t>
  </si>
  <si>
    <t>{r380} = {r010} + {r050} + {r096} + {r100} + {r141} + {r181}  + {r260} + {r360} + {r370}</t>
  </si>
  <si>
    <t>(All)</t>
  </si>
  <si>
    <t>PRA111a - Part 1</t>
  </si>
  <si>
    <t>PRA111a - Part 2</t>
  </si>
  <si>
    <t>PRA111b</t>
  </si>
  <si>
    <t>PRA111c</t>
  </si>
  <si>
    <t>{PRA111b} &gt;= 0</t>
  </si>
  <si>
    <r>
      <t>Finan</t>
    </r>
    <r>
      <rPr>
        <sz val="11"/>
        <color rgb="FFFF0000"/>
        <rFont val="Arial"/>
        <family val="2"/>
      </rPr>
      <t>c</t>
    </r>
    <r>
      <rPr>
        <sz val="11"/>
        <rFont val="Arial"/>
        <family val="2"/>
      </rPr>
      <t>ial assets at fair value through other comprehensive income</t>
    </r>
  </si>
  <si>
    <r>
      <t xml:space="preserve">Share of other recognised income and expense of </t>
    </r>
    <r>
      <rPr>
        <sz val="11"/>
        <color rgb="FFFF0000"/>
        <rFont val="Arial"/>
        <family val="2"/>
      </rPr>
      <t>i</t>
    </r>
    <r>
      <rPr>
        <sz val="11"/>
        <rFont val="Arial"/>
        <family val="2"/>
      </rPr>
      <t>nvestments in subsidaries, joint ventures and associates</t>
    </r>
  </si>
  <si>
    <r>
      <t>Investments in subsid</t>
    </r>
    <r>
      <rPr>
        <b/>
        <sz val="11"/>
        <color rgb="FFFF0000"/>
        <rFont val="Arial"/>
        <family val="2"/>
      </rPr>
      <t>i</t>
    </r>
    <r>
      <rPr>
        <b/>
        <sz val="11"/>
        <color indexed="8"/>
        <rFont val="Arial"/>
        <family val="2"/>
      </rPr>
      <t>aries, joint ventures and associates</t>
    </r>
  </si>
  <si>
    <t>Validation type</t>
  </si>
  <si>
    <t>Blocking/ Non-blocking</t>
  </si>
  <si>
    <t>For consultation as part of CP25/16, available at: www.bankofengland.co.uk/pra/Pages/publications/cp/2016/cp2516.aspx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</si>
</sst>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mmmm\ dd\,\ yyyy"/>
    <numFmt numFmtId="165" formatCode="_(* #,##0.00_);_(* \(#,##0.00\);_(* &quot;-&quot;??_);_(@_)"/>
    <numFmt numFmtId="166" formatCode="#,##0.0000_);[Red]\(#,##0.0000\)"/>
    <numFmt numFmtId="167" formatCode="_-* #,##0.00_-;\-* #,##0.00_-;_-* \-??_-;_-@_-"/>
    <numFmt numFmtId="168" formatCode="_-* #,##0\ _€_-;\-* #,##0\ _€_-;_-* &quot;-&quot;\ _€_-;_-@_-"/>
    <numFmt numFmtId="169" formatCode="_-* #,##0.00\ _€_-;\-* #,##0.00\ _€_-;_-* &quot;-&quot;??\ _€_-;_-@_-"/>
    <numFmt numFmtId="170" formatCode="_-* #,##0\ &quot;€&quot;_-;\-* #,##0\ &quot;€&quot;_-;_-* &quot;-&quot;\ &quot;€&quot;_-;_-@_-"/>
    <numFmt numFmtId="171" formatCode="_-* #,##0.00\ &quot;€&quot;_-;\-* #,##0.00\ &quot;€&quot;_-;_-* &quot;-&quot;??\ &quot;€&quot;_-;_-@_-"/>
    <numFmt numFmtId="172" formatCode="_-[$€-2]* #,##0.00_-;\-[$€-2]* #,##0.00_-;_-[$€-2]* &quot;-&quot;??_-"/>
  </numFmts>
  <fonts count="10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trike/>
      <sz val="11"/>
      <name val="Arial"/>
      <family val="2"/>
    </font>
    <font>
      <strike/>
      <sz val="11"/>
      <color indexed="8"/>
      <name val="Arial"/>
      <family val="2"/>
    </font>
    <font>
      <i/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b/>
      <sz val="10"/>
      <color indexed="52"/>
      <name val="Arial"/>
      <family val="2"/>
    </font>
    <font>
      <sz val="11"/>
      <color indexed="62"/>
      <name val="Calibri"/>
      <family val="2"/>
    </font>
    <font>
      <sz val="8"/>
      <name val="Barclays Sans"/>
      <family val="2"/>
    </font>
    <font>
      <sz val="11"/>
      <color indexed="17"/>
      <name val="Calibri"/>
      <family val="2"/>
    </font>
    <font>
      <sz val="12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name val="Times New Roman"/>
      <family val="1"/>
    </font>
    <font>
      <sz val="10"/>
      <color theme="1"/>
      <name val="Arial"/>
      <family val="2"/>
    </font>
    <font>
      <sz val="10"/>
      <name val="BERNHARD"/>
    </font>
    <font>
      <sz val="10"/>
      <name val="Helv"/>
    </font>
    <font>
      <sz val="10"/>
      <name val="MS Serif"/>
      <family val="1"/>
    </font>
    <font>
      <sz val="1"/>
      <color indexed="8"/>
      <name val="Courier"/>
      <family val="3"/>
    </font>
    <font>
      <sz val="10"/>
      <color indexed="62"/>
      <name val="Arial"/>
      <family val="2"/>
    </font>
    <font>
      <b/>
      <sz val="1"/>
      <color indexed="8"/>
      <name val="Courier"/>
      <family val="3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u/>
      <sz val="6.5"/>
      <color indexed="1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sz val="9"/>
      <name val="Verdana"/>
      <family val="2"/>
    </font>
    <font>
      <sz val="10"/>
      <color theme="1"/>
      <name val="BdE Neue Helvetica 45 Light"/>
      <family val="2"/>
    </font>
    <font>
      <sz val="9"/>
      <color theme="1"/>
      <name val="Arial"/>
      <family val="2"/>
    </font>
    <font>
      <b/>
      <sz val="11"/>
      <color indexed="8"/>
      <name val="Calibri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9"/>
      <color indexed="17"/>
      <name val="Arial"/>
      <family val="2"/>
    </font>
    <font>
      <sz val="8"/>
      <name val="Helv"/>
    </font>
    <font>
      <sz val="10"/>
      <color indexed="8"/>
      <name val="MS Sans Serif"/>
      <family val="2"/>
    </font>
    <font>
      <b/>
      <sz val="8"/>
      <color indexed="8"/>
      <name val="Helv"/>
    </font>
    <font>
      <sz val="10"/>
      <color indexed="10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trike/>
      <sz val="11"/>
      <color indexed="8"/>
      <name val="Arial"/>
      <family val="2"/>
    </font>
    <font>
      <b/>
      <strike/>
      <sz val="11"/>
      <name val="Arial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122">
    <xf numFmtId="0" fontId="0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4" fillId="18" borderId="0" applyNumberFormat="0" applyBorder="0" applyAlignment="0" applyProtection="0"/>
    <xf numFmtId="0" fontId="25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7" fillId="21" borderId="0" applyNumberFormat="0" applyBorder="0" applyAlignment="0" applyProtection="0"/>
    <xf numFmtId="0" fontId="26" fillId="21" borderId="0" applyNumberFormat="0" applyBorder="0" applyAlignment="0" applyProtection="0"/>
    <xf numFmtId="0" fontId="27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6" fillId="24" borderId="0" applyNumberFormat="0" applyBorder="0" applyAlignment="0" applyProtection="0"/>
    <xf numFmtId="0" fontId="27" fillId="24" borderId="0" applyNumberFormat="0" applyBorder="0" applyAlignment="0" applyProtection="0"/>
    <xf numFmtId="0" fontId="26" fillId="24" borderId="0" applyNumberFormat="0" applyBorder="0" applyAlignment="0" applyProtection="0"/>
    <xf numFmtId="0" fontId="26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4" borderId="0" applyNumberFormat="0" applyBorder="0" applyAlignment="0" applyProtection="0"/>
    <xf numFmtId="0" fontId="27" fillId="21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6" fillId="21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2" fillId="7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6" fillId="26" borderId="0" applyNumberFormat="0" applyBorder="0" applyAlignment="0" applyProtection="0"/>
    <xf numFmtId="0" fontId="27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2" fillId="8" borderId="0" applyNumberFormat="0" applyBorder="0" applyAlignment="0" applyProtection="0"/>
    <xf numFmtId="0" fontId="27" fillId="26" borderId="0" applyNumberFormat="0" applyBorder="0" applyAlignment="0" applyProtection="0"/>
    <xf numFmtId="0" fontId="26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6" fillId="27" borderId="0" applyNumberFormat="0" applyBorder="0" applyAlignment="0" applyProtection="0"/>
    <xf numFmtId="0" fontId="27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22" borderId="0" applyNumberFormat="0" applyBorder="0" applyAlignment="0" applyProtection="0"/>
    <xf numFmtId="0" fontId="26" fillId="22" borderId="0" applyNumberFormat="0" applyBorder="0" applyAlignment="0" applyProtection="0"/>
    <xf numFmtId="0" fontId="26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23" borderId="0" applyNumberFormat="0" applyBorder="0" applyAlignment="0" applyProtection="0"/>
    <xf numFmtId="0" fontId="26" fillId="23" borderId="0" applyNumberFormat="0" applyBorder="0" applyAlignment="0" applyProtection="0"/>
    <xf numFmtId="0" fontId="26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8" borderId="0" applyNumberFormat="0" applyBorder="0" applyAlignment="0" applyProtection="0"/>
    <xf numFmtId="0" fontId="26" fillId="28" borderId="0" applyNumberFormat="0" applyBorder="0" applyAlignment="0" applyProtection="0"/>
    <xf numFmtId="0" fontId="27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8" borderId="0" applyNumberFormat="0" applyBorder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9" fillId="12" borderId="0" applyNumberFormat="0" applyBorder="0" applyAlignment="0" applyProtection="0"/>
    <xf numFmtId="0" fontId="30" fillId="12" borderId="0" applyNumberFormat="0" applyBorder="0" applyAlignment="0" applyProtection="0"/>
    <xf numFmtId="0" fontId="29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8" fillId="3" borderId="0" applyNumberFormat="0" applyBorder="0" applyAlignment="0" applyProtection="0"/>
    <xf numFmtId="0" fontId="29" fillId="12" borderId="0" applyNumberFormat="0" applyBorder="0" applyAlignment="0" applyProtection="0"/>
    <xf numFmtId="0" fontId="30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2" fillId="16" borderId="15" applyNumberFormat="0" applyAlignment="0" applyProtection="0"/>
    <xf numFmtId="0" fontId="33" fillId="30" borderId="0" applyNumberFormat="0" applyFill="0" applyBorder="0" applyAlignment="0" applyProtection="0">
      <alignment vertical="top"/>
    </xf>
    <xf numFmtId="0" fontId="34" fillId="13" borderId="0" applyNumberFormat="0" applyBorder="0" applyAlignment="0" applyProtection="0"/>
    <xf numFmtId="0" fontId="35" fillId="0" borderId="0" applyFill="0" applyBorder="0" applyAlignment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11" fillId="6" borderId="3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1" fillId="29" borderId="15" applyNumberFormat="0" applyAlignment="0" applyProtection="0"/>
    <xf numFmtId="0" fontId="31" fillId="29" borderId="15" applyNumberFormat="0" applyAlignment="0" applyProtection="0"/>
    <xf numFmtId="0" fontId="36" fillId="29" borderId="15" applyNumberFormat="0" applyAlignment="0" applyProtection="0"/>
    <xf numFmtId="0" fontId="36" fillId="29" borderId="15" applyNumberFormat="0" applyAlignment="0" applyProtection="0"/>
    <xf numFmtId="0" fontId="37" fillId="31" borderId="16" applyNumberFormat="0" applyAlignment="0" applyProtection="0"/>
    <xf numFmtId="0" fontId="38" fillId="0" borderId="17" applyNumberFormat="0" applyFill="0" applyAlignment="0" applyProtection="0"/>
    <xf numFmtId="0" fontId="39" fillId="31" borderId="16" applyNumberFormat="0" applyAlignment="0" applyProtection="0"/>
    <xf numFmtId="0" fontId="37" fillId="31" borderId="16" applyNumberFormat="0" applyAlignment="0" applyProtection="0"/>
    <xf numFmtId="0" fontId="39" fillId="31" borderId="16" applyNumberFormat="0" applyAlignment="0" applyProtection="0"/>
    <xf numFmtId="0" fontId="37" fillId="31" borderId="16" applyNumberFormat="0" applyAlignment="0" applyProtection="0"/>
    <xf numFmtId="0" fontId="37" fillId="31" borderId="16" applyNumberFormat="0" applyAlignment="0" applyProtection="0"/>
    <xf numFmtId="0" fontId="39" fillId="31" borderId="16" applyNumberFormat="0" applyAlignment="0" applyProtection="0"/>
    <xf numFmtId="0" fontId="39" fillId="31" borderId="16" applyNumberFormat="0" applyAlignment="0" applyProtection="0"/>
    <xf numFmtId="0" fontId="39" fillId="31" borderId="16" applyNumberFormat="0" applyAlignment="0" applyProtection="0"/>
    <xf numFmtId="0" fontId="39" fillId="31" borderId="16" applyNumberForma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3" fillId="0" borderId="0" applyNumberFormat="0" applyFill="0" applyBorder="0" applyAlignment="0" applyProtection="0"/>
    <xf numFmtId="164" fontId="44" fillId="0" borderId="9" applyFill="0" applyBorder="0" applyAlignment="0" applyProtection="0">
      <alignment horizontal="centerContinuous"/>
    </xf>
    <xf numFmtId="43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6" fillId="0" borderId="0"/>
    <xf numFmtId="0" fontId="47" fillId="0" borderId="0"/>
    <xf numFmtId="0" fontId="46" fillId="0" borderId="0"/>
    <xf numFmtId="0" fontId="47" fillId="0" borderId="0"/>
    <xf numFmtId="0" fontId="48" fillId="0" borderId="0" applyNumberFormat="0" applyAlignment="0">
      <alignment horizontal="left"/>
    </xf>
    <xf numFmtId="0" fontId="49" fillId="0" borderId="0">
      <protection locked="0"/>
    </xf>
    <xf numFmtId="0" fontId="50" fillId="16" borderId="15" applyNumberFormat="0" applyAlignment="0" applyProtection="0"/>
    <xf numFmtId="0" fontId="50" fillId="16" borderId="15" applyNumberFormat="0" applyAlignment="0" applyProtection="0"/>
    <xf numFmtId="0" fontId="37" fillId="31" borderId="16" applyNumberFormat="0" applyAlignment="0" applyProtection="0"/>
    <xf numFmtId="0" fontId="51" fillId="0" borderId="0">
      <protection locked="0"/>
    </xf>
    <xf numFmtId="0" fontId="51" fillId="0" borderId="0">
      <protection locked="0"/>
    </xf>
    <xf numFmtId="0" fontId="43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8" borderId="0" applyNumberFormat="0" applyBorder="0" applyAlignment="0" applyProtection="0"/>
    <xf numFmtId="3" fontId="52" fillId="0" borderId="0" applyNumberFormat="0" applyBorder="0">
      <protection locked="0"/>
    </xf>
    <xf numFmtId="0" fontId="53" fillId="0" borderId="0"/>
    <xf numFmtId="0" fontId="54" fillId="0" borderId="0" applyNumberFormat="0">
      <alignment vertical="top" wrapText="1"/>
      <protection locked="0"/>
    </xf>
    <xf numFmtId="0" fontId="55" fillId="0" borderId="0" applyNumberFormat="0" applyAlignment="0">
      <alignment horizontal="left"/>
    </xf>
    <xf numFmtId="0" fontId="32" fillId="16" borderId="15" applyNumberFormat="0" applyAlignment="0" applyProtection="0"/>
    <xf numFmtId="0" fontId="32" fillId="16" borderId="15" applyNumberFormat="0" applyAlignment="0" applyProtection="0"/>
    <xf numFmtId="9" fontId="56" fillId="0" borderId="7" applyNumberFormat="0" applyBorder="0" applyAlignment="0">
      <protection locked="0"/>
    </xf>
    <xf numFmtId="9" fontId="56" fillId="0" borderId="7" applyNumberFormat="0" applyBorder="0" applyAlignment="0">
      <protection locked="0"/>
    </xf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60" fillId="0" borderId="0" applyNumberForma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38" fontId="45" fillId="32" borderId="22">
      <alignment horizontal="right" vertical="center"/>
    </xf>
    <xf numFmtId="38" fontId="45" fillId="33" borderId="22">
      <alignment horizontal="right" vertical="center"/>
    </xf>
    <xf numFmtId="166" fontId="61" fillId="0" borderId="0" applyNumberFormat="0" applyBorder="0"/>
    <xf numFmtId="3" fontId="62" fillId="0" borderId="23" applyNumberFormat="0" applyBorder="0"/>
    <xf numFmtId="166" fontId="61" fillId="0" borderId="0" applyNumberFormat="0" applyBorder="0"/>
    <xf numFmtId="0" fontId="63" fillId="0" borderId="0" applyNumberFormat="0"/>
    <xf numFmtId="0" fontId="64" fillId="13" borderId="0" applyNumberFormat="0" applyBorder="0" applyAlignment="0" applyProtection="0"/>
    <xf numFmtId="0" fontId="34" fillId="13" borderId="0" applyNumberFormat="0" applyBorder="0" applyAlignment="0" applyProtection="0"/>
    <xf numFmtId="0" fontId="64" fillId="13" borderId="0" applyNumberFormat="0" applyBorder="0" applyAlignment="0" applyProtection="0"/>
    <xf numFmtId="0" fontId="34" fillId="13" borderId="0" applyNumberFormat="0" applyBorder="0" applyAlignment="0" applyProtection="0"/>
    <xf numFmtId="0" fontId="65" fillId="2" borderId="0" applyNumberFormat="0" applyBorder="0" applyAlignment="0" applyProtection="0"/>
    <xf numFmtId="0" fontId="3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7" fillId="2" borderId="0" applyNumberFormat="0" applyBorder="0" applyAlignment="0" applyProtection="0"/>
    <xf numFmtId="0" fontId="64" fillId="13" borderId="0" applyNumberFormat="0" applyBorder="0" applyAlignment="0" applyProtection="0"/>
    <xf numFmtId="0" fontId="34" fillId="13" borderId="0" applyNumberFormat="0" applyBorder="0" applyAlignment="0" applyProtection="0"/>
    <xf numFmtId="0" fontId="64" fillId="13" borderId="0" applyNumberFormat="0" applyBorder="0" applyAlignment="0" applyProtection="0"/>
    <xf numFmtId="38" fontId="66" fillId="34" borderId="0" applyNumberFormat="0" applyBorder="0" applyAlignment="0" applyProtection="0"/>
    <xf numFmtId="0" fontId="23" fillId="34" borderId="7" applyNumberFormat="0" applyFont="0" applyBorder="0" applyProtection="0">
      <alignment horizontal="center" vertical="center"/>
    </xf>
    <xf numFmtId="0" fontId="64" fillId="13" borderId="0" applyNumberFormat="0" applyBorder="0" applyAlignment="0" applyProtection="0"/>
    <xf numFmtId="0" fontId="67" fillId="0" borderId="24" applyNumberFormat="0" applyAlignment="0" applyProtection="0">
      <alignment horizontal="left" vertical="center"/>
    </xf>
    <xf numFmtId="0" fontId="67" fillId="0" borderId="25">
      <alignment horizontal="left" vertical="center"/>
    </xf>
    <xf numFmtId="0" fontId="67" fillId="0" borderId="25">
      <alignment horizontal="left" vertical="center"/>
    </xf>
    <xf numFmtId="0" fontId="68" fillId="29" borderId="7">
      <alignment horizontal="center"/>
    </xf>
    <xf numFmtId="0" fontId="69" fillId="0" borderId="18" applyNumberFormat="0" applyFill="0" applyAlignment="0" applyProtection="0"/>
    <xf numFmtId="0" fontId="41" fillId="0" borderId="18" applyNumberFormat="0" applyFill="0" applyAlignment="0" applyProtection="0"/>
    <xf numFmtId="0" fontId="69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69" fillId="0" borderId="18" applyNumberFormat="0" applyFill="0" applyAlignment="0" applyProtection="0"/>
    <xf numFmtId="0" fontId="69" fillId="0" borderId="18" applyNumberFormat="0" applyFill="0" applyAlignment="0" applyProtection="0"/>
    <xf numFmtId="0" fontId="69" fillId="0" borderId="18" applyNumberFormat="0" applyFill="0" applyAlignment="0" applyProtection="0"/>
    <xf numFmtId="0" fontId="69" fillId="0" borderId="18" applyNumberFormat="0" applyFill="0" applyAlignment="0" applyProtection="0"/>
    <xf numFmtId="0" fontId="70" fillId="0" borderId="19" applyNumberFormat="0" applyFill="0" applyAlignment="0" applyProtection="0"/>
    <xf numFmtId="0" fontId="42" fillId="0" borderId="19" applyNumberFormat="0" applyFill="0" applyAlignment="0" applyProtection="0"/>
    <xf numFmtId="0" fontId="5" fillId="0" borderId="1" applyNumberFormat="0" applyFill="0" applyAlignment="0" applyProtection="0"/>
    <xf numFmtId="0" fontId="70" fillId="0" borderId="19" applyNumberFormat="0" applyFill="0" applyAlignment="0" applyProtection="0"/>
    <xf numFmtId="0" fontId="42" fillId="0" borderId="19" applyNumberFormat="0" applyFill="0" applyAlignment="0" applyProtection="0"/>
    <xf numFmtId="0" fontId="67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70" fillId="0" borderId="19" applyNumberFormat="0" applyFill="0" applyAlignment="0" applyProtection="0"/>
    <xf numFmtId="0" fontId="70" fillId="0" borderId="19" applyNumberFormat="0" applyFill="0" applyAlignment="0" applyProtection="0"/>
    <xf numFmtId="0" fontId="70" fillId="0" borderId="19" applyNumberFormat="0" applyFill="0" applyAlignment="0" applyProtection="0"/>
    <xf numFmtId="0" fontId="70" fillId="0" borderId="19" applyNumberFormat="0" applyFill="0" applyAlignment="0" applyProtection="0"/>
    <xf numFmtId="0" fontId="71" fillId="0" borderId="20" applyNumberFormat="0" applyFill="0" applyAlignment="0" applyProtection="0"/>
    <xf numFmtId="0" fontId="43" fillId="0" borderId="20" applyNumberFormat="0" applyFill="0" applyAlignment="0" applyProtection="0"/>
    <xf numFmtId="0" fontId="71" fillId="0" borderId="20" applyNumberFormat="0" applyFill="0" applyAlignment="0" applyProtection="0"/>
    <xf numFmtId="0" fontId="43" fillId="0" borderId="20" applyNumberFormat="0" applyFill="0" applyAlignment="0" applyProtection="0"/>
    <xf numFmtId="0" fontId="6" fillId="0" borderId="2" applyNumberFormat="0" applyFill="0" applyAlignment="0" applyProtection="0"/>
    <xf numFmtId="0" fontId="43" fillId="0" borderId="20" applyNumberFormat="0" applyFill="0" applyAlignment="0" applyProtection="0"/>
    <xf numFmtId="0" fontId="71" fillId="0" borderId="20" applyNumberFormat="0" applyFill="0" applyAlignment="0" applyProtection="0"/>
    <xf numFmtId="0" fontId="71" fillId="0" borderId="20" applyNumberFormat="0" applyFill="0" applyAlignment="0" applyProtection="0"/>
    <xf numFmtId="0" fontId="71" fillId="0" borderId="20" applyNumberFormat="0" applyFill="0" applyAlignment="0" applyProtection="0"/>
    <xf numFmtId="0" fontId="71" fillId="0" borderId="20" applyNumberFormat="0" applyFill="0" applyAlignment="0" applyProtection="0"/>
    <xf numFmtId="0" fontId="7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29" borderId="7">
      <alignment horizontal="center"/>
    </xf>
    <xf numFmtId="0" fontId="72" fillId="30" borderId="26" applyFont="0" applyBorder="0">
      <alignment horizontal="center" wrapText="1"/>
    </xf>
    <xf numFmtId="3" fontId="23" fillId="35" borderId="7" applyFont="0" applyProtection="0">
      <alignment horizontal="right" vertical="center"/>
    </xf>
    <xf numFmtId="0" fontId="23" fillId="35" borderId="26" applyNumberFormat="0" applyFont="0" applyBorder="0" applyProtection="0">
      <alignment horizontal="left"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38" fillId="0" borderId="17" applyNumberFormat="0" applyFill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38" fontId="45" fillId="36" borderId="22">
      <alignment horizontal="right" vertical="center"/>
    </xf>
    <xf numFmtId="38" fontId="45" fillId="37" borderId="22">
      <alignment horizontal="right" vertical="center"/>
    </xf>
    <xf numFmtId="38" fontId="45" fillId="38" borderId="22">
      <alignment horizontal="right" vertical="center"/>
    </xf>
    <xf numFmtId="0" fontId="30" fillId="12" borderId="0" applyNumberFormat="0" applyBorder="0" applyAlignment="0" applyProtection="0"/>
    <xf numFmtId="10" fontId="66" fillId="39" borderId="7" applyNumberFormat="0" applyBorder="0" applyAlignment="0" applyProtection="0"/>
    <xf numFmtId="10" fontId="66" fillId="39" borderId="7" applyNumberFormat="0" applyBorder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32" fillId="16" borderId="15" applyNumberFormat="0" applyAlignment="0" applyProtection="0"/>
    <xf numFmtId="0" fontId="32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32" fillId="16" borderId="15" applyNumberFormat="0" applyAlignment="0" applyProtection="0"/>
    <xf numFmtId="0" fontId="32" fillId="16" borderId="15" applyNumberFormat="0" applyAlignment="0" applyProtection="0"/>
    <xf numFmtId="0" fontId="32" fillId="16" borderId="15" applyNumberFormat="0" applyAlignment="0" applyProtection="0"/>
    <xf numFmtId="0" fontId="32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10" fillId="5" borderId="3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0" fontId="32" fillId="16" borderId="15" applyNumberFormat="0" applyAlignment="0" applyProtection="0"/>
    <xf numFmtId="0" fontId="32" fillId="16" borderId="15" applyNumberFormat="0" applyAlignment="0" applyProtection="0"/>
    <xf numFmtId="0" fontId="50" fillId="16" borderId="15" applyNumberFormat="0" applyAlignment="0" applyProtection="0"/>
    <xf numFmtId="0" fontId="50" fillId="16" borderId="15" applyNumberFormat="0" applyAlignment="0" applyProtection="0"/>
    <xf numFmtId="3" fontId="23" fillId="40" borderId="7" applyFont="0">
      <alignment horizontal="right" vertical="center"/>
      <protection locked="0"/>
    </xf>
    <xf numFmtId="0" fontId="23" fillId="41" borderId="27" applyNumberFormat="0" applyFont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8" borderId="0" applyNumberFormat="0" applyBorder="0" applyAlignment="0" applyProtection="0"/>
    <xf numFmtId="0" fontId="34" fillId="13" borderId="0" applyNumberFormat="0" applyBorder="0" applyAlignment="0" applyProtection="0"/>
    <xf numFmtId="0" fontId="77" fillId="29" borderId="14" applyNumberFormat="0" applyAlignment="0" applyProtection="0"/>
    <xf numFmtId="38" fontId="78" fillId="29" borderId="28" applyNumberFormat="0" applyBorder="0" applyAlignment="0">
      <alignment horizontal="right"/>
    </xf>
    <xf numFmtId="0" fontId="74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17" applyNumberFormat="0" applyFill="0" applyAlignment="0" applyProtection="0"/>
    <xf numFmtId="0" fontId="38" fillId="0" borderId="17" applyNumberFormat="0" applyFill="0" applyAlignment="0" applyProtection="0"/>
    <xf numFmtId="0" fontId="80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66" fillId="34" borderId="29">
      <alignment horizontal="center"/>
    </xf>
    <xf numFmtId="0" fontId="66" fillId="34" borderId="29">
      <alignment horizontal="center"/>
    </xf>
    <xf numFmtId="0" fontId="59" fillId="0" borderId="0" applyNumberFormat="0" applyFill="0" applyBorder="0" applyAlignment="0" applyProtection="0"/>
    <xf numFmtId="39" fontId="78" fillId="0" borderId="0" applyNumberFormat="0" applyFill="0">
      <alignment vertical="top"/>
    </xf>
    <xf numFmtId="0" fontId="23" fillId="0" borderId="0" applyFont="0" applyFill="0" applyBorder="0" applyAlignment="0" applyProtection="0"/>
    <xf numFmtId="167" fontId="23" fillId="0" borderId="0" applyFill="0" applyBorder="0" applyAlignment="0" applyProtection="0"/>
    <xf numFmtId="167" fontId="2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49" fillId="0" borderId="0">
      <protection locked="0"/>
    </xf>
    <xf numFmtId="0" fontId="23" fillId="0" borderId="0"/>
    <xf numFmtId="0" fontId="81" fillId="42" borderId="0" applyNumberFormat="0" applyBorder="0" applyAlignment="0" applyProtection="0"/>
    <xf numFmtId="0" fontId="82" fillId="42" borderId="0" applyNumberFormat="0" applyBorder="0" applyAlignment="0" applyProtection="0"/>
    <xf numFmtId="0" fontId="81" fillId="42" borderId="0" applyNumberFormat="0" applyBorder="0" applyAlignment="0" applyProtection="0"/>
    <xf numFmtId="0" fontId="82" fillId="42" borderId="0" applyNumberFormat="0" applyBorder="0" applyAlignment="0" applyProtection="0"/>
    <xf numFmtId="0" fontId="83" fillId="4" borderId="0" applyNumberFormat="0" applyBorder="0" applyAlignment="0" applyProtection="0"/>
    <xf numFmtId="0" fontId="82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9" fillId="4" borderId="0" applyNumberFormat="0" applyBorder="0" applyAlignment="0" applyProtection="0"/>
    <xf numFmtId="0" fontId="81" fillId="42" borderId="0" applyNumberFormat="0" applyBorder="0" applyAlignment="0" applyProtection="0"/>
    <xf numFmtId="0" fontId="82" fillId="42" borderId="0" applyNumberFormat="0" applyBorder="0" applyAlignment="0" applyProtection="0"/>
    <xf numFmtId="0" fontId="81" fillId="42" borderId="0" applyNumberFormat="0" applyBorder="0" applyAlignment="0" applyProtection="0"/>
    <xf numFmtId="37" fontId="84" fillId="0" borderId="0"/>
    <xf numFmtId="0" fontId="6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85" fillId="0" borderId="0">
      <alignment vertical="top"/>
    </xf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>
      <alignment horizontal="left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3" fillId="0" borderId="0"/>
    <xf numFmtId="0" fontId="45" fillId="0" borderId="0"/>
    <xf numFmtId="0" fontId="24" fillId="0" borderId="0"/>
    <xf numFmtId="0" fontId="23" fillId="0" borderId="0"/>
    <xf numFmtId="0" fontId="23" fillId="0" borderId="0">
      <alignment horizontal="left" wrapText="1"/>
    </xf>
    <xf numFmtId="0" fontId="24" fillId="0" borderId="0"/>
    <xf numFmtId="0" fontId="23" fillId="0" borderId="0">
      <alignment horizontal="left" wrapText="1"/>
    </xf>
    <xf numFmtId="0" fontId="23" fillId="0" borderId="0"/>
    <xf numFmtId="0" fontId="4" fillId="0" borderId="0"/>
    <xf numFmtId="0" fontId="86" fillId="0" borderId="0"/>
    <xf numFmtId="0" fontId="86" fillId="0" borderId="0"/>
    <xf numFmtId="0" fontId="23" fillId="0" borderId="0"/>
    <xf numFmtId="0" fontId="87" fillId="0" borderId="0"/>
    <xf numFmtId="0" fontId="86" fillId="0" borderId="0"/>
    <xf numFmtId="0" fontId="87" fillId="0" borderId="0"/>
    <xf numFmtId="0" fontId="8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7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5" fillId="0" borderId="0"/>
    <xf numFmtId="0" fontId="24" fillId="0" borderId="0"/>
    <xf numFmtId="0" fontId="23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horizontal="left" wrapText="1"/>
    </xf>
    <xf numFmtId="0" fontId="23" fillId="0" borderId="0">
      <alignment horizontal="left" wrapText="1"/>
    </xf>
    <xf numFmtId="0" fontId="23" fillId="0" borderId="0"/>
    <xf numFmtId="0" fontId="23" fillId="0" borderId="0"/>
    <xf numFmtId="0" fontId="8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7" fillId="0" borderId="0"/>
    <xf numFmtId="0" fontId="23" fillId="0" borderId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0" fontId="23" fillId="41" borderId="27" applyNumberFormat="0" applyFont="0" applyAlignment="0" applyProtection="0"/>
    <xf numFmtId="38" fontId="45" fillId="43" borderId="22">
      <alignment horizontal="right" vertical="center"/>
    </xf>
    <xf numFmtId="38" fontId="45" fillId="44" borderId="22">
      <alignment horizontal="right" vertical="center"/>
    </xf>
    <xf numFmtId="38" fontId="45" fillId="45" borderId="22">
      <alignment horizontal="right" vertical="center"/>
    </xf>
    <xf numFmtId="0" fontId="25" fillId="41" borderId="27" applyNumberFormat="0" applyFont="0" applyAlignment="0" applyProtection="0"/>
    <xf numFmtId="0" fontId="25" fillId="41" borderId="27" applyNumberFormat="0" applyFont="0" applyAlignment="0" applyProtection="0"/>
    <xf numFmtId="3" fontId="23" fillId="46" borderId="7" applyFont="0">
      <alignment horizontal="right" vertical="center"/>
      <protection locked="0"/>
    </xf>
    <xf numFmtId="0" fontId="88" fillId="0" borderId="21" applyNumberFormat="0" applyFill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77" fillId="29" borderId="14" applyNumberFormat="0" applyAlignment="0" applyProtection="0"/>
    <xf numFmtId="0" fontId="77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77" fillId="29" borderId="14" applyNumberFormat="0" applyAlignment="0" applyProtection="0"/>
    <xf numFmtId="0" fontId="77" fillId="29" borderId="14" applyNumberFormat="0" applyAlignment="0" applyProtection="0"/>
    <xf numFmtId="0" fontId="77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0" fontId="28" fillId="29" borderId="14" applyNumberFormat="0" applyAlignment="0" applyProtection="0"/>
    <xf numFmtId="10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9" fillId="0" borderId="0">
      <protection locked="0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NumberFormat="0" applyFill="0" applyBorder="0" applyAlignment="0" applyProtection="0"/>
    <xf numFmtId="9" fontId="24" fillId="0" borderId="0" applyFon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0" fontId="89" fillId="0" borderId="30">
      <alignment horizontal="center"/>
    </xf>
    <xf numFmtId="3" fontId="68" fillId="0" borderId="0" applyFont="0" applyFill="0" applyBorder="0" applyAlignment="0" applyProtection="0"/>
    <xf numFmtId="0" fontId="68" fillId="47" borderId="0" applyNumberFormat="0" applyFont="0" applyBorder="0" applyAlignment="0" applyProtection="0"/>
    <xf numFmtId="3" fontId="90" fillId="0" borderId="0" applyNumberFormat="0" applyBorder="0">
      <protection locked="0"/>
    </xf>
    <xf numFmtId="40" fontId="91" fillId="0" borderId="0" applyNumberFormat="0" applyBorder="0">
      <protection locked="0"/>
    </xf>
    <xf numFmtId="0" fontId="92" fillId="0" borderId="0" applyNumberFormat="0" applyBorder="0">
      <protection locked="0"/>
    </xf>
    <xf numFmtId="0" fontId="90" fillId="0" borderId="0" applyNumberFormat="0"/>
    <xf numFmtId="14" fontId="64" fillId="0" borderId="31" applyNumberFormat="0">
      <alignment vertical="top"/>
    </xf>
    <xf numFmtId="0" fontId="93" fillId="0" borderId="0" applyNumberFormat="0" applyBorder="0">
      <alignment vertical="top" wrapText="1"/>
    </xf>
    <xf numFmtId="14" fontId="94" fillId="0" borderId="0" applyNumberFormat="0" applyFill="0" applyBorder="0" applyAlignment="0" applyProtection="0">
      <alignment horizontal="left"/>
    </xf>
    <xf numFmtId="38" fontId="94" fillId="0" borderId="0"/>
    <xf numFmtId="0" fontId="30" fillId="12" borderId="0" applyNumberFormat="0" applyBorder="0" applyAlignment="0" applyProtection="0"/>
    <xf numFmtId="0" fontId="77" fillId="29" borderId="14" applyNumberFormat="0" applyAlignment="0" applyProtection="0"/>
    <xf numFmtId="0" fontId="77" fillId="29" borderId="14" applyNumberFormat="0" applyAlignment="0" applyProtection="0"/>
    <xf numFmtId="0" fontId="29" fillId="12" borderId="0" applyNumberFormat="0" applyBorder="0" applyAlignment="0" applyProtection="0"/>
    <xf numFmtId="0" fontId="82" fillId="42" borderId="0" applyNumberFormat="0" applyBorder="0" applyAlignment="0" applyProtection="0"/>
    <xf numFmtId="3" fontId="23" fillId="30" borderId="7" applyFont="0">
      <alignment horizontal="right" vertical="center"/>
    </xf>
    <xf numFmtId="0" fontId="23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23" fillId="0" borderId="0">
      <alignment horizontal="left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>
      <alignment horizontal="left" wrapText="1"/>
    </xf>
    <xf numFmtId="0" fontId="23" fillId="0" borderId="0"/>
    <xf numFmtId="0" fontId="25" fillId="0" borderId="0" applyNumberFormat="0" applyBorder="0" applyAlignment="0"/>
    <xf numFmtId="40" fontId="96" fillId="0" borderId="0" applyBorder="0">
      <alignment horizontal="right"/>
    </xf>
    <xf numFmtId="0" fontId="36" fillId="29" borderId="15" applyNumberFormat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49" fillId="0" borderId="32">
      <protection locked="0"/>
    </xf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49" fillId="0" borderId="32">
      <protection locked="0"/>
    </xf>
    <xf numFmtId="0" fontId="49" fillId="0" borderId="32">
      <protection locked="0"/>
    </xf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69" fillId="0" borderId="18" applyNumberFormat="0" applyFill="0" applyAlignment="0" applyProtection="0"/>
    <xf numFmtId="0" fontId="70" fillId="0" borderId="19" applyNumberFormat="0" applyFill="0" applyAlignment="0" applyProtection="0"/>
    <xf numFmtId="0" fontId="71" fillId="0" borderId="20" applyNumberFormat="0" applyFill="0" applyAlignment="0" applyProtection="0"/>
    <xf numFmtId="0" fontId="71" fillId="0" borderId="0" applyNumberFormat="0" applyFill="0" applyBorder="0" applyAlignment="0" applyProtection="0"/>
    <xf numFmtId="0" fontId="80" fillId="0" borderId="17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39" fillId="31" borderId="16" applyNumberFormat="0" applyAlignment="0" applyProtection="0"/>
    <xf numFmtId="0" fontId="23" fillId="0" borderId="0"/>
    <xf numFmtId="0" fontId="7" fillId="2" borderId="0" applyNumberFormat="0" applyBorder="0" applyAlignment="0" applyProtection="0"/>
    <xf numFmtId="0" fontId="3" fillId="0" borderId="0"/>
    <xf numFmtId="0" fontId="102" fillId="0" borderId="0"/>
    <xf numFmtId="0" fontId="3" fillId="0" borderId="0"/>
    <xf numFmtId="0" fontId="102" fillId="0" borderId="0"/>
    <xf numFmtId="0" fontId="8" fillId="3" borderId="0"/>
    <xf numFmtId="0" fontId="2" fillId="0" borderId="0"/>
    <xf numFmtId="0" fontId="105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5" fillId="0" borderId="0"/>
    <xf numFmtId="0" fontId="1" fillId="0" borderId="0"/>
    <xf numFmtId="0" fontId="1" fillId="0" borderId="0"/>
  </cellStyleXfs>
  <cellXfs count="175">
    <xf numFmtId="0" fontId="0" fillId="0" borderId="0" xfId="0"/>
    <xf numFmtId="0" fontId="13" fillId="0" borderId="0" xfId="1" applyFont="1" applyAlignment="1" applyProtection="1">
      <alignment horizontal="left" vertical="center"/>
    </xf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4" fillId="0" borderId="0" xfId="0" applyFont="1" applyFill="1"/>
    <xf numFmtId="0" fontId="18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30" borderId="0" xfId="695" applyFont="1" applyFill="1" applyBorder="1" applyAlignment="1">
      <alignment vertical="center"/>
    </xf>
    <xf numFmtId="0" fontId="99" fillId="30" borderId="0" xfId="695" applyFont="1" applyFill="1" applyBorder="1" applyAlignment="1">
      <alignment vertical="center"/>
    </xf>
    <xf numFmtId="0" fontId="99" fillId="30" borderId="0" xfId="695" applyFont="1" applyFill="1" applyBorder="1" applyAlignment="1">
      <alignment horizontal="left" vertical="center"/>
    </xf>
    <xf numFmtId="0" fontId="99" fillId="9" borderId="7" xfId="695" applyFont="1" applyFill="1" applyBorder="1" applyAlignment="1">
      <alignment horizontal="left" vertical="center"/>
    </xf>
    <xf numFmtId="0" fontId="99" fillId="9" borderId="7" xfId="695" applyFont="1" applyFill="1" applyBorder="1" applyAlignment="1">
      <alignment horizontal="right" vertical="center" wrapText="1"/>
    </xf>
    <xf numFmtId="0" fontId="99" fillId="9" borderId="7" xfId="695" applyFont="1" applyFill="1" applyBorder="1" applyAlignment="1">
      <alignment horizontal="right" vertical="center"/>
    </xf>
    <xf numFmtId="0" fontId="99" fillId="10" borderId="7" xfId="695" applyFont="1" applyFill="1" applyBorder="1" applyAlignment="1">
      <alignment horizontal="right" vertical="center"/>
    </xf>
    <xf numFmtId="0" fontId="99" fillId="30" borderId="7" xfId="695" applyFont="1" applyFill="1" applyBorder="1" applyAlignment="1">
      <alignment horizontal="right" vertical="center"/>
    </xf>
    <xf numFmtId="14" fontId="99" fillId="30" borderId="7" xfId="695" applyNumberFormat="1" applyFont="1" applyFill="1" applyBorder="1" applyAlignment="1">
      <alignment horizontal="right" vertical="center"/>
    </xf>
    <xf numFmtId="0" fontId="14" fillId="9" borderId="7" xfId="695" applyFont="1" applyFill="1" applyBorder="1" applyAlignment="1">
      <alignment horizontal="right" vertical="center"/>
    </xf>
    <xf numFmtId="0" fontId="14" fillId="0" borderId="0" xfId="684" applyFont="1"/>
    <xf numFmtId="0" fontId="15" fillId="0" borderId="0" xfId="684" applyFont="1" applyAlignment="1">
      <alignment horizontal="left"/>
    </xf>
    <xf numFmtId="0" fontId="16" fillId="0" borderId="0" xfId="684" applyFont="1" applyAlignment="1">
      <alignment horizontal="left" vertical="top"/>
    </xf>
    <xf numFmtId="0" fontId="14" fillId="9" borderId="4" xfId="684" applyFont="1" applyFill="1" applyBorder="1" applyAlignment="1">
      <alignment horizontal="center" vertical="center"/>
    </xf>
    <xf numFmtId="0" fontId="18" fillId="9" borderId="5" xfId="684" applyFont="1" applyFill="1" applyBorder="1" applyAlignment="1">
      <alignment horizontal="left" vertical="center" wrapText="1"/>
    </xf>
    <xf numFmtId="0" fontId="18" fillId="9" borderId="7" xfId="684" applyFont="1" applyFill="1" applyBorder="1" applyAlignment="1">
      <alignment horizontal="center" vertical="center" wrapText="1"/>
    </xf>
    <xf numFmtId="0" fontId="14" fillId="9" borderId="8" xfId="684" applyFont="1" applyFill="1" applyBorder="1" applyAlignment="1">
      <alignment horizontal="center" vertical="center"/>
    </xf>
    <xf numFmtId="0" fontId="18" fillId="9" borderId="9" xfId="684" applyFont="1" applyFill="1" applyBorder="1" applyAlignment="1">
      <alignment horizontal="left" vertical="center" wrapText="1"/>
    </xf>
    <xf numFmtId="0" fontId="19" fillId="9" borderId="7" xfId="684" quotePrefix="1" applyFont="1" applyFill="1" applyBorder="1" applyAlignment="1">
      <alignment horizontal="center" vertical="center" wrapText="1"/>
    </xf>
    <xf numFmtId="0" fontId="14" fillId="9" borderId="37" xfId="684" applyFont="1" applyFill="1" applyBorder="1" applyAlignment="1">
      <alignment horizontal="center" vertical="center" wrapText="1"/>
    </xf>
    <xf numFmtId="0" fontId="16" fillId="0" borderId="37" xfId="684" applyFont="1" applyFill="1" applyBorder="1" applyAlignment="1">
      <alignment horizontal="left" vertical="center" wrapText="1"/>
    </xf>
    <xf numFmtId="0" fontId="19" fillId="0" borderId="10" xfId="684" applyFont="1" applyFill="1" applyBorder="1" applyAlignment="1">
      <alignment horizontal="center" vertical="center" wrapText="1"/>
    </xf>
    <xf numFmtId="0" fontId="14" fillId="9" borderId="12" xfId="684" applyFont="1" applyFill="1" applyBorder="1" applyAlignment="1">
      <alignment horizontal="center" vertical="center" wrapText="1"/>
    </xf>
    <xf numFmtId="0" fontId="14" fillId="10" borderId="12" xfId="684" applyFont="1" applyFill="1" applyBorder="1" applyAlignment="1">
      <alignment horizontal="left" vertical="center" wrapText="1" indent="1"/>
    </xf>
    <xf numFmtId="0" fontId="19" fillId="0" borderId="12" xfId="684" applyFont="1" applyFill="1" applyBorder="1" applyAlignment="1">
      <alignment horizontal="center" vertical="center" wrapText="1"/>
    </xf>
    <xf numFmtId="0" fontId="16" fillId="10" borderId="11" xfId="684" applyFont="1" applyFill="1" applyBorder="1" applyAlignment="1">
      <alignment horizontal="left" vertical="center" wrapText="1"/>
    </xf>
    <xf numFmtId="0" fontId="14" fillId="0" borderId="12" xfId="684" applyFont="1" applyFill="1" applyBorder="1" applyAlignment="1">
      <alignment horizontal="left" vertical="center" wrapText="1" indent="1"/>
    </xf>
    <xf numFmtId="0" fontId="14" fillId="9" borderId="12" xfId="684" quotePrefix="1" applyFont="1" applyFill="1" applyBorder="1" applyAlignment="1">
      <alignment horizontal="center" vertical="center" wrapText="1"/>
    </xf>
    <xf numFmtId="0" fontId="16" fillId="0" borderId="11" xfId="684" applyFont="1" applyFill="1" applyBorder="1" applyAlignment="1">
      <alignment horizontal="left" vertical="center" wrapText="1"/>
    </xf>
    <xf numFmtId="0" fontId="13" fillId="0" borderId="11" xfId="684" applyFont="1" applyFill="1" applyBorder="1" applyAlignment="1">
      <alignment horizontal="left" vertical="center" wrapText="1"/>
    </xf>
    <xf numFmtId="0" fontId="14" fillId="9" borderId="11" xfId="684" applyFont="1" applyFill="1" applyBorder="1" applyAlignment="1">
      <alignment horizontal="center" vertical="center" wrapText="1"/>
    </xf>
    <xf numFmtId="0" fontId="19" fillId="10" borderId="11" xfId="684" applyFont="1" applyFill="1" applyBorder="1" applyAlignment="1">
      <alignment horizontal="left" vertical="center" wrapText="1" indent="1"/>
    </xf>
    <xf numFmtId="0" fontId="18" fillId="10" borderId="11" xfId="684" applyFont="1" applyFill="1" applyBorder="1" applyAlignment="1">
      <alignment horizontal="left" vertical="center" wrapText="1" indent="1"/>
    </xf>
    <xf numFmtId="0" fontId="14" fillId="10" borderId="11" xfId="684" applyFont="1" applyFill="1" applyBorder="1" applyAlignment="1">
      <alignment horizontal="left" vertical="center" wrapText="1" indent="1"/>
    </xf>
    <xf numFmtId="0" fontId="16" fillId="10" borderId="11" xfId="684" applyFont="1" applyFill="1" applyBorder="1" applyAlignment="1">
      <alignment horizontal="left" vertical="center" wrapText="1" indent="1"/>
    </xf>
    <xf numFmtId="0" fontId="18" fillId="10" borderId="11" xfId="684" applyFont="1" applyFill="1" applyBorder="1" applyAlignment="1">
      <alignment horizontal="left" vertical="center" wrapText="1"/>
    </xf>
    <xf numFmtId="0" fontId="18" fillId="0" borderId="11" xfId="684" applyFont="1" applyFill="1" applyBorder="1" applyAlignment="1">
      <alignment horizontal="left" vertical="center" wrapText="1"/>
    </xf>
    <xf numFmtId="0" fontId="14" fillId="9" borderId="7" xfId="684" applyFont="1" applyFill="1" applyBorder="1" applyAlignment="1">
      <alignment horizontal="center" vertical="center" wrapText="1"/>
    </xf>
    <xf numFmtId="0" fontId="18" fillId="0" borderId="7" xfId="684" applyFont="1" applyFill="1" applyBorder="1" applyAlignment="1">
      <alignment horizontal="left" vertical="center" wrapText="1"/>
    </xf>
    <xf numFmtId="0" fontId="19" fillId="0" borderId="7" xfId="684" applyFont="1" applyFill="1" applyBorder="1" applyAlignment="1">
      <alignment horizontal="center" vertical="center" wrapText="1"/>
    </xf>
    <xf numFmtId="0" fontId="16" fillId="0" borderId="0" xfId="684" applyFont="1" applyAlignment="1">
      <alignment horizontal="left"/>
    </xf>
    <xf numFmtId="0" fontId="14" fillId="9" borderId="10" xfId="684" applyFont="1" applyFill="1" applyBorder="1" applyAlignment="1">
      <alignment horizontal="center" vertical="center" wrapText="1"/>
    </xf>
    <xf numFmtId="0" fontId="13" fillId="10" borderId="11" xfId="684" applyFont="1" applyFill="1" applyBorder="1" applyAlignment="1">
      <alignment horizontal="left" vertical="center" wrapText="1"/>
    </xf>
    <xf numFmtId="0" fontId="99" fillId="10" borderId="11" xfId="684" applyFont="1" applyFill="1" applyBorder="1" applyAlignment="1">
      <alignment horizontal="left" vertical="center" wrapText="1" indent="1"/>
    </xf>
    <xf numFmtId="0" fontId="19" fillId="0" borderId="11" xfId="684" applyFont="1" applyFill="1" applyBorder="1" applyAlignment="1">
      <alignment horizontal="center" vertical="center" wrapText="1"/>
    </xf>
    <xf numFmtId="0" fontId="19" fillId="9" borderId="11" xfId="684" applyFont="1" applyFill="1" applyBorder="1" applyAlignment="1">
      <alignment horizontal="center" vertical="center" wrapText="1"/>
    </xf>
    <xf numFmtId="0" fontId="19" fillId="9" borderId="11" xfId="684" quotePrefix="1" applyFont="1" applyFill="1" applyBorder="1" applyAlignment="1">
      <alignment horizontal="center" vertical="center" wrapText="1"/>
    </xf>
    <xf numFmtId="0" fontId="18" fillId="0" borderId="11" xfId="684" applyFont="1" applyBorder="1" applyAlignment="1">
      <alignment horizontal="left" vertical="center" wrapText="1"/>
    </xf>
    <xf numFmtId="0" fontId="21" fillId="0" borderId="11" xfId="684" applyFont="1" applyFill="1" applyBorder="1" applyAlignment="1">
      <alignment horizontal="center" vertical="center" wrapText="1"/>
    </xf>
    <xf numFmtId="0" fontId="14" fillId="0" borderId="11" xfId="684" applyFont="1" applyFill="1" applyBorder="1" applyAlignment="1">
      <alignment horizontal="left" vertical="center" wrapText="1" indent="1"/>
    </xf>
    <xf numFmtId="0" fontId="14" fillId="0" borderId="11" xfId="684" applyFont="1" applyFill="1" applyBorder="1" applyAlignment="1">
      <alignment horizontal="left" vertical="center" wrapText="1"/>
    </xf>
    <xf numFmtId="0" fontId="18" fillId="0" borderId="12" xfId="684" applyFont="1" applyFill="1" applyBorder="1" applyAlignment="1">
      <alignment horizontal="left" vertical="center" wrapText="1"/>
    </xf>
    <xf numFmtId="0" fontId="14" fillId="0" borderId="12" xfId="684" applyFont="1" applyFill="1" applyBorder="1" applyAlignment="1">
      <alignment horizontal="left" vertical="center" wrapText="1"/>
    </xf>
    <xf numFmtId="0" fontId="19" fillId="9" borderId="12" xfId="684" applyFont="1" applyFill="1" applyBorder="1" applyAlignment="1">
      <alignment horizontal="center" vertical="center" wrapText="1"/>
    </xf>
    <xf numFmtId="0" fontId="16" fillId="0" borderId="13" xfId="684" applyFont="1" applyBorder="1" applyAlignment="1">
      <alignment horizontal="left" vertical="center" wrapText="1"/>
    </xf>
    <xf numFmtId="0" fontId="19" fillId="9" borderId="7" xfId="684" applyFont="1" applyFill="1" applyBorder="1" applyAlignment="1">
      <alignment horizontal="center" vertical="center" wrapText="1"/>
    </xf>
    <xf numFmtId="0" fontId="18" fillId="0" borderId="7" xfId="684" applyFont="1" applyFill="1" applyBorder="1" applyAlignment="1">
      <alignment vertical="center" wrapText="1"/>
    </xf>
    <xf numFmtId="0" fontId="19" fillId="0" borderId="7" xfId="684" applyFont="1" applyFill="1" applyBorder="1" applyAlignment="1">
      <alignment horizontal="left" vertical="center" wrapText="1"/>
    </xf>
    <xf numFmtId="0" fontId="17" fillId="0" borderId="0" xfId="684" applyFont="1" applyBorder="1" applyAlignment="1">
      <alignment horizontal="left"/>
    </xf>
    <xf numFmtId="0" fontId="15" fillId="0" borderId="0" xfId="684" applyFont="1" applyBorder="1"/>
    <xf numFmtId="0" fontId="18" fillId="9" borderId="4" xfId="684" applyFont="1" applyFill="1" applyBorder="1" applyAlignment="1">
      <alignment horizontal="center" vertical="center"/>
    </xf>
    <xf numFmtId="0" fontId="18" fillId="9" borderId="34" xfId="684" applyFont="1" applyFill="1" applyBorder="1" applyAlignment="1">
      <alignment horizontal="left" vertical="center" wrapText="1"/>
    </xf>
    <xf numFmtId="0" fontId="18" fillId="9" borderId="33" xfId="684" applyFont="1" applyFill="1" applyBorder="1" applyAlignment="1">
      <alignment horizontal="center" vertical="center" wrapText="1"/>
    </xf>
    <xf numFmtId="0" fontId="18" fillId="9" borderId="36" xfId="684" applyFont="1" applyFill="1" applyBorder="1" applyAlignment="1">
      <alignment horizontal="left" vertical="center" wrapText="1"/>
    </xf>
    <xf numFmtId="0" fontId="19" fillId="9" borderId="34" xfId="684" quotePrefix="1" applyFont="1" applyFill="1" applyBorder="1" applyAlignment="1">
      <alignment horizontal="center" vertical="center" wrapText="1"/>
    </xf>
    <xf numFmtId="0" fontId="18" fillId="0" borderId="37" xfId="684" applyFont="1" applyFill="1" applyBorder="1" applyAlignment="1">
      <alignment horizontal="justify" vertical="center" wrapText="1"/>
    </xf>
    <xf numFmtId="0" fontId="15" fillId="0" borderId="37" xfId="684" applyFont="1" applyFill="1" applyBorder="1" applyAlignment="1">
      <alignment wrapText="1"/>
    </xf>
    <xf numFmtId="0" fontId="15" fillId="0" borderId="10" xfId="684" applyFont="1" applyFill="1" applyBorder="1" applyAlignment="1">
      <alignment vertical="center" wrapText="1"/>
    </xf>
    <xf numFmtId="0" fontId="15" fillId="0" borderId="11" xfId="684" applyFont="1" applyFill="1" applyBorder="1" applyAlignment="1">
      <alignment vertical="center" wrapText="1"/>
    </xf>
    <xf numFmtId="0" fontId="14" fillId="9" borderId="11" xfId="684" quotePrefix="1" applyFont="1" applyFill="1" applyBorder="1" applyAlignment="1">
      <alignment horizontal="center" vertical="center" wrapText="1"/>
    </xf>
    <xf numFmtId="0" fontId="18" fillId="0" borderId="11" xfId="684" applyFont="1" applyFill="1" applyBorder="1" applyAlignment="1">
      <alignment horizontal="justify" vertical="center" wrapText="1"/>
    </xf>
    <xf numFmtId="0" fontId="14" fillId="0" borderId="11" xfId="684" applyFont="1" applyFill="1" applyBorder="1" applyAlignment="1">
      <alignment horizontal="left" vertical="top" wrapText="1" indent="1"/>
    </xf>
    <xf numFmtId="0" fontId="18" fillId="0" borderId="11" xfId="684" applyFont="1" applyFill="1" applyBorder="1" applyAlignment="1">
      <alignment horizontal="left" vertical="top" wrapText="1"/>
    </xf>
    <xf numFmtId="0" fontId="15" fillId="0" borderId="11" xfId="684" applyFont="1" applyFill="1" applyBorder="1" applyAlignment="1">
      <alignment wrapText="1"/>
    </xf>
    <xf numFmtId="0" fontId="16" fillId="0" borderId="11" xfId="684" applyFont="1" applyFill="1" applyBorder="1" applyAlignment="1">
      <alignment horizontal="justify" vertical="top" wrapText="1"/>
    </xf>
    <xf numFmtId="0" fontId="16" fillId="0" borderId="11" xfId="684" applyFont="1" applyFill="1" applyBorder="1" applyAlignment="1">
      <alignment horizontal="justify" vertical="center" wrapText="1"/>
    </xf>
    <xf numFmtId="0" fontId="15" fillId="0" borderId="12" xfId="684" applyFont="1" applyFill="1" applyBorder="1" applyAlignment="1">
      <alignment vertical="center" wrapText="1"/>
    </xf>
    <xf numFmtId="0" fontId="18" fillId="0" borderId="11" xfId="684" applyFont="1" applyFill="1" applyBorder="1" applyAlignment="1">
      <alignment horizontal="justify" vertical="top" wrapText="1"/>
    </xf>
    <xf numFmtId="0" fontId="18" fillId="0" borderId="12" xfId="684" applyFont="1" applyFill="1" applyBorder="1" applyAlignment="1">
      <alignment horizontal="justify" vertical="center" wrapText="1"/>
    </xf>
    <xf numFmtId="0" fontId="18" fillId="0" borderId="7" xfId="684" applyFont="1" applyFill="1" applyBorder="1" applyAlignment="1">
      <alignment horizontal="justify" vertical="center" wrapText="1"/>
    </xf>
    <xf numFmtId="0" fontId="15" fillId="0" borderId="7" xfId="684" applyFont="1" applyFill="1" applyBorder="1" applyAlignment="1">
      <alignment vertical="center" wrapText="1"/>
    </xf>
    <xf numFmtId="0" fontId="18" fillId="0" borderId="10" xfId="684" applyFont="1" applyFill="1" applyBorder="1" applyAlignment="1">
      <alignment horizontal="justify" vertical="center" wrapText="1"/>
    </xf>
    <xf numFmtId="0" fontId="19" fillId="0" borderId="11" xfId="684" applyFont="1" applyFill="1" applyBorder="1" applyAlignment="1">
      <alignment horizontal="left" vertical="top" wrapText="1" indent="1"/>
    </xf>
    <xf numFmtId="0" fontId="16" fillId="0" borderId="11" xfId="684" applyFont="1" applyFill="1" applyBorder="1" applyAlignment="1">
      <alignment horizontal="left" vertical="top" wrapText="1"/>
    </xf>
    <xf numFmtId="0" fontId="19" fillId="48" borderId="13" xfId="684" applyFont="1" applyFill="1" applyBorder="1" applyAlignment="1">
      <alignment horizontal="left" vertical="center" wrapText="1" indent="1"/>
    </xf>
    <xf numFmtId="0" fontId="19" fillId="0" borderId="11" xfId="684" applyFont="1" applyFill="1" applyBorder="1" applyAlignment="1">
      <alignment horizontal="left" vertical="center" wrapText="1" indent="1"/>
    </xf>
    <xf numFmtId="0" fontId="16" fillId="0" borderId="11" xfId="684" applyFont="1" applyFill="1" applyBorder="1" applyAlignment="1">
      <alignment vertical="center" wrapText="1"/>
    </xf>
    <xf numFmtId="0" fontId="18" fillId="0" borderId="11" xfId="684" applyFont="1" applyFill="1" applyBorder="1" applyAlignment="1">
      <alignment vertical="center" wrapText="1"/>
    </xf>
    <xf numFmtId="0" fontId="18" fillId="0" borderId="13" xfId="684" applyFont="1" applyFill="1" applyBorder="1" applyAlignment="1">
      <alignment vertical="center" wrapText="1"/>
    </xf>
    <xf numFmtId="0" fontId="15" fillId="0" borderId="13" xfId="684" applyFont="1" applyFill="1" applyBorder="1" applyAlignment="1">
      <alignment vertical="center" wrapText="1"/>
    </xf>
    <xf numFmtId="0" fontId="14" fillId="9" borderId="6" xfId="684" applyFont="1" applyFill="1" applyBorder="1" applyAlignment="1">
      <alignment horizontal="center" vertical="center" wrapText="1"/>
    </xf>
    <xf numFmtId="0" fontId="18" fillId="0" borderId="12" xfId="684" applyFont="1" applyFill="1" applyBorder="1" applyAlignment="1">
      <alignment vertical="center" wrapText="1"/>
    </xf>
    <xf numFmtId="0" fontId="15" fillId="0" borderId="35" xfId="684" applyFont="1" applyFill="1" applyBorder="1" applyAlignment="1">
      <alignment vertical="center" wrapText="1"/>
    </xf>
    <xf numFmtId="0" fontId="19" fillId="48" borderId="12" xfId="684" applyFont="1" applyFill="1" applyBorder="1" applyAlignment="1">
      <alignment horizontal="left" vertical="center" wrapText="1" indent="1"/>
    </xf>
    <xf numFmtId="0" fontId="19" fillId="10" borderId="7" xfId="684" applyFont="1" applyFill="1" applyBorder="1" applyAlignment="1">
      <alignment horizontal="left" vertical="center" wrapText="1" indent="1"/>
    </xf>
    <xf numFmtId="0" fontId="22" fillId="0" borderId="7" xfId="684" applyFont="1" applyFill="1" applyBorder="1" applyAlignment="1">
      <alignment vertical="center" wrapText="1"/>
    </xf>
    <xf numFmtId="0" fontId="19" fillId="48" borderId="7" xfId="684" applyFont="1" applyFill="1" applyBorder="1" applyAlignment="1">
      <alignment horizontal="left" vertical="center" wrapText="1" indent="1"/>
    </xf>
    <xf numFmtId="0" fontId="16" fillId="0" borderId="0" xfId="684" applyFont="1" applyBorder="1" applyAlignment="1">
      <alignment horizontal="left"/>
    </xf>
    <xf numFmtId="0" fontId="14" fillId="48" borderId="37" xfId="0" applyFont="1" applyFill="1" applyBorder="1"/>
    <xf numFmtId="0" fontId="14" fillId="48" borderId="11" xfId="0" applyFont="1" applyFill="1" applyBorder="1"/>
    <xf numFmtId="0" fontId="19" fillId="48" borderId="11" xfId="684" applyFont="1" applyFill="1" applyBorder="1" applyAlignment="1">
      <alignment horizontal="left" vertical="center" wrapText="1" indent="1"/>
    </xf>
    <xf numFmtId="0" fontId="15" fillId="0" borderId="13" xfId="684" applyFont="1" applyFill="1" applyBorder="1" applyAlignment="1">
      <alignment wrapText="1"/>
    </xf>
    <xf numFmtId="0" fontId="16" fillId="0" borderId="0" xfId="686" applyFont="1" applyFill="1" applyAlignment="1">
      <alignment horizontal="left"/>
    </xf>
    <xf numFmtId="0" fontId="17" fillId="0" borderId="0" xfId="686" applyFont="1" applyFill="1" applyAlignment="1">
      <alignment horizontal="left"/>
    </xf>
    <xf numFmtId="0" fontId="16" fillId="9" borderId="4" xfId="686" applyFont="1" applyFill="1" applyBorder="1"/>
    <xf numFmtId="0" fontId="16" fillId="9" borderId="34" xfId="686" applyFont="1" applyFill="1" applyBorder="1" applyAlignment="1">
      <alignment horizontal="justify" vertical="center" wrapText="1"/>
    </xf>
    <xf numFmtId="0" fontId="16" fillId="9" borderId="7" xfId="686" applyFont="1" applyFill="1" applyBorder="1" applyAlignment="1">
      <alignment horizontal="center" vertical="center" wrapText="1"/>
    </xf>
    <xf numFmtId="0" fontId="14" fillId="9" borderId="8" xfId="686" applyFont="1" applyFill="1" applyBorder="1"/>
    <xf numFmtId="0" fontId="16" fillId="9" borderId="36" xfId="686" applyFont="1" applyFill="1" applyBorder="1" applyAlignment="1">
      <alignment horizontal="justify" vertical="center" wrapText="1"/>
    </xf>
    <xf numFmtId="0" fontId="14" fillId="9" borderId="7" xfId="686" quotePrefix="1" applyFont="1" applyFill="1" applyBorder="1" applyAlignment="1">
      <alignment horizontal="center" vertical="center" wrapText="1"/>
    </xf>
    <xf numFmtId="0" fontId="16" fillId="0" borderId="7" xfId="686" applyFont="1" applyFill="1" applyBorder="1" applyAlignment="1">
      <alignment horizontal="justify" vertical="center" wrapText="1"/>
    </xf>
    <xf numFmtId="0" fontId="14" fillId="0" borderId="7" xfId="686" applyFont="1" applyFill="1" applyBorder="1" applyAlignment="1">
      <alignment horizontal="justify" vertical="top" wrapText="1"/>
    </xf>
    <xf numFmtId="0" fontId="16" fillId="10" borderId="37" xfId="686" applyFont="1" applyFill="1" applyBorder="1" applyAlignment="1">
      <alignment horizontal="left" vertical="center" wrapText="1"/>
    </xf>
    <xf numFmtId="0" fontId="14" fillId="0" borderId="37" xfId="686" applyFont="1" applyFill="1" applyBorder="1" applyAlignment="1">
      <alignment horizontal="justify" vertical="top" wrapText="1"/>
    </xf>
    <xf numFmtId="0" fontId="14" fillId="10" borderId="11" xfId="686" applyFont="1" applyFill="1" applyBorder="1" applyAlignment="1">
      <alignment horizontal="left" vertical="center" wrapText="1" indent="1"/>
    </xf>
    <xf numFmtId="0" fontId="14" fillId="0" borderId="11" xfId="686" applyFont="1" applyFill="1" applyBorder="1" applyAlignment="1">
      <alignment horizontal="justify" vertical="top" wrapText="1"/>
    </xf>
    <xf numFmtId="0" fontId="14" fillId="0" borderId="10" xfId="686" applyFont="1" applyFill="1" applyBorder="1" applyAlignment="1">
      <alignment horizontal="justify" vertical="top" wrapText="1"/>
    </xf>
    <xf numFmtId="0" fontId="16" fillId="0" borderId="11" xfId="686" applyFont="1" applyFill="1" applyBorder="1" applyAlignment="1">
      <alignment horizontal="left" vertical="center" wrapText="1"/>
    </xf>
    <xf numFmtId="0" fontId="20" fillId="0" borderId="11" xfId="686" applyFont="1" applyFill="1" applyBorder="1" applyAlignment="1">
      <alignment horizontal="justify" vertical="top" wrapText="1"/>
    </xf>
    <xf numFmtId="0" fontId="15" fillId="0" borderId="11" xfId="686" applyFont="1" applyFill="1" applyBorder="1" applyAlignment="1">
      <alignment horizontal="left" vertical="center" wrapText="1" indent="3"/>
    </xf>
    <xf numFmtId="0" fontId="14" fillId="0" borderId="11" xfId="686" applyFont="1" applyFill="1" applyBorder="1" applyAlignment="1">
      <alignment horizontal="left" vertical="center" wrapText="1" indent="1"/>
    </xf>
    <xf numFmtId="0" fontId="15" fillId="0" borderId="12" xfId="686" applyFont="1" applyBorder="1" applyAlignment="1">
      <alignment horizontal="left" vertical="center" wrapText="1" indent="3"/>
    </xf>
    <xf numFmtId="0" fontId="14" fillId="0" borderId="12" xfId="686" applyFont="1" applyFill="1" applyBorder="1" applyAlignment="1">
      <alignment horizontal="justify" vertical="top" wrapText="1"/>
    </xf>
    <xf numFmtId="0" fontId="14" fillId="0" borderId="7" xfId="686" applyFont="1" applyBorder="1" applyAlignment="1">
      <alignment horizontal="left" vertical="center" wrapText="1" indent="1"/>
    </xf>
    <xf numFmtId="0" fontId="14" fillId="0" borderId="0" xfId="663" applyFont="1" applyAlignment="1">
      <alignment horizontal="center" vertical="center"/>
    </xf>
    <xf numFmtId="0" fontId="14" fillId="0" borderId="0" xfId="663" applyFont="1"/>
    <xf numFmtId="0" fontId="15" fillId="0" borderId="0" xfId="663" applyFont="1"/>
    <xf numFmtId="0" fontId="14" fillId="0" borderId="0" xfId="663" applyFont="1" applyAlignment="1">
      <alignment horizontal="center"/>
    </xf>
    <xf numFmtId="0" fontId="16" fillId="0" borderId="0" xfId="663" applyFont="1" applyAlignment="1">
      <alignment horizontal="left" vertical="center"/>
    </xf>
    <xf numFmtId="0" fontId="14" fillId="0" borderId="0" xfId="663" applyFont="1" applyFill="1"/>
    <xf numFmtId="0" fontId="18" fillId="0" borderId="0" xfId="663" applyFont="1"/>
    <xf numFmtId="0" fontId="16" fillId="9" borderId="0" xfId="1033" applyFont="1" applyFill="1" applyAlignment="1">
      <alignment horizontal="center" vertical="center" wrapText="1"/>
    </xf>
    <xf numFmtId="0" fontId="16" fillId="9" borderId="0" xfId="1033" applyFont="1" applyFill="1" applyAlignment="1">
      <alignment horizontal="left" vertical="center" wrapText="1"/>
    </xf>
    <xf numFmtId="0" fontId="3" fillId="0" borderId="0" xfId="1034"/>
    <xf numFmtId="0" fontId="14" fillId="0" borderId="0" xfId="1033" applyFont="1" applyFill="1" applyAlignment="1">
      <alignment horizontal="center"/>
    </xf>
    <xf numFmtId="0" fontId="103" fillId="0" borderId="0" xfId="1033" applyFont="1" applyFill="1" applyAlignment="1">
      <alignment horizontal="center"/>
    </xf>
    <xf numFmtId="0" fontId="103" fillId="0" borderId="0" xfId="1033" applyFont="1" applyFill="1" applyAlignment="1">
      <alignment horizontal="left"/>
    </xf>
    <xf numFmtId="0" fontId="14" fillId="0" borderId="0" xfId="1035" applyFont="1" applyFill="1" applyAlignment="1">
      <alignment horizontal="center"/>
    </xf>
    <xf numFmtId="0" fontId="103" fillId="0" borderId="0" xfId="1035" applyFont="1" applyFill="1" applyAlignment="1">
      <alignment horizontal="center"/>
    </xf>
    <xf numFmtId="0" fontId="103" fillId="0" borderId="0" xfId="1035" applyFont="1" applyFill="1" applyAlignment="1">
      <alignment horizontal="left"/>
    </xf>
    <xf numFmtId="0" fontId="104" fillId="0" borderId="0" xfId="1034" applyFont="1"/>
    <xf numFmtId="0" fontId="99" fillId="0" borderId="0" xfId="0" applyFont="1" applyAlignment="1">
      <alignment horizontal="center"/>
    </xf>
    <xf numFmtId="0" fontId="99" fillId="0" borderId="0" xfId="0" applyFont="1"/>
    <xf numFmtId="0" fontId="16" fillId="9" borderId="0" xfId="1033" applyFont="1" applyFill="1" applyAlignment="1">
      <alignment horizontal="center" vertical="center" wrapText="1"/>
    </xf>
    <xf numFmtId="0" fontId="14" fillId="0" borderId="0" xfId="1033" applyFont="1" applyFill="1" applyAlignment="1">
      <alignment horizontal="center"/>
    </xf>
    <xf numFmtId="0" fontId="14" fillId="0" borderId="0" xfId="663" applyFont="1" applyAlignment="1">
      <alignment wrapText="1"/>
    </xf>
    <xf numFmtId="0" fontId="14" fillId="0" borderId="0" xfId="1031" applyFont="1" applyFill="1" applyAlignment="1">
      <alignment horizontal="left" wrapText="1"/>
    </xf>
    <xf numFmtId="0" fontId="3" fillId="0" borderId="0" xfId="1034" applyAlignment="1">
      <alignment wrapText="1"/>
    </xf>
    <xf numFmtId="0" fontId="16" fillId="9" borderId="0" xfId="1033" applyFont="1" applyFill="1" applyAlignment="1">
      <alignment horizontal="center" vertical="center" wrapText="1"/>
    </xf>
    <xf numFmtId="0" fontId="14" fillId="0" borderId="0" xfId="663" applyFont="1" applyAlignment="1">
      <alignment horizontal="center" wrapText="1"/>
    </xf>
    <xf numFmtId="0" fontId="13" fillId="0" borderId="0" xfId="1032" applyFont="1" applyAlignment="1" applyProtection="1">
      <alignment horizontal="left" vertical="center" wrapText="1"/>
    </xf>
    <xf numFmtId="0" fontId="103" fillId="0" borderId="0" xfId="1033" applyFont="1" applyFill="1" applyAlignment="1">
      <alignment horizontal="left" wrapText="1"/>
    </xf>
    <xf numFmtId="0" fontId="99" fillId="0" borderId="0" xfId="0" applyFont="1" applyAlignment="1">
      <alignment wrapText="1"/>
    </xf>
    <xf numFmtId="0" fontId="103" fillId="0" borderId="0" xfId="1035" applyFont="1" applyFill="1" applyAlignment="1">
      <alignment horizontal="left" wrapText="1"/>
    </xf>
    <xf numFmtId="0" fontId="103" fillId="0" borderId="0" xfId="1033" applyFont="1" applyFill="1" applyAlignment="1">
      <alignment horizontal="center" wrapText="1"/>
    </xf>
    <xf numFmtId="0" fontId="99" fillId="9" borderId="26" xfId="695" applyFont="1" applyFill="1" applyBorder="1" applyAlignment="1">
      <alignment horizontal="left" vertical="center"/>
    </xf>
    <xf numFmtId="0" fontId="99" fillId="9" borderId="25" xfId="695" applyFont="1" applyFill="1" applyBorder="1" applyAlignment="1">
      <alignment horizontal="left" vertical="center"/>
    </xf>
    <xf numFmtId="0" fontId="99" fillId="9" borderId="33" xfId="695" applyFont="1" applyFill="1" applyBorder="1" applyAlignment="1">
      <alignment horizontal="left" vertical="center"/>
    </xf>
    <xf numFmtId="0" fontId="14" fillId="9" borderId="4" xfId="684" applyFont="1" applyFill="1" applyBorder="1" applyAlignment="1">
      <alignment horizontal="center" vertical="center"/>
    </xf>
    <xf numFmtId="0" fontId="14" fillId="9" borderId="8" xfId="684" applyFont="1" applyFill="1" applyBorder="1" applyAlignment="1">
      <alignment horizontal="center" vertical="center"/>
    </xf>
    <xf numFmtId="0" fontId="14" fillId="9" borderId="34" xfId="684" applyFont="1" applyFill="1" applyBorder="1" applyAlignment="1">
      <alignment horizontal="center" vertical="center"/>
    </xf>
    <xf numFmtId="0" fontId="14" fillId="9" borderId="36" xfId="684" applyFont="1" applyFill="1" applyBorder="1" applyAlignment="1">
      <alignment horizontal="center" vertical="center"/>
    </xf>
    <xf numFmtId="0" fontId="13" fillId="9" borderId="0" xfId="1033" applyFont="1" applyFill="1" applyAlignment="1">
      <alignment horizontal="center" wrapText="1"/>
    </xf>
    <xf numFmtId="0" fontId="16" fillId="9" borderId="0" xfId="1033" applyFont="1" applyFill="1" applyAlignment="1">
      <alignment horizontal="center" vertical="center" wrapText="1"/>
    </xf>
    <xf numFmtId="0" fontId="16" fillId="9" borderId="0" xfId="1033" applyFont="1" applyFill="1" applyAlignment="1">
      <alignment horizontal="center" wrapText="1"/>
    </xf>
  </cellXfs>
  <cellStyles count="1122">
    <cellStyle name="_Copy of 20080515_RFC_Input_17 08 2008_VF" xfId="2"/>
    <cellStyle name="_Copy of 20080515_RFC_Input_17 08 2008_VF 2" xfId="3"/>
    <cellStyle name="_Copy of 20080515_RFC_Input_17 08 2008_VF 2 2" xfId="4"/>
    <cellStyle name="_Copy of 20080515_RFC_Input_17 08 2008_VF 2 3" xfId="5"/>
    <cellStyle name="_Copy of 20080515_RFC_Input_17 08 2008_VF 2 3 2" xfId="6"/>
    <cellStyle name="_Copy of 20080515_RFC_Input_17 08 2008_VF 2 3 3" xfId="7"/>
    <cellStyle name="_Copy of 20080515_RFC_Input_17 08 2008_VF 2 3 3 2" xfId="8"/>
    <cellStyle name="_Copy of 20080515_RFC_Input_17 08 2008_VF 2 3 3 3" xfId="9"/>
    <cellStyle name="_Copy of 20080515_RFC_Input_17 08 2008_VF 2 3 3 3 2" xfId="10"/>
    <cellStyle name="_Copy of 20080515_RFC_Input_17 08 2008_VF 2 3 3 3 3" xfId="11"/>
    <cellStyle name="_Copy of 20080515_RFC_Input_17 08 2008_VF 2 3 3 3 3 2" xfId="12"/>
    <cellStyle name="_Copy of 20080515_RFC_Input_17 08 2008_VF 2 3 3 3 3 3" xfId="13"/>
    <cellStyle name="_Copy of 20080515_RFC_Input_17 08 2008_VF 3" xfId="14"/>
    <cellStyle name="_Copy of 20080515_RFC_Input_17 08 2008_VF 4" xfId="15"/>
    <cellStyle name="_Copy of 20080515_RFC_Input_17 08 2008_VF 4 2" xfId="16"/>
    <cellStyle name="_Copy of 20080515_RFC_Input_17 08 2008_VF 4 3" xfId="17"/>
    <cellStyle name="_Copy of 20080515_RFC_Input_17 08 2008_VF 4 3 2" xfId="18"/>
    <cellStyle name="_Copy of 20080515_RFC_Input_17 08 2008_VF 4 3 3" xfId="19"/>
    <cellStyle name="_Copy of 20080515_RFC_Input_17 08 2008_VF 4 3 3 2" xfId="20"/>
    <cellStyle name="_Copy of 20080515_RFC_Input_17 08 2008_VF 4 3 3 3" xfId="21"/>
    <cellStyle name="_Copy of 20080515_RFC_Input_17 08 2008_VF 4 3 3 3 2" xfId="22"/>
    <cellStyle name="_Copy of 20080515_RFC_Input_17 08 2008_VF 4 3 3 3 3" xfId="23"/>
    <cellStyle name="_Copy of 20080515_RFC_Input_17 08 2008_VF 5" xfId="24"/>
    <cellStyle name="_Copy of 20080515_RFC_Input_17 08 2008_VF 6" xfId="25"/>
    <cellStyle name="_Copy of 20080515_RFC_Input_17 08 2008_VF 6 2" xfId="26"/>
    <cellStyle name="_Copy of 20080515_RFC_Input_17 08 2008_VF 6 3" xfId="27"/>
    <cellStyle name="_Copy of 20080515_RFC_Input_17 08 2008_VF 6 3 2" xfId="28"/>
    <cellStyle name="_Copy of 20080515_RFC_Input_17 08 2008_VF 6 3 3" xfId="29"/>
    <cellStyle name="_Copy of 20080515_RFC_Input_17 08 2008_VF 6 3 3 2" xfId="30"/>
    <cellStyle name="_Copy of 20080515_RFC_Input_17 08 2008_VF 6 3 3 3" xfId="31"/>
    <cellStyle name="_Copy of 20080515_RFC_Input_17 08 2008_VF 7" xfId="32"/>
    <cellStyle name="_Copy of 20080515_RFC_Input_17 08 2008_VF 7 2" xfId="33"/>
    <cellStyle name="=C:\WINNT35\SYSTEM32\COMMAND.COM" xfId="34"/>
    <cellStyle name="20% - 1. jelölőszín" xfId="35"/>
    <cellStyle name="20% - 1. jelölőszín 2" xfId="36"/>
    <cellStyle name="20% - 1. jelölőszín_20130128_ITS on reporting_Annex I_CA" xfId="37"/>
    <cellStyle name="20% - 2. jelölőszín" xfId="38"/>
    <cellStyle name="20% - 2. jelölőszín 2" xfId="39"/>
    <cellStyle name="20% - 2. jelölőszín_20130128_ITS on reporting_Annex I_CA" xfId="40"/>
    <cellStyle name="20% - 3. jelölőszín" xfId="41"/>
    <cellStyle name="20% - 3. jelölőszín 2" xfId="42"/>
    <cellStyle name="20% - 3. jelölőszín_20130128_ITS on reporting_Annex I_CA" xfId="43"/>
    <cellStyle name="20% - 4. jelölőszín" xfId="44"/>
    <cellStyle name="20% - 4. jelölőszín 2" xfId="45"/>
    <cellStyle name="20% - 4. jelölőszín_20130128_ITS on reporting_Annex I_CA" xfId="46"/>
    <cellStyle name="20% - 5. jelölőszín" xfId="47"/>
    <cellStyle name="20% - 5. jelölőszín 2" xfId="48"/>
    <cellStyle name="20% - 5. jelölőszín_20130128_ITS on reporting_Annex I_CA" xfId="49"/>
    <cellStyle name="20% - 6. jelölőszín" xfId="50"/>
    <cellStyle name="20% - 6. jelölőszín 2" xfId="51"/>
    <cellStyle name="20% - 6. jelölőszín_20130128_ITS on reporting_Annex I_CA" xfId="52"/>
    <cellStyle name="20% - Accent1 2" xfId="53"/>
    <cellStyle name="20% - Accent1 2 2" xfId="54"/>
    <cellStyle name="20% - Accent1 2 3" xfId="55"/>
    <cellStyle name="20% - Accent1 2 4" xfId="56"/>
    <cellStyle name="20% - Accent1 2_Sheet1" xfId="57"/>
    <cellStyle name="20% - Accent1 3" xfId="58"/>
    <cellStyle name="20% - Accent1 4" xfId="59"/>
    <cellStyle name="20% - Accent1 5" xfId="60"/>
    <cellStyle name="20% - Accent1 6" xfId="61"/>
    <cellStyle name="20% - Accent2 2" xfId="62"/>
    <cellStyle name="20% - Accent2 2 2" xfId="63"/>
    <cellStyle name="20% - Accent2 2 3" xfId="64"/>
    <cellStyle name="20% - Accent2 2 4" xfId="65"/>
    <cellStyle name="20% - Accent2 2_Sheet1" xfId="66"/>
    <cellStyle name="20% - Accent2 3" xfId="67"/>
    <cellStyle name="20% - Accent2 4" xfId="68"/>
    <cellStyle name="20% - Accent2 5" xfId="69"/>
    <cellStyle name="20% - Accent2 6" xfId="70"/>
    <cellStyle name="20% - Accent3 2" xfId="71"/>
    <cellStyle name="20% - Accent3 2 2" xfId="72"/>
    <cellStyle name="20% - Accent3 2 3" xfId="73"/>
    <cellStyle name="20% - Accent3 2 4" xfId="74"/>
    <cellStyle name="20% - Accent3 2_Sheet1" xfId="75"/>
    <cellStyle name="20% - Accent3 3" xfId="76"/>
    <cellStyle name="20% - Accent3 4" xfId="77"/>
    <cellStyle name="20% - Accent3 5" xfId="78"/>
    <cellStyle name="20% - Accent3 6" xfId="79"/>
    <cellStyle name="20% - Accent4 2" xfId="80"/>
    <cellStyle name="20% - Accent4 2 2" xfId="81"/>
    <cellStyle name="20% - Accent4 2 3" xfId="82"/>
    <cellStyle name="20% - Accent4 2 4" xfId="83"/>
    <cellStyle name="20% - Accent4 2_Sheet1" xfId="84"/>
    <cellStyle name="20% - Accent4 3" xfId="85"/>
    <cellStyle name="20% - Accent4 4" xfId="86"/>
    <cellStyle name="20% - Accent4 5" xfId="87"/>
    <cellStyle name="20% - Accent4 6" xfId="88"/>
    <cellStyle name="20% - Accent5 2" xfId="89"/>
    <cellStyle name="20% - Accent5 2 2" xfId="90"/>
    <cellStyle name="20% - Accent5 2 3" xfId="91"/>
    <cellStyle name="20% - Accent5 2 4" xfId="92"/>
    <cellStyle name="20% - Accent5 2_Sheet1" xfId="93"/>
    <cellStyle name="20% - Accent5 3" xfId="94"/>
    <cellStyle name="20% - Accent5 4" xfId="95"/>
    <cellStyle name="20% - Accent5 5" xfId="96"/>
    <cellStyle name="20% - Accent5 6" xfId="97"/>
    <cellStyle name="20% - Accent6 2" xfId="98"/>
    <cellStyle name="20% - Accent6 2 2" xfId="99"/>
    <cellStyle name="20% - Accent6 2 3" xfId="100"/>
    <cellStyle name="20% - Accent6 2 4" xfId="101"/>
    <cellStyle name="20% - Accent6 2_Sheet1" xfId="102"/>
    <cellStyle name="20% - Accent6 3" xfId="103"/>
    <cellStyle name="20% - Accent6 4" xfId="104"/>
    <cellStyle name="20% - Accent6 5" xfId="105"/>
    <cellStyle name="20% - Accent6 6" xfId="106"/>
    <cellStyle name="20% - Akzent1" xfId="107"/>
    <cellStyle name="20% - Akzent2" xfId="108"/>
    <cellStyle name="20% - Akzent3" xfId="109"/>
    <cellStyle name="20% - Akzent4" xfId="110"/>
    <cellStyle name="20% - Akzent5" xfId="111"/>
    <cellStyle name="20% - Akzent6" xfId="112"/>
    <cellStyle name="20% - Énfasis1" xfId="113"/>
    <cellStyle name="20% - Énfasis1 2" xfId="114"/>
    <cellStyle name="20% - Énfasis2" xfId="115"/>
    <cellStyle name="20% - Énfasis2 2" xfId="116"/>
    <cellStyle name="20% - Énfasis3" xfId="117"/>
    <cellStyle name="20% - Énfasis3 2" xfId="118"/>
    <cellStyle name="20% - Énfasis4" xfId="119"/>
    <cellStyle name="20% - Énfasis4 2" xfId="120"/>
    <cellStyle name="20% - Énfasis5" xfId="121"/>
    <cellStyle name="20% - Énfasis5 2" xfId="122"/>
    <cellStyle name="20% - Énfasis6" xfId="123"/>
    <cellStyle name="20% - Énfasis6 2" xfId="124"/>
    <cellStyle name="40% - 1. jelölőszín" xfId="125"/>
    <cellStyle name="40% - 1. jelölőszín 2" xfId="126"/>
    <cellStyle name="40% - 1. jelölőszín_20130128_ITS on reporting_Annex I_CA" xfId="127"/>
    <cellStyle name="40% - 2. jelölőszín" xfId="128"/>
    <cellStyle name="40% - 2. jelölőszín 2" xfId="129"/>
    <cellStyle name="40% - 2. jelölőszín_20130128_ITS on reporting_Annex I_CA" xfId="130"/>
    <cellStyle name="40% - 3. jelölőszín" xfId="131"/>
    <cellStyle name="40% - 3. jelölőszín 2" xfId="132"/>
    <cellStyle name="40% - 3. jelölőszín_20130128_ITS on reporting_Annex I_CA" xfId="133"/>
    <cellStyle name="40% - 4. jelölőszín" xfId="134"/>
    <cellStyle name="40% - 4. jelölőszín 2" xfId="135"/>
    <cellStyle name="40% - 4. jelölőszín_20130128_ITS on reporting_Annex I_CA" xfId="136"/>
    <cellStyle name="40% - 5. jelölőszín" xfId="137"/>
    <cellStyle name="40% - 5. jelölőszín 2" xfId="138"/>
    <cellStyle name="40% - 5. jelölőszín_20130128_ITS on reporting_Annex I_CA" xfId="139"/>
    <cellStyle name="40% - 6. jelölőszín" xfId="140"/>
    <cellStyle name="40% - 6. jelölőszín 2" xfId="141"/>
    <cellStyle name="40% - 6. jelölőszín_20130128_ITS on reporting_Annex I_CA" xfId="142"/>
    <cellStyle name="40% - Accent1 2" xfId="143"/>
    <cellStyle name="40% - Accent1 2 2" xfId="144"/>
    <cellStyle name="40% - Accent1 2 3" xfId="145"/>
    <cellStyle name="40% - Accent1 2 4" xfId="146"/>
    <cellStyle name="40% - Accent1 2_Sheet1" xfId="147"/>
    <cellStyle name="40% - Accent1 3" xfId="148"/>
    <cellStyle name="40% - Accent1 4" xfId="149"/>
    <cellStyle name="40% - Accent1 5" xfId="150"/>
    <cellStyle name="40% - Accent1 6" xfId="151"/>
    <cellStyle name="40% - Accent2 2" xfId="152"/>
    <cellStyle name="40% - Accent2 2 2" xfId="153"/>
    <cellStyle name="40% - Accent2 2 3" xfId="154"/>
    <cellStyle name="40% - Accent2 2 4" xfId="155"/>
    <cellStyle name="40% - Accent2 2_Sheet1" xfId="156"/>
    <cellStyle name="40% - Accent2 3" xfId="157"/>
    <cellStyle name="40% - Accent2 4" xfId="158"/>
    <cellStyle name="40% - Accent2 5" xfId="159"/>
    <cellStyle name="40% - Accent2 6" xfId="160"/>
    <cellStyle name="40% - Accent3 2" xfId="161"/>
    <cellStyle name="40% - Accent3 2 2" xfId="162"/>
    <cellStyle name="40% - Accent3 2 3" xfId="163"/>
    <cellStyle name="40% - Accent3 2 4" xfId="164"/>
    <cellStyle name="40% - Accent3 2_Sheet1" xfId="165"/>
    <cellStyle name="40% - Accent3 3" xfId="166"/>
    <cellStyle name="40% - Accent3 4" xfId="167"/>
    <cellStyle name="40% - Accent3 5" xfId="168"/>
    <cellStyle name="40% - Accent3 6" xfId="169"/>
    <cellStyle name="40% - Accent4 2" xfId="170"/>
    <cellStyle name="40% - Accent4 2 2" xfId="171"/>
    <cellStyle name="40% - Accent4 2 3" xfId="172"/>
    <cellStyle name="40% - Accent4 2 4" xfId="173"/>
    <cellStyle name="40% - Accent4 2_Sheet1" xfId="174"/>
    <cellStyle name="40% - Accent4 3" xfId="175"/>
    <cellStyle name="40% - Accent4 4" xfId="176"/>
    <cellStyle name="40% - Accent4 5" xfId="177"/>
    <cellStyle name="40% - Accent4 6" xfId="178"/>
    <cellStyle name="40% - Accent5 2" xfId="179"/>
    <cellStyle name="40% - Accent5 2 2" xfId="180"/>
    <cellStyle name="40% - Accent5 2 3" xfId="181"/>
    <cellStyle name="40% - Accent5 2 4" xfId="182"/>
    <cellStyle name="40% - Accent5 2_Sheet1" xfId="183"/>
    <cellStyle name="40% - Accent5 3" xfId="184"/>
    <cellStyle name="40% - Accent5 4" xfId="185"/>
    <cellStyle name="40% - Accent5 5" xfId="186"/>
    <cellStyle name="40% - Accent5 6" xfId="187"/>
    <cellStyle name="40% - Accent6 2" xfId="188"/>
    <cellStyle name="40% - Accent6 2 2" xfId="189"/>
    <cellStyle name="40% - Accent6 2 3" xfId="190"/>
    <cellStyle name="40% - Accent6 2 4" xfId="191"/>
    <cellStyle name="40% - Accent6 2_Sheet1" xfId="192"/>
    <cellStyle name="40% - Accent6 3" xfId="193"/>
    <cellStyle name="40% - Accent6 4" xfId="194"/>
    <cellStyle name="40% - Accent6 5" xfId="195"/>
    <cellStyle name="40% - Accent6 6" xfId="196"/>
    <cellStyle name="40% - Akzent1" xfId="197"/>
    <cellStyle name="40% - Akzent2" xfId="198"/>
    <cellStyle name="40% - Akzent3" xfId="199"/>
    <cellStyle name="40% - Akzent4" xfId="200"/>
    <cellStyle name="40% - Akzent5" xfId="201"/>
    <cellStyle name="40% - Akzent6" xfId="202"/>
    <cellStyle name="40% - Énfasis1" xfId="203"/>
    <cellStyle name="40% - Énfasis1 2" xfId="204"/>
    <cellStyle name="40% - Énfasis2" xfId="205"/>
    <cellStyle name="40% - Énfasis2 2" xfId="206"/>
    <cellStyle name="40% - Énfasis3" xfId="207"/>
    <cellStyle name="40% - Énfasis3 2" xfId="208"/>
    <cellStyle name="40% - Énfasis4" xfId="209"/>
    <cellStyle name="40% - Énfasis4 2" xfId="210"/>
    <cellStyle name="40% - Énfasis5" xfId="211"/>
    <cellStyle name="40% - Énfasis5 2" xfId="212"/>
    <cellStyle name="40% - Énfasis6" xfId="213"/>
    <cellStyle name="40% - Énfasis6 2" xfId="214"/>
    <cellStyle name="60% - 1. jelölőszín" xfId="215"/>
    <cellStyle name="60% - 2. jelölőszín" xfId="216"/>
    <cellStyle name="60% - 3. jelölőszín" xfId="217"/>
    <cellStyle name="60% - 4. jelölőszín" xfId="218"/>
    <cellStyle name="60% - 5. jelölőszín" xfId="219"/>
    <cellStyle name="60% - 6. jelölőszín" xfId="220"/>
    <cellStyle name="60% - Accent1 2" xfId="221"/>
    <cellStyle name="60% - Accent1 2 2" xfId="222"/>
    <cellStyle name="60% - Accent1 2 3" xfId="223"/>
    <cellStyle name="60% - Accent1 2 4" xfId="224"/>
    <cellStyle name="60% - Accent1 2_Sheet1" xfId="225"/>
    <cellStyle name="60% - Accent1 3" xfId="226"/>
    <cellStyle name="60% - Accent1 4" xfId="227"/>
    <cellStyle name="60% - Accent1 5" xfId="228"/>
    <cellStyle name="60% - Accent1 6" xfId="229"/>
    <cellStyle name="60% - Accent2 2" xfId="230"/>
    <cellStyle name="60% - Accent2 2 2" xfId="231"/>
    <cellStyle name="60% - Accent2 2 3" xfId="232"/>
    <cellStyle name="60% - Accent2 2 4" xfId="233"/>
    <cellStyle name="60% - Accent2 2_Sheet1" xfId="234"/>
    <cellStyle name="60% - Accent2 3" xfId="235"/>
    <cellStyle name="60% - Accent2 4" xfId="236"/>
    <cellStyle name="60% - Accent2 5" xfId="237"/>
    <cellStyle name="60% - Accent2 6" xfId="238"/>
    <cellStyle name="60% - Accent3 2" xfId="239"/>
    <cellStyle name="60% - Accent3 2 2" xfId="240"/>
    <cellStyle name="60% - Accent3 2 3" xfId="241"/>
    <cellStyle name="60% - Accent3 2 4" xfId="242"/>
    <cellStyle name="60% - Accent3 2_Sheet1" xfId="243"/>
    <cellStyle name="60% - Accent3 3" xfId="244"/>
    <cellStyle name="60% - Accent3 4" xfId="245"/>
    <cellStyle name="60% - Accent3 5" xfId="246"/>
    <cellStyle name="60% - Accent3 6" xfId="247"/>
    <cellStyle name="60% - Accent4 2" xfId="248"/>
    <cellStyle name="60% - Accent4 2 2" xfId="249"/>
    <cellStyle name="60% - Accent4 2 3" xfId="250"/>
    <cellStyle name="60% - Accent4 2 4" xfId="251"/>
    <cellStyle name="60% - Accent4 2_Sheet1" xfId="252"/>
    <cellStyle name="60% - Accent4 3" xfId="253"/>
    <cellStyle name="60% - Accent4 4" xfId="254"/>
    <cellStyle name="60% - Accent4 5" xfId="255"/>
    <cellStyle name="60% - Accent4 6" xfId="256"/>
    <cellStyle name="60% - Accent5 2" xfId="257"/>
    <cellStyle name="60% - Accent5 2 2" xfId="258"/>
    <cellStyle name="60% - Accent5 2 3" xfId="259"/>
    <cellStyle name="60% - Accent5 2 4" xfId="260"/>
    <cellStyle name="60% - Accent5 2_Sheet1" xfId="261"/>
    <cellStyle name="60% - Accent5 3" xfId="262"/>
    <cellStyle name="60% - Accent5 4" xfId="263"/>
    <cellStyle name="60% - Accent5 5" xfId="264"/>
    <cellStyle name="60% - Accent5 6" xfId="265"/>
    <cellStyle name="60% - Accent6 2" xfId="266"/>
    <cellStyle name="60% - Accent6 2 2" xfId="267"/>
    <cellStyle name="60% - Accent6 2 3" xfId="268"/>
    <cellStyle name="60% - Accent6 2 4" xfId="269"/>
    <cellStyle name="60% - Accent6 2_Sheet1" xfId="270"/>
    <cellStyle name="60% - Accent6 3" xfId="271"/>
    <cellStyle name="60% - Accent6 4" xfId="272"/>
    <cellStyle name="60% - Accent6 5" xfId="273"/>
    <cellStyle name="60% - Accent6 6" xfId="274"/>
    <cellStyle name="60% - Akzent1" xfId="275"/>
    <cellStyle name="60% - Akzent2" xfId="276"/>
    <cellStyle name="60% - Akzent3" xfId="277"/>
    <cellStyle name="60% - Akzent4" xfId="278"/>
    <cellStyle name="60% - Akzent5" xfId="279"/>
    <cellStyle name="60% - Akzent6" xfId="280"/>
    <cellStyle name="60% - Énfasis1" xfId="281"/>
    <cellStyle name="60% - Énfasis2" xfId="282"/>
    <cellStyle name="60% - Énfasis3" xfId="283"/>
    <cellStyle name="60% - Énfasis4" xfId="284"/>
    <cellStyle name="60% - Énfasis5" xfId="285"/>
    <cellStyle name="60% - Énfasis6" xfId="286"/>
    <cellStyle name="Accent1 2" xfId="287"/>
    <cellStyle name="Accent1 2 2" xfId="288"/>
    <cellStyle name="Accent1 2 3" xfId="289"/>
    <cellStyle name="Accent1 2 4" xfId="290"/>
    <cellStyle name="Accent1 2_Sheet1" xfId="291"/>
    <cellStyle name="Accent1 3" xfId="292"/>
    <cellStyle name="Accent1 4" xfId="293"/>
    <cellStyle name="Accent1 5" xfId="294"/>
    <cellStyle name="Accent1 5 2" xfId="295"/>
    <cellStyle name="Accent1 6" xfId="296"/>
    <cellStyle name="Accent2 2" xfId="297"/>
    <cellStyle name="Accent2 2 2" xfId="298"/>
    <cellStyle name="Accent2 2 3" xfId="299"/>
    <cellStyle name="Accent2 2 4" xfId="300"/>
    <cellStyle name="Accent2 2_Sheet1" xfId="301"/>
    <cellStyle name="Accent2 3" xfId="302"/>
    <cellStyle name="Accent2 4" xfId="303"/>
    <cellStyle name="Accent2 5" xfId="304"/>
    <cellStyle name="Accent2 5 2" xfId="305"/>
    <cellStyle name="Accent2 6" xfId="306"/>
    <cellStyle name="Accent2 7" xfId="307"/>
    <cellStyle name="Accent3 2" xfId="308"/>
    <cellStyle name="Accent3 2 2" xfId="309"/>
    <cellStyle name="Accent3 2 3" xfId="310"/>
    <cellStyle name="Accent3 2 4" xfId="311"/>
    <cellStyle name="Accent3 2_Sheet1" xfId="312"/>
    <cellStyle name="Accent3 3" xfId="313"/>
    <cellStyle name="Accent3 4" xfId="314"/>
    <cellStyle name="Accent3 5" xfId="315"/>
    <cellStyle name="Accent3 6" xfId="316"/>
    <cellStyle name="Accent4 2" xfId="317"/>
    <cellStyle name="Accent4 2 2" xfId="318"/>
    <cellStyle name="Accent4 2 3" xfId="319"/>
    <cellStyle name="Accent4 2 4" xfId="320"/>
    <cellStyle name="Accent4 2_Sheet1" xfId="321"/>
    <cellStyle name="Accent4 3" xfId="322"/>
    <cellStyle name="Accent4 4" xfId="323"/>
    <cellStyle name="Accent4 5" xfId="324"/>
    <cellStyle name="Accent4 6" xfId="325"/>
    <cellStyle name="Accent5 2" xfId="326"/>
    <cellStyle name="Accent5 2 2" xfId="327"/>
    <cellStyle name="Accent5 2 3" xfId="328"/>
    <cellStyle name="Accent5 2 4" xfId="329"/>
    <cellStyle name="Accent5 2_Sheet1" xfId="330"/>
    <cellStyle name="Accent5 3" xfId="331"/>
    <cellStyle name="Accent5 4" xfId="332"/>
    <cellStyle name="Accent5 5" xfId="333"/>
    <cellStyle name="Accent5 6" xfId="334"/>
    <cellStyle name="Accent6 2" xfId="335"/>
    <cellStyle name="Accent6 2 2" xfId="336"/>
    <cellStyle name="Accent6 2 3" xfId="337"/>
    <cellStyle name="Accent6 2 4" xfId="338"/>
    <cellStyle name="Accent6 2_Sheet1" xfId="339"/>
    <cellStyle name="Accent6 3" xfId="340"/>
    <cellStyle name="Accent6 4" xfId="341"/>
    <cellStyle name="Accent6 5" xfId="342"/>
    <cellStyle name="Accent6 6" xfId="343"/>
    <cellStyle name="Akzent1" xfId="344"/>
    <cellStyle name="Akzent2" xfId="345"/>
    <cellStyle name="Akzent3" xfId="346"/>
    <cellStyle name="Akzent4" xfId="347"/>
    <cellStyle name="Akzent5" xfId="348"/>
    <cellStyle name="Akzent6" xfId="349"/>
    <cellStyle name="Ausgabe" xfId="350"/>
    <cellStyle name="Ausgabe 2" xfId="351"/>
    <cellStyle name="Bad 2" xfId="352"/>
    <cellStyle name="Bad 2 2" xfId="353"/>
    <cellStyle name="Bad 2 3" xfId="354"/>
    <cellStyle name="Bad 2 4" xfId="355"/>
    <cellStyle name="Bad 2_Sheet1" xfId="356"/>
    <cellStyle name="Bad 3" xfId="357"/>
    <cellStyle name="Bad 4" xfId="358"/>
    <cellStyle name="Bad 4 2" xfId="1036"/>
    <cellStyle name="Bad 5" xfId="359"/>
    <cellStyle name="Bad 5 2" xfId="360"/>
    <cellStyle name="Bad 6" xfId="361"/>
    <cellStyle name="Bad 7" xfId="362"/>
    <cellStyle name="Berechnung" xfId="363"/>
    <cellStyle name="Berechnung 2" xfId="364"/>
    <cellStyle name="Bevitel" xfId="365"/>
    <cellStyle name="BPM_Normal 2" xfId="366"/>
    <cellStyle name="Buena" xfId="367"/>
    <cellStyle name="Calc Currency (0)" xfId="368"/>
    <cellStyle name="Calculation 2" xfId="369"/>
    <cellStyle name="Calculation 2 2" xfId="370"/>
    <cellStyle name="Calculation 2 2 2" xfId="371"/>
    <cellStyle name="Calculation 2 2 3" xfId="372"/>
    <cellStyle name="Calculation 2 3" xfId="373"/>
    <cellStyle name="Calculation 2 3 2" xfId="374"/>
    <cellStyle name="Calculation 2 4" xfId="375"/>
    <cellStyle name="Calculation 2 4 2" xfId="376"/>
    <cellStyle name="Calculation 2 5" xfId="377"/>
    <cellStyle name="Calculation 2_Sheet1" xfId="378"/>
    <cellStyle name="Calculation 3" xfId="379"/>
    <cellStyle name="Calculation 3 2" xfId="380"/>
    <cellStyle name="Calculation 4" xfId="381"/>
    <cellStyle name="Calculation 4 2" xfId="382"/>
    <cellStyle name="Calculation 5" xfId="383"/>
    <cellStyle name="Calculation 5 2" xfId="384"/>
    <cellStyle name="Calculation 6" xfId="385"/>
    <cellStyle name="Calculation 6 2" xfId="386"/>
    <cellStyle name="Calculation 6 2 2" xfId="387"/>
    <cellStyle name="Calculation 7" xfId="388"/>
    <cellStyle name="Calculation 7 2" xfId="389"/>
    <cellStyle name="Calculation 8" xfId="390"/>
    <cellStyle name="Calculation 8 2" xfId="391"/>
    <cellStyle name="Cálculo" xfId="392"/>
    <cellStyle name="Cálculo 2" xfId="393"/>
    <cellStyle name="Celda de comprobación" xfId="394"/>
    <cellStyle name="Celda vinculada" xfId="395"/>
    <cellStyle name="Check Cell 2" xfId="396"/>
    <cellStyle name="Check Cell 2 2" xfId="397"/>
    <cellStyle name="Check Cell 2 3" xfId="398"/>
    <cellStyle name="Check Cell 2 4" xfId="399"/>
    <cellStyle name="Check Cell 2_Sheet1" xfId="400"/>
    <cellStyle name="Check Cell 3" xfId="401"/>
    <cellStyle name="Check Cell 4" xfId="402"/>
    <cellStyle name="Check Cell 5" xfId="403"/>
    <cellStyle name="Check Cell 6" xfId="404"/>
    <cellStyle name="Cím" xfId="405"/>
    <cellStyle name="Címsor 1" xfId="406"/>
    <cellStyle name="Címsor 2" xfId="407"/>
    <cellStyle name="Címsor 3" xfId="408"/>
    <cellStyle name="Címsor 4" xfId="409"/>
    <cellStyle name="Column Heads" xfId="410"/>
    <cellStyle name="Comma 10" xfId="411"/>
    <cellStyle name="Comma 10 2" xfId="1042"/>
    <cellStyle name="Comma 2" xfId="412"/>
    <cellStyle name="Comma 2 2" xfId="413"/>
    <cellStyle name="Comma 2 2 2" xfId="414"/>
    <cellStyle name="Comma 2 3" xfId="415"/>
    <cellStyle name="Comma 2 4" xfId="416"/>
    <cellStyle name="Comma 3" xfId="417"/>
    <cellStyle name="Comma 3 2" xfId="418"/>
    <cellStyle name="Comma 4" xfId="419"/>
    <cellStyle name="Comma 4 2" xfId="420"/>
    <cellStyle name="Comma 4 2 2" xfId="421"/>
    <cellStyle name="Comma 4 2 2 2" xfId="1045"/>
    <cellStyle name="Comma 4 2 3" xfId="422"/>
    <cellStyle name="Comma 4 2 3 2" xfId="1046"/>
    <cellStyle name="Comma 4 2 4" xfId="423"/>
    <cellStyle name="Comma 4 2 4 2" xfId="1047"/>
    <cellStyle name="Comma 4 2 5" xfId="424"/>
    <cellStyle name="Comma 4 2 6" xfId="1044"/>
    <cellStyle name="Comma 4 3" xfId="425"/>
    <cellStyle name="Comma 4 3 2" xfId="426"/>
    <cellStyle name="Comma 4 3 3" xfId="1048"/>
    <cellStyle name="Comma 4 4" xfId="427"/>
    <cellStyle name="Comma 4 4 2" xfId="1049"/>
    <cellStyle name="Comma 4 5" xfId="428"/>
    <cellStyle name="Comma 4 5 2" xfId="1050"/>
    <cellStyle name="Comma 4 6" xfId="429"/>
    <cellStyle name="Comma 4 6 2" xfId="1051"/>
    <cellStyle name="Comma 4 7" xfId="430"/>
    <cellStyle name="Comma 4 8" xfId="1043"/>
    <cellStyle name="Comma 4_Sheet1" xfId="431"/>
    <cellStyle name="Comma 5" xfId="432"/>
    <cellStyle name="Comma 5 2" xfId="433"/>
    <cellStyle name="Comma 5 2 2" xfId="434"/>
    <cellStyle name="Comma 5 2 2 2" xfId="1052"/>
    <cellStyle name="Comma 5 3" xfId="435"/>
    <cellStyle name="Comma 5 3 2" xfId="436"/>
    <cellStyle name="Comma 5 3 3" xfId="437"/>
    <cellStyle name="Comma 5 3 4" xfId="438"/>
    <cellStyle name="Comma 5 4" xfId="439"/>
    <cellStyle name="Comma 5 4 2" xfId="1053"/>
    <cellStyle name="Comma 6" xfId="440"/>
    <cellStyle name="Comma 7" xfId="441"/>
    <cellStyle name="Comma 8" xfId="442"/>
    <cellStyle name="Comma 8 2" xfId="443"/>
    <cellStyle name="Comma 9" xfId="444"/>
    <cellStyle name="Comma0 - Modelo1" xfId="445"/>
    <cellStyle name="Comma0 - Style1" xfId="446"/>
    <cellStyle name="Comma1 - Modelo2" xfId="447"/>
    <cellStyle name="Comma1 - Style2" xfId="448"/>
    <cellStyle name="Copied" xfId="449"/>
    <cellStyle name="Dia" xfId="450"/>
    <cellStyle name="Eingabe" xfId="451"/>
    <cellStyle name="Eingabe 2" xfId="452"/>
    <cellStyle name="Ellenőrzőcella" xfId="453"/>
    <cellStyle name="Encabez1" xfId="454"/>
    <cellStyle name="Encabez2" xfId="455"/>
    <cellStyle name="Encabezado 4" xfId="456"/>
    <cellStyle name="Énfasis1" xfId="457"/>
    <cellStyle name="Énfasis2" xfId="458"/>
    <cellStyle name="Énfasis3" xfId="459"/>
    <cellStyle name="Énfasis4" xfId="460"/>
    <cellStyle name="Énfasis5" xfId="461"/>
    <cellStyle name="Énfasis6" xfId="462"/>
    <cellStyle name="Enterable Data" xfId="463"/>
    <cellStyle name="Enterable_Data" xfId="464"/>
    <cellStyle name="EnterableExceptions" xfId="465"/>
    <cellStyle name="Entered" xfId="466"/>
    <cellStyle name="Entrada" xfId="467"/>
    <cellStyle name="Entrada 2" xfId="468"/>
    <cellStyle name="Entries" xfId="469"/>
    <cellStyle name="Entries 2" xfId="470"/>
    <cellStyle name="Ergebnis" xfId="471"/>
    <cellStyle name="Ergebnis 2" xfId="472"/>
    <cellStyle name="Erklärender Text" xfId="473"/>
    <cellStyle name="Explanatory Text 2" xfId="474"/>
    <cellStyle name="Explanatory Text 2 2" xfId="475"/>
    <cellStyle name="Explanatory Text 2 3" xfId="476"/>
    <cellStyle name="Explanatory Text 2 4" xfId="477"/>
    <cellStyle name="Explanatory Text 2_Sheet1" xfId="478"/>
    <cellStyle name="Explanatory Text 3" xfId="479"/>
    <cellStyle name="Explanatory Text 4" xfId="480"/>
    <cellStyle name="Explanatory Text 5" xfId="481"/>
    <cellStyle name="Explanatory Text 6" xfId="482"/>
    <cellStyle name="F2" xfId="483"/>
    <cellStyle name="F3" xfId="484"/>
    <cellStyle name="F4" xfId="485"/>
    <cellStyle name="F5" xfId="486"/>
    <cellStyle name="F6" xfId="487"/>
    <cellStyle name="F7" xfId="488"/>
    <cellStyle name="F8" xfId="489"/>
    <cellStyle name="Figyelmeztetés" xfId="490"/>
    <cellStyle name="Fijo" xfId="491"/>
    <cellStyle name="Financiero" xfId="492"/>
    <cellStyle name="ForecastIn3PlusNotGranularEssential" xfId="493"/>
    <cellStyle name="ForecastsIn3PlusEssential" xfId="494"/>
    <cellStyle name="Formula DaDa Bold" xfId="495"/>
    <cellStyle name="Formula Data" xfId="496"/>
    <cellStyle name="Formula Data Bold" xfId="497"/>
    <cellStyle name="Formula_G" xfId="498"/>
    <cellStyle name="Good" xfId="1031" builtinId="26"/>
    <cellStyle name="Good 2" xfId="499"/>
    <cellStyle name="Good 2 2" xfId="500"/>
    <cellStyle name="Good 2 3" xfId="501"/>
    <cellStyle name="Good 2 4" xfId="502"/>
    <cellStyle name="Good 2 5" xfId="503"/>
    <cellStyle name="Good 2_Sheet1" xfId="504"/>
    <cellStyle name="Good 3" xfId="505"/>
    <cellStyle name="Good 4" xfId="506"/>
    <cellStyle name="Good 5" xfId="507"/>
    <cellStyle name="Good 5 2" xfId="508"/>
    <cellStyle name="Good 6" xfId="509"/>
    <cellStyle name="Good 7" xfId="510"/>
    <cellStyle name="Grey" xfId="511"/>
    <cellStyle name="greyed" xfId="512"/>
    <cellStyle name="Gut" xfId="513"/>
    <cellStyle name="Header1" xfId="514"/>
    <cellStyle name="Header2" xfId="515"/>
    <cellStyle name="Header2 2" xfId="516"/>
    <cellStyle name="Heading" xfId="517"/>
    <cellStyle name="Heading 1 2" xfId="518"/>
    <cellStyle name="Heading 1 2 2" xfId="519"/>
    <cellStyle name="Heading 1 2 3" xfId="520"/>
    <cellStyle name="Heading 1 2 4" xfId="521"/>
    <cellStyle name="Heading 1 2_Sheet1" xfId="522"/>
    <cellStyle name="Heading 1 3" xfId="523"/>
    <cellStyle name="Heading 1 4" xfId="524"/>
    <cellStyle name="Heading 1 5" xfId="525"/>
    <cellStyle name="Heading 1 6" xfId="526"/>
    <cellStyle name="Heading 2 2" xfId="527"/>
    <cellStyle name="Heading 2 2 2" xfId="528"/>
    <cellStyle name="Heading 2 2 2 2" xfId="529"/>
    <cellStyle name="Heading 2 2 3" xfId="530"/>
    <cellStyle name="Heading 2 2 4" xfId="531"/>
    <cellStyle name="Heading 2 2 5" xfId="532"/>
    <cellStyle name="Heading 2 2_Sheet1" xfId="533"/>
    <cellStyle name="Heading 2 3" xfId="534"/>
    <cellStyle name="Heading 2 4" xfId="535"/>
    <cellStyle name="Heading 2 5" xfId="536"/>
    <cellStyle name="Heading 2 6" xfId="537"/>
    <cellStyle name="Heading 3 2" xfId="538"/>
    <cellStyle name="Heading 3 2 2" xfId="539"/>
    <cellStyle name="Heading 3 2 3" xfId="540"/>
    <cellStyle name="Heading 3 2 4" xfId="541"/>
    <cellStyle name="Heading 3 2 5" xfId="542"/>
    <cellStyle name="Heading 3 2_Sheet1" xfId="543"/>
    <cellStyle name="Heading 3 3" xfId="544"/>
    <cellStyle name="Heading 3 4" xfId="545"/>
    <cellStyle name="Heading 3 5" xfId="546"/>
    <cellStyle name="Heading 3 6" xfId="547"/>
    <cellStyle name="Heading 4 2" xfId="548"/>
    <cellStyle name="Heading 4 2 2" xfId="549"/>
    <cellStyle name="Heading 4 2 3" xfId="550"/>
    <cellStyle name="Heading 4 2 4" xfId="551"/>
    <cellStyle name="Heading 4 2_Sheet1" xfId="552"/>
    <cellStyle name="Heading 4 3" xfId="553"/>
    <cellStyle name="Heading 4 4" xfId="554"/>
    <cellStyle name="Heading 4 5" xfId="555"/>
    <cellStyle name="Heading 4 6" xfId="556"/>
    <cellStyle name="Heading 5" xfId="557"/>
    <cellStyle name="HeadingTable" xfId="558"/>
    <cellStyle name="highlightExposure" xfId="559"/>
    <cellStyle name="highlightText" xfId="560"/>
    <cellStyle name="Hipervínculo" xfId="561"/>
    <cellStyle name="Hipervínculo 2" xfId="562"/>
    <cellStyle name="Hivatkozott cella" xfId="563"/>
    <cellStyle name="Hyperlink 2" xfId="564"/>
    <cellStyle name="Hyperlink 3" xfId="565"/>
    <cellStyle name="Hyperlink 3 2" xfId="566"/>
    <cellStyle name="Hyperlink 3 3" xfId="567"/>
    <cellStyle name="Hyperlink 3 3 2" xfId="568"/>
    <cellStyle name="Hyperlink 3 3 3" xfId="569"/>
    <cellStyle name="Hyperlink 3 3 3 2" xfId="570"/>
    <cellStyle name="Hyperlink 3 3 3 3" xfId="571"/>
    <cellStyle name="Hyperlink 3 4" xfId="572"/>
    <cellStyle name="Hyperlink 3_Sheet1" xfId="573"/>
    <cellStyle name="Hyperlink 4" xfId="574"/>
    <cellStyle name="Hyperlink 5" xfId="575"/>
    <cellStyle name="In3PlusEssential" xfId="576"/>
    <cellStyle name="In3PlusNotEssentialMayHelp" xfId="577"/>
    <cellStyle name="In3PlusNotGranular" xfId="578"/>
    <cellStyle name="Incorrecto" xfId="579"/>
    <cellStyle name="Input [yellow]" xfId="580"/>
    <cellStyle name="Input [yellow] 2" xfId="581"/>
    <cellStyle name="Input 2" xfId="582"/>
    <cellStyle name="Input 2 2" xfId="583"/>
    <cellStyle name="Input 2 2 2" xfId="584"/>
    <cellStyle name="Input 2 2 3" xfId="585"/>
    <cellStyle name="Input 2 3" xfId="586"/>
    <cellStyle name="Input 2 3 2" xfId="587"/>
    <cellStyle name="Input 2 4" xfId="588"/>
    <cellStyle name="Input 2 4 2" xfId="589"/>
    <cellStyle name="Input 2 5" xfId="590"/>
    <cellStyle name="Input 2_Sheet1" xfId="591"/>
    <cellStyle name="Input 3" xfId="592"/>
    <cellStyle name="Input 3 2" xfId="593"/>
    <cellStyle name="Input 4" xfId="594"/>
    <cellStyle name="Input 4 2" xfId="595"/>
    <cellStyle name="Input 5" xfId="596"/>
    <cellStyle name="Input 5 2" xfId="597"/>
    <cellStyle name="Input 6" xfId="598"/>
    <cellStyle name="Input 6 2" xfId="599"/>
    <cellStyle name="Input 6 2 2" xfId="600"/>
    <cellStyle name="Input 7" xfId="601"/>
    <cellStyle name="Input 7 2" xfId="602"/>
    <cellStyle name="Input 8" xfId="603"/>
    <cellStyle name="Input 8 2" xfId="604"/>
    <cellStyle name="inputExposure" xfId="605"/>
    <cellStyle name="Jegyzet" xfId="606"/>
    <cellStyle name="Jelölőszín (1)" xfId="607"/>
    <cellStyle name="Jelölőszín (2)" xfId="608"/>
    <cellStyle name="Jelölőszín (3)" xfId="609"/>
    <cellStyle name="Jelölőszín (4)" xfId="610"/>
    <cellStyle name="Jelölőszín (5)" xfId="611"/>
    <cellStyle name="Jelölőszín (6)" xfId="612"/>
    <cellStyle name="Jó" xfId="613"/>
    <cellStyle name="Kimenet" xfId="614"/>
    <cellStyle name="Labels" xfId="615"/>
    <cellStyle name="Lien hypertexte 2" xfId="616"/>
    <cellStyle name="Lien hypertexte 3" xfId="617"/>
    <cellStyle name="Linked Cell 2" xfId="618"/>
    <cellStyle name="Linked Cell 2 2" xfId="619"/>
    <cellStyle name="Linked Cell 2 3" xfId="620"/>
    <cellStyle name="Linked Cell 2 4" xfId="621"/>
    <cellStyle name="Linked Cell 2_Sheet1" xfId="622"/>
    <cellStyle name="Linked Cell 3" xfId="623"/>
    <cellStyle name="Linked Cell 4" xfId="624"/>
    <cellStyle name="Linked Cell 5" xfId="625"/>
    <cellStyle name="Linked Cell 6" xfId="626"/>
    <cellStyle name="LkupHdg" xfId="627"/>
    <cellStyle name="LkupHdg 2" xfId="628"/>
    <cellStyle name="Magyarázó szöveg" xfId="629"/>
    <cellStyle name="MCIDColumns" xfId="630"/>
    <cellStyle name="Millares [0]_10 AVERIAS MASIVAS + ANT" xfId="631"/>
    <cellStyle name="Millares 2" xfId="632"/>
    <cellStyle name="Millares 2 2" xfId="633"/>
    <cellStyle name="Millares 3" xfId="634"/>
    <cellStyle name="Millares 3 2" xfId="635"/>
    <cellStyle name="Millares 3 2 2" xfId="636"/>
    <cellStyle name="Millares 3 2 3" xfId="637"/>
    <cellStyle name="Millares 3 3" xfId="638"/>
    <cellStyle name="Millares 3 4" xfId="639"/>
    <cellStyle name="Millares_10 AVERIAS MASIVAS + ANT" xfId="640"/>
    <cellStyle name="Milliers [0]_3A_NumeratorReport_Option1_040611" xfId="641"/>
    <cellStyle name="Milliers_3A_NumeratorReport_Option1_040611" xfId="642"/>
    <cellStyle name="Moneda [0]_10 AVERIAS MASIVAS + ANT" xfId="643"/>
    <cellStyle name="Moneda_10 AVERIAS MASIVAS + ANT" xfId="644"/>
    <cellStyle name="Monétaire [0]_3A_NumeratorReport_Option1_040611" xfId="645"/>
    <cellStyle name="Monétaire_3A_NumeratorReport_Option1_040611" xfId="646"/>
    <cellStyle name="Monetario" xfId="647"/>
    <cellStyle name="Navadno_List1" xfId="648"/>
    <cellStyle name="Neutral 2" xfId="649"/>
    <cellStyle name="Neutral 2 2" xfId="650"/>
    <cellStyle name="Neutral 2 3" xfId="651"/>
    <cellStyle name="Neutral 2 4" xfId="652"/>
    <cellStyle name="Neutral 2 5" xfId="653"/>
    <cellStyle name="Neutral 2_Sheet1" xfId="654"/>
    <cellStyle name="Neutral 3" xfId="655"/>
    <cellStyle name="Neutral 4" xfId="656"/>
    <cellStyle name="Neutral 5" xfId="657"/>
    <cellStyle name="Neutral 5 2" xfId="658"/>
    <cellStyle name="Neutral 6" xfId="659"/>
    <cellStyle name="Neutral 7" xfId="660"/>
    <cellStyle name="no dec" xfId="661"/>
    <cellStyle name="Non-Enterable_G" xfId="662"/>
    <cellStyle name="Normal" xfId="0" builtinId="0"/>
    <cellStyle name="Normal - Style1" xfId="663"/>
    <cellStyle name="Normal 10" xfId="664"/>
    <cellStyle name="Normal 10 2" xfId="665"/>
    <cellStyle name="Normal 10 2 2" xfId="1055"/>
    <cellStyle name="Normal 10 3" xfId="666"/>
    <cellStyle name="Normal 10 3 2" xfId="1056"/>
    <cellStyle name="Normal 10 4" xfId="667"/>
    <cellStyle name="Normal 10 4 2" xfId="1057"/>
    <cellStyle name="Normal 10 5" xfId="1054"/>
    <cellStyle name="Normal 11" xfId="668"/>
    <cellStyle name="Normal 11 2" xfId="669"/>
    <cellStyle name="Normal 11 2 2" xfId="1059"/>
    <cellStyle name="Normal 11 3" xfId="670"/>
    <cellStyle name="Normal 11 3 2" xfId="1060"/>
    <cellStyle name="Normal 11 4" xfId="671"/>
    <cellStyle name="Normal 11 4 2" xfId="1061"/>
    <cellStyle name="Normal 11 5" xfId="1058"/>
    <cellStyle name="Normal 12" xfId="672"/>
    <cellStyle name="Normal 12 2" xfId="673"/>
    <cellStyle name="Normal 12 3" xfId="674"/>
    <cellStyle name="Normal 12 3 2" xfId="675"/>
    <cellStyle name="Normal 12 3 3" xfId="676"/>
    <cellStyle name="Normal 12 4" xfId="1035"/>
    <cellStyle name="Normal 12 4 2" xfId="1119"/>
    <cellStyle name="Normal 12 5" xfId="1038"/>
    <cellStyle name="Normal 13" xfId="677"/>
    <cellStyle name="Normal 13 2" xfId="678"/>
    <cellStyle name="Normal 13 2 2" xfId="679"/>
    <cellStyle name="Normal 13 2 2 2" xfId="1063"/>
    <cellStyle name="Normal 13 3" xfId="680"/>
    <cellStyle name="Normal 13 4" xfId="1062"/>
    <cellStyle name="Normal 14" xfId="681"/>
    <cellStyle name="Normal 14 2" xfId="1064"/>
    <cellStyle name="Normal 15" xfId="682"/>
    <cellStyle name="Normal 15 2" xfId="1065"/>
    <cellStyle name="Normal 16" xfId="1"/>
    <cellStyle name="Normal 16 2" xfId="1032"/>
    <cellStyle name="Normal 16 3" xfId="1041"/>
    <cellStyle name="Normal 17" xfId="1034"/>
    <cellStyle name="Normal 17 2" xfId="1118"/>
    <cellStyle name="Normal 18" xfId="683"/>
    <cellStyle name="Normal 18 2" xfId="1066"/>
    <cellStyle name="Normal 19" xfId="1037"/>
    <cellStyle name="Normal 19 2" xfId="1120"/>
    <cellStyle name="Normal 2" xfId="684"/>
    <cellStyle name="Normal 2 2" xfId="685"/>
    <cellStyle name="Normal 2 2 2" xfId="686"/>
    <cellStyle name="Normal 2 2 2 2" xfId="687"/>
    <cellStyle name="Normal 2 2 2 3" xfId="688"/>
    <cellStyle name="Normal 2 2 2 3 2" xfId="1067"/>
    <cellStyle name="Normal 2 2 2 5" xfId="689"/>
    <cellStyle name="Normal 2 2 3" xfId="690"/>
    <cellStyle name="Normal 2 2 3 2" xfId="691"/>
    <cellStyle name="Normal 2 2 3 3" xfId="692"/>
    <cellStyle name="Normal 2 2 3 4" xfId="693"/>
    <cellStyle name="Normal 2 2 3 4 2" xfId="1068"/>
    <cellStyle name="Normal 2 2 4" xfId="694"/>
    <cellStyle name="Normal 2 2 5" xfId="695"/>
    <cellStyle name="Normal 2 2_COREP GL04rev3" xfId="696"/>
    <cellStyle name="Normal 2 3" xfId="697"/>
    <cellStyle name="Normal 2 3 2" xfId="698"/>
    <cellStyle name="Normal 2 4" xfId="699"/>
    <cellStyle name="Normal 2 4 2" xfId="700"/>
    <cellStyle name="Normal 2 4 3" xfId="701"/>
    <cellStyle name="Normal 2 4 4" xfId="702"/>
    <cellStyle name="Normal 2 4 4 2" xfId="703"/>
    <cellStyle name="Normal 2 4 4 3" xfId="704"/>
    <cellStyle name="Normal 2 4 4 3 2" xfId="705"/>
    <cellStyle name="Normal 2 4 4 3 3" xfId="706"/>
    <cellStyle name="Normal 2 4 4 3 3 2" xfId="707"/>
    <cellStyle name="Normal 2 4 4 3 3 3" xfId="708"/>
    <cellStyle name="Normal 2 5" xfId="709"/>
    <cellStyle name="Normal 2 5 2" xfId="710"/>
    <cellStyle name="Normal 2 5 3" xfId="711"/>
    <cellStyle name="Normal 2 5 3 2" xfId="1070"/>
    <cellStyle name="Normal 2 5 4" xfId="712"/>
    <cellStyle name="Normal 2 5 4 2" xfId="1071"/>
    <cellStyle name="Normal 2 5 5" xfId="713"/>
    <cellStyle name="Normal 2 5 5 2" xfId="1072"/>
    <cellStyle name="Normal 2 5 6" xfId="714"/>
    <cellStyle name="Normal 2 5 6 2" xfId="1073"/>
    <cellStyle name="Normal 2 5 7" xfId="1069"/>
    <cellStyle name="Normal 2 6" xfId="715"/>
    <cellStyle name="Normal 2 6 2" xfId="716"/>
    <cellStyle name="Normal 2 6 3" xfId="717"/>
    <cellStyle name="Normal 2 6 3 2" xfId="718"/>
    <cellStyle name="Normal 2 6 3 3" xfId="719"/>
    <cellStyle name="Normal 2 6 3 3 2" xfId="720"/>
    <cellStyle name="Normal 2 6 3 3 3" xfId="721"/>
    <cellStyle name="Normal 2 6_Sheet1" xfId="722"/>
    <cellStyle name="Normal 2_~0149226" xfId="723"/>
    <cellStyle name="Normal 20" xfId="1039"/>
    <cellStyle name="Normal 20 2" xfId="1121"/>
    <cellStyle name="Normal 21" xfId="1040"/>
    <cellStyle name="Normal 3" xfId="724"/>
    <cellStyle name="Normal 3 2" xfId="725"/>
    <cellStyle name="Normal 3 2 2" xfId="726"/>
    <cellStyle name="Normal 3 3" xfId="727"/>
    <cellStyle name="Normal 3 3 2" xfId="728"/>
    <cellStyle name="Normal 3 3 3" xfId="729"/>
    <cellStyle name="Normal 3 4" xfId="730"/>
    <cellStyle name="Normal 3 5" xfId="731"/>
    <cellStyle name="Normal 3_~1520012" xfId="732"/>
    <cellStyle name="Normal 34 2" xfId="733"/>
    <cellStyle name="Normal 34 2 2" xfId="1074"/>
    <cellStyle name="Normal 4" xfId="734"/>
    <cellStyle name="Normal 4 2" xfId="735"/>
    <cellStyle name="Normal 4 2 2" xfId="736"/>
    <cellStyle name="Normal 4 2 2 2" xfId="737"/>
    <cellStyle name="Normal 4 2 3" xfId="738"/>
    <cellStyle name="Normal 4 2 3 2" xfId="739"/>
    <cellStyle name="Normal 4 2 4" xfId="740"/>
    <cellStyle name="Normal 4 2 5" xfId="1033"/>
    <cellStyle name="Normal 4 2_Sheet1" xfId="741"/>
    <cellStyle name="Normal 4 3" xfId="742"/>
    <cellStyle name="Normal 4 3 2" xfId="743"/>
    <cellStyle name="Normal 4 3 2 2" xfId="744"/>
    <cellStyle name="Normal 4 4" xfId="745"/>
    <cellStyle name="Normal 4 4 2" xfId="746"/>
    <cellStyle name="Normal 4 4 3" xfId="747"/>
    <cellStyle name="Normal 4 4 3 2" xfId="748"/>
    <cellStyle name="Normal 4 4 3 3" xfId="749"/>
    <cellStyle name="Normal 4 4 3 3 2" xfId="750"/>
    <cellStyle name="Normal 4 4 3 3 3" xfId="751"/>
    <cellStyle name="Normal 4 4 4" xfId="752"/>
    <cellStyle name="Normal 4 5" xfId="753"/>
    <cellStyle name="Normal 5" xfId="754"/>
    <cellStyle name="Normal 5 2" xfId="755"/>
    <cellStyle name="Normal 5 3" xfId="756"/>
    <cellStyle name="Normal 5 3 2" xfId="757"/>
    <cellStyle name="Normal 5 3 2 2" xfId="1076"/>
    <cellStyle name="Normal 5 3 3" xfId="758"/>
    <cellStyle name="Normal 5 3 3 2" xfId="1077"/>
    <cellStyle name="Normal 5 3 4" xfId="759"/>
    <cellStyle name="Normal 5 3 4 2" xfId="1078"/>
    <cellStyle name="Normal 5 3 5" xfId="1075"/>
    <cellStyle name="Normal 5 4" xfId="760"/>
    <cellStyle name="Normal 5 5" xfId="761"/>
    <cellStyle name="Normal 5 5 2" xfId="1079"/>
    <cellStyle name="Normal 5 6" xfId="762"/>
    <cellStyle name="Normal 5 6 2" xfId="1080"/>
    <cellStyle name="Normal 5 7" xfId="763"/>
    <cellStyle name="Normal 5_20130128_ITS on reporting_Annex I_CA" xfId="764"/>
    <cellStyle name="Normal 51" xfId="765"/>
    <cellStyle name="Normal 52" xfId="766"/>
    <cellStyle name="Normal 52 2" xfId="1081"/>
    <cellStyle name="Normal 6" xfId="767"/>
    <cellStyle name="Normal 6 2" xfId="768"/>
    <cellStyle name="Normal 6 2 2" xfId="769"/>
    <cellStyle name="Normal 6 2 2 2" xfId="1083"/>
    <cellStyle name="Normal 6 2 3" xfId="770"/>
    <cellStyle name="Normal 6 2 3 2" xfId="1084"/>
    <cellStyle name="Normal 6 2 4" xfId="771"/>
    <cellStyle name="Normal 6 2 4 2" xfId="1085"/>
    <cellStyle name="Normal 6 2 5" xfId="1082"/>
    <cellStyle name="Normal 6 3" xfId="772"/>
    <cellStyle name="Normal 6 4" xfId="773"/>
    <cellStyle name="Normal 6 4 2" xfId="1086"/>
    <cellStyle name="Normal 6 5" xfId="774"/>
    <cellStyle name="Normal 6 5 2" xfId="1087"/>
    <cellStyle name="Normal 6 6" xfId="775"/>
    <cellStyle name="Normal 6 6 2" xfId="1088"/>
    <cellStyle name="Normal 6_Sheet1" xfId="776"/>
    <cellStyle name="Normal 7" xfId="777"/>
    <cellStyle name="Normal 7 10" xfId="1089"/>
    <cellStyle name="Normal 7 2" xfId="778"/>
    <cellStyle name="Normal 7 2 2" xfId="779"/>
    <cellStyle name="Normal 7 2 2 2" xfId="780"/>
    <cellStyle name="Normal 7 2 2 2 2" xfId="1092"/>
    <cellStyle name="Normal 7 2 2 3" xfId="781"/>
    <cellStyle name="Normal 7 2 2 3 2" xfId="1093"/>
    <cellStyle name="Normal 7 2 2 4" xfId="782"/>
    <cellStyle name="Normal 7 2 2 4 2" xfId="1094"/>
    <cellStyle name="Normal 7 2 2 5" xfId="1091"/>
    <cellStyle name="Normal 7 2 3" xfId="783"/>
    <cellStyle name="Normal 7 2 4" xfId="1090"/>
    <cellStyle name="Normal 7 3" xfId="784"/>
    <cellStyle name="Normal 7 3 2" xfId="785"/>
    <cellStyle name="Normal 7 3 3" xfId="786"/>
    <cellStyle name="Normal 7 3 3 2" xfId="787"/>
    <cellStyle name="Normal 7 3 3 3" xfId="788"/>
    <cellStyle name="Normal 7 3 3 3 2" xfId="789"/>
    <cellStyle name="Normal 7 3 3 3 3" xfId="790"/>
    <cellStyle name="Normal 7 4" xfId="791"/>
    <cellStyle name="Normal 7 4 2" xfId="1095"/>
    <cellStyle name="Normal 7 5" xfId="792"/>
    <cellStyle name="Normal 7 5 2" xfId="1096"/>
    <cellStyle name="Normal 7 6" xfId="793"/>
    <cellStyle name="Normal 7 6 2" xfId="1097"/>
    <cellStyle name="Normal 7 7" xfId="794"/>
    <cellStyle name="Normal 7 7 2" xfId="1098"/>
    <cellStyle name="Normal 7 8" xfId="795"/>
    <cellStyle name="Normal 7 8 2" xfId="1099"/>
    <cellStyle name="Normal 7 9" xfId="796"/>
    <cellStyle name="Normal 7 9 2" xfId="1100"/>
    <cellStyle name="Normal 7_Sheet1" xfId="797"/>
    <cellStyle name="Normal 8" xfId="798"/>
    <cellStyle name="Normal 8 2" xfId="799"/>
    <cellStyle name="Normal 8 2 2" xfId="800"/>
    <cellStyle name="Normal 8 3" xfId="801"/>
    <cellStyle name="Normal 9" xfId="802"/>
    <cellStyle name="Normal 9 2" xfId="803"/>
    <cellStyle name="Normal 9 2 2" xfId="804"/>
    <cellStyle name="Normal 9 3" xfId="805"/>
    <cellStyle name="Normal 9 3 2" xfId="806"/>
    <cellStyle name="Normal 9 3 3" xfId="807"/>
    <cellStyle name="Normal 9 3 3 2" xfId="808"/>
    <cellStyle name="Normal 9 3 3 3" xfId="809"/>
    <cellStyle name="Normal 9 4" xfId="810"/>
    <cellStyle name="Normale_2011 04 14 Templates for stress test_bcl" xfId="811"/>
    <cellStyle name="Notas" xfId="812"/>
    <cellStyle name="Notas 2" xfId="813"/>
    <cellStyle name="Note 2" xfId="814"/>
    <cellStyle name="Note 2 2" xfId="815"/>
    <cellStyle name="Note 3" xfId="816"/>
    <cellStyle name="Note 3 2" xfId="817"/>
    <cellStyle name="Note 4" xfId="818"/>
    <cellStyle name="Note 4 2" xfId="819"/>
    <cellStyle name="Note 5" xfId="820"/>
    <cellStyle name="Note 5 2" xfId="821"/>
    <cellStyle name="Note 6" xfId="822"/>
    <cellStyle name="Note 6 2" xfId="823"/>
    <cellStyle name="NotIn3PlusButCorepNotEssential" xfId="824"/>
    <cellStyle name="NotIn3PlusInCorepEssential" xfId="825"/>
    <cellStyle name="NotIn3PlusOrCorepEssential" xfId="826"/>
    <cellStyle name="Notiz" xfId="827"/>
    <cellStyle name="Notiz 2" xfId="828"/>
    <cellStyle name="optionalExposure" xfId="829"/>
    <cellStyle name="Összesen" xfId="830"/>
    <cellStyle name="Output 2" xfId="831"/>
    <cellStyle name="Output 2 2" xfId="832"/>
    <cellStyle name="Output 2 2 2" xfId="833"/>
    <cellStyle name="Output 2 2 3" xfId="834"/>
    <cellStyle name="Output 2 3" xfId="835"/>
    <cellStyle name="Output 2 3 2" xfId="836"/>
    <cellStyle name="Output 2 4" xfId="837"/>
    <cellStyle name="Output 2 4 2" xfId="838"/>
    <cellStyle name="Output 2_Sheet1" xfId="839"/>
    <cellStyle name="Output 3" xfId="840"/>
    <cellStyle name="Output 3 2" xfId="841"/>
    <cellStyle name="Output 4" xfId="842"/>
    <cellStyle name="Output 4 2" xfId="843"/>
    <cellStyle name="Output 5" xfId="844"/>
    <cellStyle name="Output 5 2" xfId="845"/>
    <cellStyle name="Output 6" xfId="846"/>
    <cellStyle name="Output 6 2" xfId="847"/>
    <cellStyle name="Output 7" xfId="848"/>
    <cellStyle name="Output 7 2" xfId="849"/>
    <cellStyle name="Percent [2]" xfId="850"/>
    <cellStyle name="Percent 10" xfId="851"/>
    <cellStyle name="Percent 10 2" xfId="1101"/>
    <cellStyle name="Percent 2" xfId="852"/>
    <cellStyle name="Percent 2 2" xfId="853"/>
    <cellStyle name="Percent 2 2 2" xfId="854"/>
    <cellStyle name="Percent 2 2 2 2" xfId="855"/>
    <cellStyle name="Percent 2 2 2 2 2" xfId="1102"/>
    <cellStyle name="Percent 2 2 3" xfId="856"/>
    <cellStyle name="Percent 2 2 3 2" xfId="857"/>
    <cellStyle name="Percent 2 2 4" xfId="858"/>
    <cellStyle name="Percent 2 2 4 2" xfId="1103"/>
    <cellStyle name="Percent 2 3" xfId="859"/>
    <cellStyle name="Percent 2 3 2" xfId="860"/>
    <cellStyle name="Percent 2 3 3" xfId="861"/>
    <cellStyle name="Percent 2 3 3 2" xfId="862"/>
    <cellStyle name="Percent 2 3 3 3" xfId="863"/>
    <cellStyle name="Percent 2 3 3 3 2" xfId="864"/>
    <cellStyle name="Percent 2 3 3 3 3" xfId="865"/>
    <cellStyle name="Percent 2 3 3 3 3 2" xfId="866"/>
    <cellStyle name="Percent 2 3 3 3 3 3" xfId="867"/>
    <cellStyle name="Percent 2 4" xfId="868"/>
    <cellStyle name="Percent 2 4 2" xfId="869"/>
    <cellStyle name="Percent 2 4 3" xfId="870"/>
    <cellStyle name="Percent 2 4 3 2" xfId="871"/>
    <cellStyle name="Percent 2 4 3 3" xfId="872"/>
    <cellStyle name="Percent 2 4 3 3 2" xfId="873"/>
    <cellStyle name="Percent 2 4 3 3 3" xfId="874"/>
    <cellStyle name="Percent 2 5" xfId="875"/>
    <cellStyle name="Percent 2 5 2" xfId="876"/>
    <cellStyle name="Percent 2 5 3" xfId="877"/>
    <cellStyle name="Percent 2 5 3 2" xfId="878"/>
    <cellStyle name="Percent 2 5 3 3" xfId="879"/>
    <cellStyle name="Percent 2 5 3 3 2" xfId="880"/>
    <cellStyle name="Percent 2 5 3 3 3" xfId="881"/>
    <cellStyle name="Percent 2 6" xfId="882"/>
    <cellStyle name="Percent 2 6 2" xfId="883"/>
    <cellStyle name="Percent 2 6 2 2" xfId="1105"/>
    <cellStyle name="Percent 2 6 3" xfId="884"/>
    <cellStyle name="Percent 2 6 3 2" xfId="1106"/>
    <cellStyle name="Percent 2 6 4" xfId="885"/>
    <cellStyle name="Percent 2 6 4 2" xfId="1107"/>
    <cellStyle name="Percent 2 6 5" xfId="1104"/>
    <cellStyle name="Percent 2 8" xfId="886"/>
    <cellStyle name="Percent 3" xfId="887"/>
    <cellStyle name="Percent 3 2" xfId="888"/>
    <cellStyle name="Percent 3 2 2" xfId="889"/>
    <cellStyle name="Percent 3 3" xfId="890"/>
    <cellStyle name="Percent 3 4" xfId="891"/>
    <cellStyle name="Percent 3 4 2" xfId="892"/>
    <cellStyle name="Percent 3 4 2 2" xfId="1109"/>
    <cellStyle name="Percent 3 4 3" xfId="893"/>
    <cellStyle name="Percent 3 4 3 2" xfId="1110"/>
    <cellStyle name="Percent 3 4 4" xfId="894"/>
    <cellStyle name="Percent 3 4 4 2" xfId="1111"/>
    <cellStyle name="Percent 3 4 5" xfId="1108"/>
    <cellStyle name="Percent 4" xfId="895"/>
    <cellStyle name="Percent 4 2" xfId="896"/>
    <cellStyle name="Percent 4 3" xfId="897"/>
    <cellStyle name="Percent 4 3 2" xfId="898"/>
    <cellStyle name="Percent 4 3 3" xfId="899"/>
    <cellStyle name="Percent 4 4" xfId="900"/>
    <cellStyle name="Percent 4 4 2" xfId="901"/>
    <cellStyle name="Percent 4 4 3" xfId="902"/>
    <cellStyle name="Percent 4 4 3 2" xfId="903"/>
    <cellStyle name="Percent 4 4 3 3" xfId="904"/>
    <cellStyle name="Percent 4 4 3 3 2" xfId="905"/>
    <cellStyle name="Percent 4 4 3 3 3" xfId="906"/>
    <cellStyle name="Percent 4 5" xfId="907"/>
    <cellStyle name="Percent 4 5 2" xfId="1113"/>
    <cellStyle name="Percent 4 6" xfId="908"/>
    <cellStyle name="Percent 4 6 2" xfId="1114"/>
    <cellStyle name="Percent 4 7" xfId="909"/>
    <cellStyle name="Percent 4 7 2" xfId="1115"/>
    <cellStyle name="Percent 4 8" xfId="1112"/>
    <cellStyle name="Percent 5" xfId="910"/>
    <cellStyle name="Percent 5 2" xfId="911"/>
    <cellStyle name="Percent 5 3" xfId="912"/>
    <cellStyle name="Percent 5 3 2" xfId="913"/>
    <cellStyle name="Percent 5 3 3" xfId="914"/>
    <cellStyle name="Percent 5 4" xfId="915"/>
    <cellStyle name="Percent 6" xfId="916"/>
    <cellStyle name="Percent 6 2" xfId="1116"/>
    <cellStyle name="Percent 7" xfId="917"/>
    <cellStyle name="Percent 7 2" xfId="918"/>
    <cellStyle name="Percent 7 2 2" xfId="1117"/>
    <cellStyle name="Percent 8" xfId="919"/>
    <cellStyle name="Percent 8 2" xfId="920"/>
    <cellStyle name="Percent 9" xfId="921"/>
    <cellStyle name="Porcentaje" xfId="922"/>
    <cellStyle name="Porcentual 2" xfId="923"/>
    <cellStyle name="Porcentual 2 2" xfId="924"/>
    <cellStyle name="Porcentual_FAS91_Model_v4" xfId="925"/>
    <cellStyle name="Prozent 2" xfId="926"/>
    <cellStyle name="PSChar" xfId="927"/>
    <cellStyle name="PSDate" xfId="928"/>
    <cellStyle name="PSDec" xfId="929"/>
    <cellStyle name="PSHeading" xfId="930"/>
    <cellStyle name="PSInt" xfId="931"/>
    <cellStyle name="PSSpacer" xfId="932"/>
    <cellStyle name="Retrieved Data" xfId="933"/>
    <cellStyle name="Retrieved Data Bold" xfId="934"/>
    <cellStyle name="Retrieved Data Bold Wing" xfId="935"/>
    <cellStyle name="Retrieved_Data" xfId="936"/>
    <cellStyle name="RetrievedExceptions" xfId="937"/>
    <cellStyle name="RetrievedWrapped" xfId="938"/>
    <cellStyle name="RevList" xfId="939"/>
    <cellStyle name="RM" xfId="940"/>
    <cellStyle name="Rossz" xfId="941"/>
    <cellStyle name="Salida" xfId="942"/>
    <cellStyle name="Salida 2" xfId="943"/>
    <cellStyle name="Schlecht" xfId="944"/>
    <cellStyle name="Semleges" xfId="945"/>
    <cellStyle name="showExposure" xfId="946"/>
    <cellStyle name="Standard 2" xfId="947"/>
    <cellStyle name="Standard 3" xfId="948"/>
    <cellStyle name="Standard 3 2" xfId="949"/>
    <cellStyle name="Standard 4" xfId="950"/>
    <cellStyle name="Standard_20100129_1559 Jentsch_COREP ON 20100129 COREP preliminary proposal_CR SA" xfId="951"/>
    <cellStyle name="Style 1" xfId="952"/>
    <cellStyle name="Style 1 2" xfId="953"/>
    <cellStyle name="Style 1 2 2" xfId="954"/>
    <cellStyle name="Style 1 3" xfId="955"/>
    <cellStyle name="Style 1 3 2" xfId="956"/>
    <cellStyle name="Style 1 3 2 2" xfId="957"/>
    <cellStyle name="Style 1 3 2 3" xfId="958"/>
    <cellStyle name="Style 1 3 2 3 2" xfId="959"/>
    <cellStyle name="Style 1 3 2 3 3" xfId="960"/>
    <cellStyle name="Style 1 3_Sheet1" xfId="961"/>
    <cellStyle name="Style 1 4" xfId="962"/>
    <cellStyle name="Style 1 4 2" xfId="963"/>
    <cellStyle name="Style 1 4 2 2" xfId="964"/>
    <cellStyle name="Style 1 4 3" xfId="965"/>
    <cellStyle name="Style 1 4 3 2" xfId="966"/>
    <cellStyle name="Style 1 4 3 2 2" xfId="967"/>
    <cellStyle name="Style 1 4 3 2 3" xfId="968"/>
    <cellStyle name="Style 1 4 3 2 4" xfId="969"/>
    <cellStyle name="Style 1 4 3 3" xfId="970"/>
    <cellStyle name="Style 1 4 3 3 2" xfId="971"/>
    <cellStyle name="Style 1 4 3 3 3" xfId="972"/>
    <cellStyle name="Style 1 4 4" xfId="973"/>
    <cellStyle name="Style 1 5" xfId="974"/>
    <cellStyle name="Style 1 5 2" xfId="975"/>
    <cellStyle name="Style 1 5 3" xfId="976"/>
    <cellStyle name="Style 1 5 3 2" xfId="977"/>
    <cellStyle name="Style 1 5 3 3" xfId="978"/>
    <cellStyle name="Style 1 6" xfId="979"/>
    <cellStyle name="Style 1 7" xfId="980"/>
    <cellStyle name="Style 1_Sheet1" xfId="981"/>
    <cellStyle name="STYLE1" xfId="982"/>
    <cellStyle name="Subtotal" xfId="983"/>
    <cellStyle name="Számítás" xfId="984"/>
    <cellStyle name="Texto de advertencia" xfId="985"/>
    <cellStyle name="Texto explicativo" xfId="986"/>
    <cellStyle name="Title 2" xfId="987"/>
    <cellStyle name="Title 3" xfId="988"/>
    <cellStyle name="Title 4" xfId="989"/>
    <cellStyle name="Title 5" xfId="990"/>
    <cellStyle name="Título" xfId="991"/>
    <cellStyle name="Título 1" xfId="992"/>
    <cellStyle name="Título 2" xfId="993"/>
    <cellStyle name="Título 3" xfId="994"/>
    <cellStyle name="Título_20091015 DE_Proposed amendments to CR SEC_MKR" xfId="995"/>
    <cellStyle name="Total 2" xfId="996"/>
    <cellStyle name="Total 2 2" xfId="997"/>
    <cellStyle name="Total 2 2 2" xfId="998"/>
    <cellStyle name="Total 2 3" xfId="999"/>
    <cellStyle name="Total 2 3 2" xfId="1000"/>
    <cellStyle name="Total 2 4" xfId="1001"/>
    <cellStyle name="Total 2_Sheet1" xfId="1002"/>
    <cellStyle name="Total 3" xfId="1003"/>
    <cellStyle name="Total 3 2" xfId="1004"/>
    <cellStyle name="Total 4" xfId="1005"/>
    <cellStyle name="Total 4 2" xfId="1006"/>
    <cellStyle name="Total 5" xfId="1007"/>
    <cellStyle name="Total 5 2" xfId="1008"/>
    <cellStyle name="Total 6" xfId="1009"/>
    <cellStyle name="Total 6 2" xfId="1010"/>
    <cellStyle name="Total 7" xfId="1011"/>
    <cellStyle name="Total 7 2" xfId="1012"/>
    <cellStyle name="Überschrift" xfId="1013"/>
    <cellStyle name="Überschrift 1" xfId="1014"/>
    <cellStyle name="Überschrift 2" xfId="1015"/>
    <cellStyle name="Überschrift 3" xfId="1016"/>
    <cellStyle name="Überschrift 4" xfId="1017"/>
    <cellStyle name="Verknüpfte Zelle" xfId="1018"/>
    <cellStyle name="Warnender Text" xfId="1019"/>
    <cellStyle name="Warning Text 2" xfId="1020"/>
    <cellStyle name="Warning Text 2 2" xfId="1021"/>
    <cellStyle name="Warning Text 2 3" xfId="1022"/>
    <cellStyle name="Warning Text 2 4" xfId="1023"/>
    <cellStyle name="Warning Text 2_Sheet1" xfId="1024"/>
    <cellStyle name="Warning Text 3" xfId="1025"/>
    <cellStyle name="Warning Text 4" xfId="1026"/>
    <cellStyle name="Warning Text 5" xfId="1027"/>
    <cellStyle name="Warning Text 6" xfId="1028"/>
    <cellStyle name="Zelle überprüfen" xfId="1029"/>
    <cellStyle name="一般_MIS book - Addendum (version 3)_Apr09(Done)" xfId="1030"/>
  </cellStyles>
  <dxfs count="48"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  <dxf>
      <font>
        <color theme="1" tint="0.499984740745262"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2479163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7519" cy="692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2479163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3036" cy="6929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2479163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3036" cy="6929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1</xdr:rowOff>
    </xdr:from>
    <xdr:to>
      <xdr:col>2</xdr:col>
      <xdr:colOff>2479163</xdr:colOff>
      <xdr:row>4</xdr:row>
      <xdr:rowOff>140495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2" y="180976"/>
          <a:ext cx="3003036" cy="6929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631312</xdr:colOff>
      <xdr:row>4</xdr:row>
      <xdr:rowOff>137132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0975"/>
          <a:ext cx="3005838" cy="68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H20"/>
  <sheetViews>
    <sheetView showGridLines="0" tabSelected="1" zoomScale="85" zoomScaleNormal="85" zoomScaleSheetLayoutView="100" workbookViewId="0"/>
  </sheetViews>
  <sheetFormatPr defaultColWidth="9.140625" defaultRowHeight="14.25"/>
  <cols>
    <col min="1" max="1" width="2.28515625" style="2" customWidth="1"/>
    <col min="2" max="2" width="7.85546875" style="8" customWidth="1"/>
    <col min="3" max="3" width="60.28515625" style="2" customWidth="1"/>
    <col min="4" max="4" width="25.5703125" style="3" customWidth="1"/>
    <col min="5" max="6" width="16.42578125" style="4" customWidth="1"/>
    <col min="7" max="34" width="11.28515625" style="2" customWidth="1"/>
    <col min="35" max="16384" width="9.140625" style="2"/>
  </cols>
  <sheetData>
    <row r="3" spans="2:34" ht="15">
      <c r="D3" s="1" t="s">
        <v>228</v>
      </c>
    </row>
    <row r="6" spans="2:34" ht="14.25" customHeight="1">
      <c r="B6" s="5" t="s">
        <v>55</v>
      </c>
      <c r="C6" s="6"/>
      <c r="D6" s="7"/>
    </row>
    <row r="8" spans="2:34" ht="15">
      <c r="B8" s="10" t="s">
        <v>23</v>
      </c>
      <c r="C8" s="11"/>
      <c r="D8" s="11"/>
      <c r="E8" s="11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2:34">
      <c r="B9" s="12"/>
      <c r="C9" s="11"/>
      <c r="D9" s="11"/>
      <c r="E9" s="11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2:34">
      <c r="B10" s="13">
        <v>1</v>
      </c>
      <c r="C10" s="165" t="s">
        <v>24</v>
      </c>
      <c r="D10" s="166"/>
      <c r="E10" s="167"/>
      <c r="F10" s="14" t="s">
        <v>56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2:34">
      <c r="B11" s="13">
        <v>2</v>
      </c>
      <c r="C11" s="165" t="s">
        <v>25</v>
      </c>
      <c r="D11" s="166"/>
      <c r="E11" s="167"/>
      <c r="F11" s="15" t="s">
        <v>53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2:34">
      <c r="B12" s="13">
        <v>3</v>
      </c>
      <c r="C12" s="165" t="s">
        <v>26</v>
      </c>
      <c r="D12" s="166"/>
      <c r="E12" s="167"/>
      <c r="F12" s="16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2:34">
      <c r="B13" s="13">
        <v>4</v>
      </c>
      <c r="C13" s="165" t="s">
        <v>51</v>
      </c>
      <c r="D13" s="166"/>
      <c r="E13" s="167"/>
      <c r="F13" s="17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2:34">
      <c r="B14" s="13">
        <v>5</v>
      </c>
      <c r="C14" s="165" t="s">
        <v>52</v>
      </c>
      <c r="D14" s="166"/>
      <c r="E14" s="167"/>
      <c r="F14" s="17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2:34">
      <c r="B15" s="13">
        <v>6</v>
      </c>
      <c r="C15" s="165" t="s">
        <v>27</v>
      </c>
      <c r="D15" s="166"/>
      <c r="E15" s="167"/>
      <c r="F15" s="17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2:34">
      <c r="B16" s="13">
        <v>7</v>
      </c>
      <c r="C16" s="165" t="s">
        <v>28</v>
      </c>
      <c r="D16" s="166"/>
      <c r="E16" s="167"/>
      <c r="F16" s="1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2:34">
      <c r="B17" s="13">
        <v>8</v>
      </c>
      <c r="C17" s="165" t="s">
        <v>29</v>
      </c>
      <c r="D17" s="166"/>
      <c r="E17" s="167"/>
      <c r="F17" s="1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2:34">
      <c r="B18" s="13">
        <v>9</v>
      </c>
      <c r="C18" s="165" t="s">
        <v>30</v>
      </c>
      <c r="D18" s="166"/>
      <c r="E18" s="167"/>
      <c r="F18" s="17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2:34">
      <c r="B19" s="13">
        <v>10</v>
      </c>
      <c r="C19" s="165" t="s">
        <v>31</v>
      </c>
      <c r="D19" s="166"/>
      <c r="E19" s="167"/>
      <c r="F19" s="19" t="s">
        <v>54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2:3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</sheetData>
  <mergeCells count="10">
    <mergeCell ref="C16:E16"/>
    <mergeCell ref="C17:E17"/>
    <mergeCell ref="C18:E18"/>
    <mergeCell ref="C19:E19"/>
    <mergeCell ref="C10:E10"/>
    <mergeCell ref="C11:E11"/>
    <mergeCell ref="C12:E12"/>
    <mergeCell ref="C13:E13"/>
    <mergeCell ref="C14:E14"/>
    <mergeCell ref="C15:E1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cellComments="asDisplayed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65"/>
  <sheetViews>
    <sheetView showGridLines="0" zoomScale="85" zoomScaleNormal="85" zoomScaleSheetLayoutView="100" workbookViewId="0"/>
  </sheetViews>
  <sheetFormatPr defaultColWidth="9.140625" defaultRowHeight="14.25"/>
  <cols>
    <col min="1" max="1" width="2.28515625" style="2" customWidth="1"/>
    <col min="2" max="2" width="7.85546875" style="8" customWidth="1"/>
    <col min="3" max="3" width="60.28515625" style="2" customWidth="1"/>
    <col min="4" max="4" width="25.5703125" style="3" customWidth="1"/>
    <col min="5" max="6" width="11.28515625" style="4" customWidth="1"/>
    <col min="7" max="38" width="11.28515625" style="2" customWidth="1"/>
    <col min="39" max="16384" width="9.140625" style="2"/>
  </cols>
  <sheetData>
    <row r="3" spans="2:4" ht="15">
      <c r="D3" s="1" t="s">
        <v>228</v>
      </c>
    </row>
    <row r="6" spans="2:4" ht="14.25" customHeight="1">
      <c r="B6" s="5" t="s">
        <v>55</v>
      </c>
      <c r="C6" s="6"/>
      <c r="D6" s="7"/>
    </row>
    <row r="8" spans="2:4" ht="15">
      <c r="B8" s="50" t="s">
        <v>57</v>
      </c>
      <c r="D8" s="20"/>
    </row>
    <row r="9" spans="2:4">
      <c r="B9" s="21"/>
      <c r="D9" s="20"/>
    </row>
    <row r="10" spans="2:4" ht="15">
      <c r="B10" s="22" t="s">
        <v>58</v>
      </c>
      <c r="D10" s="2"/>
    </row>
    <row r="11" spans="2:4">
      <c r="B11" s="21" t="s">
        <v>59</v>
      </c>
      <c r="D11" s="20"/>
    </row>
    <row r="12" spans="2:4" ht="30">
      <c r="B12" s="23"/>
      <c r="C12" s="24"/>
      <c r="D12" s="25" t="s">
        <v>60</v>
      </c>
    </row>
    <row r="13" spans="2:4" ht="15">
      <c r="B13" s="26"/>
      <c r="C13" s="27"/>
      <c r="D13" s="28" t="s">
        <v>0</v>
      </c>
    </row>
    <row r="14" spans="2:4" ht="30">
      <c r="B14" s="29" t="s">
        <v>0</v>
      </c>
      <c r="C14" s="30" t="s">
        <v>61</v>
      </c>
      <c r="D14" s="31"/>
    </row>
    <row r="15" spans="2:4">
      <c r="B15" s="32" t="s">
        <v>6</v>
      </c>
      <c r="C15" s="33" t="s">
        <v>62</v>
      </c>
      <c r="D15" s="34"/>
    </row>
    <row r="16" spans="2:4" ht="15">
      <c r="B16" s="32" t="s">
        <v>8</v>
      </c>
      <c r="C16" s="35" t="s">
        <v>63</v>
      </c>
      <c r="D16" s="34"/>
    </row>
    <row r="17" spans="2:4">
      <c r="B17" s="32" t="s">
        <v>10</v>
      </c>
      <c r="C17" s="33" t="s">
        <v>3</v>
      </c>
      <c r="D17" s="34"/>
    </row>
    <row r="18" spans="2:4">
      <c r="B18" s="32" t="s">
        <v>12</v>
      </c>
      <c r="C18" s="33" t="s">
        <v>32</v>
      </c>
      <c r="D18" s="34"/>
    </row>
    <row r="19" spans="2:4">
      <c r="B19" s="32" t="s">
        <v>13</v>
      </c>
      <c r="C19" s="36" t="s">
        <v>49</v>
      </c>
      <c r="D19" s="34"/>
    </row>
    <row r="20" spans="2:4">
      <c r="B20" s="32" t="s">
        <v>14</v>
      </c>
      <c r="C20" s="36" t="s">
        <v>50</v>
      </c>
      <c r="D20" s="34"/>
    </row>
    <row r="21" spans="2:4" ht="30">
      <c r="B21" s="37" t="s">
        <v>64</v>
      </c>
      <c r="C21" s="38" t="s">
        <v>65</v>
      </c>
      <c r="D21" s="34"/>
    </row>
    <row r="22" spans="2:4">
      <c r="B22" s="37" t="s">
        <v>66</v>
      </c>
      <c r="C22" s="36" t="s">
        <v>32</v>
      </c>
      <c r="D22" s="34"/>
    </row>
    <row r="23" spans="2:4">
      <c r="B23" s="37" t="s">
        <v>67</v>
      </c>
      <c r="C23" s="36" t="s">
        <v>49</v>
      </c>
      <c r="D23" s="34"/>
    </row>
    <row r="24" spans="2:4">
      <c r="B24" s="37" t="s">
        <v>68</v>
      </c>
      <c r="C24" s="36" t="s">
        <v>50</v>
      </c>
      <c r="D24" s="34"/>
    </row>
    <row r="25" spans="2:4" ht="30">
      <c r="B25" s="32" t="s">
        <v>33</v>
      </c>
      <c r="C25" s="39" t="s">
        <v>77</v>
      </c>
      <c r="D25" s="34"/>
    </row>
    <row r="26" spans="2:4">
      <c r="B26" s="40" t="s">
        <v>34</v>
      </c>
      <c r="C26" s="41" t="s">
        <v>69</v>
      </c>
      <c r="D26" s="34"/>
    </row>
    <row r="27" spans="2:4">
      <c r="B27" s="32" t="s">
        <v>35</v>
      </c>
      <c r="C27" s="41" t="s">
        <v>49</v>
      </c>
      <c r="D27" s="34"/>
    </row>
    <row r="28" spans="2:4">
      <c r="B28" s="32" t="s">
        <v>36</v>
      </c>
      <c r="C28" s="41" t="s">
        <v>50</v>
      </c>
      <c r="D28" s="34"/>
    </row>
    <row r="29" spans="2:4" ht="30">
      <c r="B29" s="40">
        <v>141</v>
      </c>
      <c r="C29" s="42" t="s">
        <v>70</v>
      </c>
      <c r="D29" s="34"/>
    </row>
    <row r="30" spans="2:4">
      <c r="B30" s="40">
        <v>142</v>
      </c>
      <c r="C30" s="43" t="s">
        <v>32</v>
      </c>
      <c r="D30" s="34"/>
    </row>
    <row r="31" spans="2:4">
      <c r="B31" s="40">
        <v>143</v>
      </c>
      <c r="C31" s="41" t="s">
        <v>49</v>
      </c>
      <c r="D31" s="34"/>
    </row>
    <row r="32" spans="2:4">
      <c r="B32" s="40">
        <v>144</v>
      </c>
      <c r="C32" s="41" t="s">
        <v>50</v>
      </c>
      <c r="D32" s="34"/>
    </row>
    <row r="33" spans="2:4" ht="15">
      <c r="B33" s="40">
        <v>181</v>
      </c>
      <c r="C33" s="44" t="s">
        <v>71</v>
      </c>
      <c r="D33" s="34"/>
    </row>
    <row r="34" spans="2:4">
      <c r="B34" s="40">
        <v>182</v>
      </c>
      <c r="C34" s="41" t="s">
        <v>49</v>
      </c>
      <c r="D34" s="34"/>
    </row>
    <row r="35" spans="2:4">
      <c r="B35" s="40">
        <v>183</v>
      </c>
      <c r="C35" s="43" t="s">
        <v>50</v>
      </c>
      <c r="D35" s="34"/>
    </row>
    <row r="36" spans="2:4" ht="30">
      <c r="B36" s="40">
        <v>260</v>
      </c>
      <c r="C36" s="45" t="s">
        <v>225</v>
      </c>
      <c r="D36" s="34"/>
    </row>
    <row r="37" spans="2:4" ht="15">
      <c r="B37" s="40">
        <v>360</v>
      </c>
      <c r="C37" s="46" t="s">
        <v>72</v>
      </c>
      <c r="D37" s="34"/>
    </row>
    <row r="38" spans="2:4" ht="30">
      <c r="B38" s="32">
        <v>370</v>
      </c>
      <c r="C38" s="45" t="s">
        <v>73</v>
      </c>
      <c r="D38" s="34"/>
    </row>
    <row r="39" spans="2:4" ht="15">
      <c r="B39" s="47">
        <v>380</v>
      </c>
      <c r="C39" s="48" t="s">
        <v>74</v>
      </c>
      <c r="D39" s="49"/>
    </row>
    <row r="40" spans="2:4">
      <c r="B40" s="2"/>
      <c r="D40" s="2"/>
    </row>
    <row r="41" spans="2:4" ht="15">
      <c r="B41" s="50" t="s">
        <v>75</v>
      </c>
      <c r="D41" s="2"/>
    </row>
    <row r="42" spans="2:4" ht="15">
      <c r="B42" s="21" t="s">
        <v>76</v>
      </c>
      <c r="C42" s="50"/>
      <c r="D42" s="2"/>
    </row>
    <row r="43" spans="2:4" ht="30">
      <c r="B43" s="168"/>
      <c r="C43" s="170"/>
      <c r="D43" s="25" t="s">
        <v>60</v>
      </c>
    </row>
    <row r="44" spans="2:4">
      <c r="B44" s="169"/>
      <c r="C44" s="171"/>
      <c r="D44" s="47" t="s">
        <v>0</v>
      </c>
    </row>
    <row r="45" spans="2:4" ht="15">
      <c r="B45" s="51" t="s">
        <v>0</v>
      </c>
      <c r="C45" s="52" t="s">
        <v>1</v>
      </c>
      <c r="D45" s="31"/>
    </row>
    <row r="46" spans="2:4">
      <c r="B46" s="40" t="s">
        <v>2</v>
      </c>
      <c r="C46" s="53" t="s">
        <v>3</v>
      </c>
      <c r="D46" s="54"/>
    </row>
    <row r="47" spans="2:4">
      <c r="B47" s="40" t="s">
        <v>4</v>
      </c>
      <c r="C47" s="53" t="s">
        <v>5</v>
      </c>
      <c r="D47" s="54"/>
    </row>
    <row r="48" spans="2:4">
      <c r="B48" s="32" t="s">
        <v>6</v>
      </c>
      <c r="C48" s="53" t="s">
        <v>7</v>
      </c>
      <c r="D48" s="54"/>
    </row>
    <row r="49" spans="2:4">
      <c r="B49" s="55" t="s">
        <v>8</v>
      </c>
      <c r="C49" s="53" t="s">
        <v>9</v>
      </c>
      <c r="D49" s="54"/>
    </row>
    <row r="50" spans="2:4">
      <c r="B50" s="40" t="s">
        <v>10</v>
      </c>
      <c r="C50" s="53" t="s">
        <v>11</v>
      </c>
      <c r="D50" s="54"/>
    </row>
    <row r="51" spans="2:4" ht="30">
      <c r="B51" s="56" t="s">
        <v>12</v>
      </c>
      <c r="C51" s="35" t="s">
        <v>78</v>
      </c>
      <c r="D51" s="54"/>
    </row>
    <row r="52" spans="2:4">
      <c r="B52" s="56" t="s">
        <v>13</v>
      </c>
      <c r="C52" s="43" t="s">
        <v>7</v>
      </c>
      <c r="D52" s="54"/>
    </row>
    <row r="53" spans="2:4">
      <c r="B53" s="56" t="s">
        <v>14</v>
      </c>
      <c r="C53" s="43" t="s">
        <v>9</v>
      </c>
      <c r="D53" s="54"/>
    </row>
    <row r="54" spans="2:4">
      <c r="B54" s="55">
        <v>100</v>
      </c>
      <c r="C54" s="43" t="s">
        <v>11</v>
      </c>
      <c r="D54" s="54"/>
    </row>
    <row r="55" spans="2:4" ht="15">
      <c r="B55" s="55">
        <v>110</v>
      </c>
      <c r="C55" s="45" t="s">
        <v>15</v>
      </c>
      <c r="D55" s="54"/>
    </row>
    <row r="56" spans="2:4">
      <c r="B56" s="55">
        <v>120</v>
      </c>
      <c r="C56" s="43" t="s">
        <v>7</v>
      </c>
      <c r="D56" s="54"/>
    </row>
    <row r="57" spans="2:4">
      <c r="B57" s="55">
        <v>130</v>
      </c>
      <c r="C57" s="43" t="s">
        <v>9</v>
      </c>
      <c r="D57" s="54"/>
    </row>
    <row r="58" spans="2:4">
      <c r="B58" s="40">
        <v>140</v>
      </c>
      <c r="C58" s="43" t="s">
        <v>11</v>
      </c>
      <c r="D58" s="54"/>
    </row>
    <row r="59" spans="2:4" ht="15">
      <c r="B59" s="55">
        <v>170</v>
      </c>
      <c r="C59" s="57" t="s">
        <v>16</v>
      </c>
      <c r="D59" s="58"/>
    </row>
    <row r="60" spans="2:4">
      <c r="B60" s="55">
        <v>220</v>
      </c>
      <c r="C60" s="59" t="s">
        <v>17</v>
      </c>
      <c r="D60" s="54"/>
    </row>
    <row r="61" spans="2:4">
      <c r="B61" s="55">
        <v>230</v>
      </c>
      <c r="C61" s="59" t="s">
        <v>18</v>
      </c>
      <c r="D61" s="54"/>
    </row>
    <row r="62" spans="2:4" ht="15">
      <c r="B62" s="55">
        <v>270</v>
      </c>
      <c r="C62" s="46" t="s">
        <v>19</v>
      </c>
      <c r="D62" s="60"/>
    </row>
    <row r="63" spans="2:4" ht="15">
      <c r="B63" s="55">
        <v>280</v>
      </c>
      <c r="C63" s="61" t="s">
        <v>20</v>
      </c>
      <c r="D63" s="62"/>
    </row>
    <row r="64" spans="2:4" ht="30">
      <c r="B64" s="63">
        <v>290</v>
      </c>
      <c r="C64" s="64" t="s">
        <v>21</v>
      </c>
      <c r="D64" s="62"/>
    </row>
    <row r="65" spans="2:4" ht="15">
      <c r="B65" s="65">
        <v>300</v>
      </c>
      <c r="C65" s="66" t="s">
        <v>22</v>
      </c>
      <c r="D65" s="67"/>
    </row>
  </sheetData>
  <mergeCells count="2">
    <mergeCell ref="B43:B44"/>
    <mergeCell ref="C43:C4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cellComments="asDisplayed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E64"/>
  <sheetViews>
    <sheetView showGridLines="0" zoomScale="85" zoomScaleNormal="85" zoomScaleSheetLayoutView="100" workbookViewId="0"/>
  </sheetViews>
  <sheetFormatPr defaultColWidth="9.140625" defaultRowHeight="14.25"/>
  <cols>
    <col min="1" max="1" width="2.28515625" style="2" customWidth="1"/>
    <col min="2" max="2" width="7.85546875" style="8" customWidth="1"/>
    <col min="3" max="3" width="60.28515625" style="2" customWidth="1"/>
    <col min="4" max="4" width="25.5703125" style="3" customWidth="1"/>
    <col min="5" max="5" width="16.42578125" style="4" customWidth="1"/>
    <col min="6" max="32" width="11.28515625" style="2" customWidth="1"/>
    <col min="33" max="16384" width="9.140625" style="2"/>
  </cols>
  <sheetData>
    <row r="3" spans="2:5" ht="15">
      <c r="D3" s="1" t="s">
        <v>228</v>
      </c>
    </row>
    <row r="6" spans="2:5" ht="14.25" customHeight="1">
      <c r="B6" s="5" t="s">
        <v>55</v>
      </c>
      <c r="C6" s="6"/>
      <c r="D6" s="7"/>
    </row>
    <row r="8" spans="2:5" ht="15">
      <c r="B8" s="107" t="s">
        <v>79</v>
      </c>
      <c r="D8" s="69"/>
      <c r="E8" s="2"/>
    </row>
    <row r="9" spans="2:5" ht="15">
      <c r="B9" s="68"/>
      <c r="D9" s="69"/>
      <c r="E9" s="2"/>
    </row>
    <row r="10" spans="2:5">
      <c r="B10" s="21" t="s">
        <v>80</v>
      </c>
      <c r="D10" s="69"/>
      <c r="E10" s="2"/>
    </row>
    <row r="11" spans="2:5" ht="60">
      <c r="B11" s="70"/>
      <c r="C11" s="71"/>
      <c r="D11" s="72" t="s">
        <v>81</v>
      </c>
      <c r="E11" s="72" t="s">
        <v>82</v>
      </c>
    </row>
    <row r="12" spans="2:5" ht="15">
      <c r="B12" s="26"/>
      <c r="C12" s="73"/>
      <c r="D12" s="74" t="s">
        <v>0</v>
      </c>
      <c r="E12" s="74" t="s">
        <v>2</v>
      </c>
    </row>
    <row r="13" spans="2:5" ht="15">
      <c r="B13" s="29" t="s">
        <v>0</v>
      </c>
      <c r="C13" s="75" t="s">
        <v>83</v>
      </c>
      <c r="D13" s="76"/>
      <c r="E13" s="76"/>
    </row>
    <row r="14" spans="2:5">
      <c r="B14" s="40" t="s">
        <v>2</v>
      </c>
      <c r="C14" s="59" t="s">
        <v>84</v>
      </c>
      <c r="D14" s="77"/>
      <c r="E14" s="109"/>
    </row>
    <row r="15" spans="2:5" ht="28.5">
      <c r="B15" s="37" t="s">
        <v>85</v>
      </c>
      <c r="C15" s="59" t="s">
        <v>65</v>
      </c>
      <c r="D15" s="77"/>
      <c r="E15" s="109"/>
    </row>
    <row r="16" spans="2:5" ht="28.5">
      <c r="B16" s="32" t="s">
        <v>4</v>
      </c>
      <c r="C16" s="59" t="s">
        <v>86</v>
      </c>
      <c r="D16" s="78"/>
      <c r="E16" s="109"/>
    </row>
    <row r="17" spans="2:5" ht="28.5">
      <c r="B17" s="37" t="s">
        <v>87</v>
      </c>
      <c r="C17" s="59" t="s">
        <v>70</v>
      </c>
      <c r="D17" s="78"/>
      <c r="E17" s="109"/>
    </row>
    <row r="18" spans="2:5">
      <c r="B18" s="79" t="s">
        <v>89</v>
      </c>
      <c r="C18" s="59" t="s">
        <v>71</v>
      </c>
      <c r="D18" s="78"/>
      <c r="E18" s="109"/>
    </row>
    <row r="19" spans="2:5">
      <c r="B19" s="40" t="s">
        <v>13</v>
      </c>
      <c r="C19" s="36" t="s">
        <v>90</v>
      </c>
      <c r="D19" s="78"/>
      <c r="E19" s="109"/>
    </row>
    <row r="20" spans="2:5">
      <c r="B20" s="37" t="s">
        <v>91</v>
      </c>
      <c r="C20" s="36" t="s">
        <v>92</v>
      </c>
      <c r="D20" s="78"/>
      <c r="E20" s="109"/>
    </row>
    <row r="21" spans="2:5" ht="15">
      <c r="B21" s="40" t="s">
        <v>14</v>
      </c>
      <c r="C21" s="80" t="s">
        <v>93</v>
      </c>
      <c r="D21" s="78"/>
      <c r="E21" s="83"/>
    </row>
    <row r="22" spans="2:5">
      <c r="B22" s="40" t="s">
        <v>33</v>
      </c>
      <c r="C22" s="59" t="s">
        <v>94</v>
      </c>
      <c r="D22" s="78"/>
      <c r="E22" s="109"/>
    </row>
    <row r="23" spans="2:5" ht="28.5">
      <c r="B23" s="40" t="s">
        <v>34</v>
      </c>
      <c r="C23" s="59" t="s">
        <v>95</v>
      </c>
      <c r="D23" s="78"/>
      <c r="E23" s="109"/>
    </row>
    <row r="24" spans="2:5">
      <c r="B24" s="40" t="s">
        <v>35</v>
      </c>
      <c r="C24" s="81" t="s">
        <v>96</v>
      </c>
      <c r="D24" s="78"/>
      <c r="E24" s="109"/>
    </row>
    <row r="25" spans="2:5">
      <c r="B25" s="40" t="s">
        <v>37</v>
      </c>
      <c r="C25" s="81" t="s">
        <v>97</v>
      </c>
      <c r="D25" s="78"/>
      <c r="E25" s="109"/>
    </row>
    <row r="26" spans="2:5">
      <c r="B26" s="32">
        <v>145</v>
      </c>
      <c r="C26" s="81" t="s">
        <v>98</v>
      </c>
      <c r="D26" s="78"/>
      <c r="E26" s="109"/>
    </row>
    <row r="27" spans="2:5" ht="15">
      <c r="B27" s="40" t="s">
        <v>38</v>
      </c>
      <c r="C27" s="82" t="s">
        <v>99</v>
      </c>
      <c r="D27" s="78"/>
      <c r="E27" s="83"/>
    </row>
    <row r="28" spans="2:5" ht="15">
      <c r="B28" s="40" t="s">
        <v>39</v>
      </c>
      <c r="C28" s="80" t="s">
        <v>100</v>
      </c>
      <c r="D28" s="83"/>
      <c r="E28" s="83"/>
    </row>
    <row r="29" spans="2:5">
      <c r="B29" s="40" t="s">
        <v>40</v>
      </c>
      <c r="C29" s="59" t="s">
        <v>84</v>
      </c>
      <c r="D29" s="83"/>
      <c r="E29" s="109"/>
    </row>
    <row r="30" spans="2:5" ht="28.5">
      <c r="B30" s="40">
        <v>175</v>
      </c>
      <c r="C30" s="59" t="s">
        <v>65</v>
      </c>
      <c r="D30" s="83"/>
      <c r="E30" s="109"/>
    </row>
    <row r="31" spans="2:5" ht="28.5">
      <c r="B31" s="40">
        <v>191</v>
      </c>
      <c r="C31" s="59" t="s">
        <v>88</v>
      </c>
      <c r="D31" s="83"/>
      <c r="E31" s="109"/>
    </row>
    <row r="32" spans="2:5" ht="15">
      <c r="B32" s="40" t="s">
        <v>41</v>
      </c>
      <c r="C32" s="80" t="s">
        <v>101</v>
      </c>
      <c r="D32" s="78"/>
      <c r="E32" s="83"/>
    </row>
    <row r="33" spans="2:5" ht="15">
      <c r="B33" s="40" t="s">
        <v>42</v>
      </c>
      <c r="C33" s="80" t="s">
        <v>102</v>
      </c>
      <c r="D33" s="78"/>
      <c r="E33" s="83"/>
    </row>
    <row r="34" spans="2:5" ht="45">
      <c r="B34" s="40" t="s">
        <v>43</v>
      </c>
      <c r="C34" s="84" t="s">
        <v>103</v>
      </c>
      <c r="D34" s="78"/>
      <c r="E34" s="83"/>
    </row>
    <row r="35" spans="2:5" ht="28.5">
      <c r="B35" s="40">
        <v>231</v>
      </c>
      <c r="C35" s="59" t="s">
        <v>104</v>
      </c>
      <c r="D35" s="78"/>
      <c r="E35" s="109"/>
    </row>
    <row r="36" spans="2:5">
      <c r="B36" s="40">
        <v>241</v>
      </c>
      <c r="C36" s="59" t="s">
        <v>71</v>
      </c>
      <c r="D36" s="78"/>
      <c r="E36" s="109"/>
    </row>
    <row r="37" spans="2:5">
      <c r="B37" s="40" t="s">
        <v>44</v>
      </c>
      <c r="C37" s="59" t="s">
        <v>15</v>
      </c>
      <c r="D37" s="78"/>
      <c r="E37" s="109"/>
    </row>
    <row r="38" spans="2:5">
      <c r="B38" s="40" t="s">
        <v>45</v>
      </c>
      <c r="C38" s="59" t="s">
        <v>105</v>
      </c>
      <c r="D38" s="78"/>
      <c r="E38" s="109"/>
    </row>
    <row r="39" spans="2:5" ht="30">
      <c r="B39" s="40" t="s">
        <v>46</v>
      </c>
      <c r="C39" s="80" t="s">
        <v>106</v>
      </c>
      <c r="D39" s="78"/>
      <c r="E39" s="83"/>
    </row>
    <row r="40" spans="2:5" ht="45">
      <c r="B40" s="40">
        <v>287</v>
      </c>
      <c r="C40" s="85" t="s">
        <v>107</v>
      </c>
      <c r="D40" s="78"/>
      <c r="E40" s="83"/>
    </row>
    <row r="41" spans="2:5" ht="30">
      <c r="B41" s="40">
        <v>290</v>
      </c>
      <c r="C41" s="85" t="s">
        <v>108</v>
      </c>
      <c r="D41" s="86"/>
      <c r="E41" s="83"/>
    </row>
    <row r="42" spans="2:5" ht="15">
      <c r="B42" s="40">
        <v>310</v>
      </c>
      <c r="C42" s="80" t="s">
        <v>109</v>
      </c>
      <c r="D42" s="77"/>
      <c r="E42" s="83"/>
    </row>
    <row r="43" spans="2:5" ht="30">
      <c r="B43" s="40" t="s">
        <v>47</v>
      </c>
      <c r="C43" s="87" t="s">
        <v>110</v>
      </c>
      <c r="D43" s="78"/>
      <c r="E43" s="83"/>
    </row>
    <row r="44" spans="2:5" ht="15">
      <c r="B44" s="40">
        <v>340</v>
      </c>
      <c r="C44" s="80" t="s">
        <v>111</v>
      </c>
      <c r="D44" s="78"/>
      <c r="E44" s="83"/>
    </row>
    <row r="45" spans="2:5" ht="15">
      <c r="B45" s="32">
        <v>350</v>
      </c>
      <c r="C45" s="88" t="s">
        <v>112</v>
      </c>
      <c r="D45" s="78"/>
      <c r="E45" s="111"/>
    </row>
    <row r="46" spans="2:5" ht="15">
      <c r="B46" s="47">
        <v>355</v>
      </c>
      <c r="C46" s="89" t="s">
        <v>113</v>
      </c>
      <c r="D46" s="90"/>
      <c r="E46" s="76"/>
    </row>
    <row r="47" spans="2:5" ht="15">
      <c r="B47" s="51" t="s">
        <v>48</v>
      </c>
      <c r="C47" s="91" t="s">
        <v>114</v>
      </c>
      <c r="D47" s="77"/>
      <c r="E47" s="108"/>
    </row>
    <row r="48" spans="2:5">
      <c r="B48" s="40" t="s">
        <v>115</v>
      </c>
      <c r="C48" s="92" t="s">
        <v>116</v>
      </c>
      <c r="D48" s="83"/>
      <c r="E48" s="109"/>
    </row>
    <row r="49" spans="2:5">
      <c r="B49" s="40" t="s">
        <v>117</v>
      </c>
      <c r="C49" s="92" t="s">
        <v>118</v>
      </c>
      <c r="D49" s="78"/>
      <c r="E49" s="109"/>
    </row>
    <row r="50" spans="2:5" ht="15">
      <c r="B50" s="40">
        <v>425</v>
      </c>
      <c r="C50" s="93" t="s">
        <v>119</v>
      </c>
      <c r="D50" s="78"/>
      <c r="E50" s="109"/>
    </row>
    <row r="51" spans="2:5" ht="28.5">
      <c r="B51" s="40">
        <v>426</v>
      </c>
      <c r="C51" s="81" t="s">
        <v>70</v>
      </c>
      <c r="D51" s="78"/>
      <c r="E51" s="109"/>
    </row>
    <row r="52" spans="2:5">
      <c r="B52" s="40">
        <v>427</v>
      </c>
      <c r="C52" s="81" t="s">
        <v>120</v>
      </c>
      <c r="D52" s="78"/>
      <c r="E52" s="109"/>
    </row>
    <row r="53" spans="2:5" ht="15">
      <c r="B53" s="40" t="s">
        <v>121</v>
      </c>
      <c r="C53" s="80" t="s">
        <v>122</v>
      </c>
      <c r="D53" s="78"/>
      <c r="E53" s="110"/>
    </row>
    <row r="54" spans="2:5">
      <c r="B54" s="40">
        <v>440</v>
      </c>
      <c r="C54" s="95" t="s">
        <v>123</v>
      </c>
      <c r="D54" s="78"/>
      <c r="E54" s="110"/>
    </row>
    <row r="55" spans="2:5">
      <c r="B55" s="40" t="s">
        <v>124</v>
      </c>
      <c r="C55" s="95" t="s">
        <v>125</v>
      </c>
      <c r="D55" s="78"/>
      <c r="E55" s="110"/>
    </row>
    <row r="56" spans="2:5" ht="30">
      <c r="B56" s="40" t="s">
        <v>126</v>
      </c>
      <c r="C56" s="96" t="s">
        <v>127</v>
      </c>
      <c r="D56" s="78"/>
      <c r="E56" s="78"/>
    </row>
    <row r="57" spans="2:5" ht="28.5">
      <c r="B57" s="40">
        <v>481</v>
      </c>
      <c r="C57" s="59" t="s">
        <v>128</v>
      </c>
      <c r="D57" s="78"/>
      <c r="E57" s="110"/>
    </row>
    <row r="58" spans="2:5">
      <c r="B58" s="40">
        <v>491</v>
      </c>
      <c r="C58" s="59" t="s">
        <v>129</v>
      </c>
      <c r="D58" s="78"/>
      <c r="E58" s="110"/>
    </row>
    <row r="59" spans="2:5" ht="30">
      <c r="B59" s="40" t="s">
        <v>130</v>
      </c>
      <c r="C59" s="96" t="s">
        <v>131</v>
      </c>
      <c r="D59" s="78"/>
      <c r="E59" s="110"/>
    </row>
    <row r="60" spans="2:5" ht="30">
      <c r="B60" s="40" t="s">
        <v>132</v>
      </c>
      <c r="C60" s="96" t="s">
        <v>133</v>
      </c>
      <c r="D60" s="78"/>
      <c r="E60" s="110"/>
    </row>
    <row r="61" spans="2:5" ht="30">
      <c r="B61" s="40">
        <v>590</v>
      </c>
      <c r="C61" s="97" t="s">
        <v>134</v>
      </c>
      <c r="D61" s="78"/>
      <c r="E61" s="110"/>
    </row>
    <row r="62" spans="2:5" ht="45">
      <c r="B62" s="32">
        <v>600</v>
      </c>
      <c r="C62" s="98" t="s">
        <v>135</v>
      </c>
      <c r="D62" s="99"/>
      <c r="E62" s="94"/>
    </row>
    <row r="63" spans="2:5" ht="30">
      <c r="B63" s="100">
        <v>610</v>
      </c>
      <c r="C63" s="101" t="s">
        <v>136</v>
      </c>
      <c r="D63" s="102"/>
      <c r="E63" s="103"/>
    </row>
    <row r="64" spans="2:5">
      <c r="B64" s="47">
        <v>650</v>
      </c>
      <c r="C64" s="104" t="s">
        <v>137</v>
      </c>
      <c r="D64" s="105"/>
      <c r="E64" s="10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cellComments="asDisplayed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29"/>
  <sheetViews>
    <sheetView showGridLines="0" zoomScale="85" zoomScaleNormal="85" zoomScaleSheetLayoutView="100" workbookViewId="0"/>
  </sheetViews>
  <sheetFormatPr defaultColWidth="9.140625" defaultRowHeight="14.25"/>
  <cols>
    <col min="1" max="1" width="2.28515625" style="2" customWidth="1"/>
    <col min="2" max="2" width="7.85546875" style="8" customWidth="1"/>
    <col min="3" max="3" width="60.28515625" style="2" customWidth="1"/>
    <col min="4" max="4" width="25.5703125" style="3" customWidth="1"/>
    <col min="5" max="30" width="11.28515625" style="2" customWidth="1"/>
    <col min="31" max="16384" width="9.140625" style="2"/>
  </cols>
  <sheetData>
    <row r="3" spans="2:4" ht="15">
      <c r="D3" s="1" t="s">
        <v>228</v>
      </c>
    </row>
    <row r="6" spans="2:4" ht="14.25" customHeight="1">
      <c r="B6" s="5" t="s">
        <v>55</v>
      </c>
      <c r="C6" s="6"/>
      <c r="D6" s="7"/>
    </row>
    <row r="8" spans="2:4" ht="15">
      <c r="B8" s="112" t="s">
        <v>153</v>
      </c>
      <c r="D8" s="2"/>
    </row>
    <row r="9" spans="2:4" ht="15">
      <c r="B9" s="113"/>
      <c r="D9" s="2"/>
    </row>
    <row r="10" spans="2:4">
      <c r="B10" s="21" t="s">
        <v>138</v>
      </c>
      <c r="D10" s="2"/>
    </row>
    <row r="11" spans="2:4" ht="30">
      <c r="B11" s="114"/>
      <c r="C11" s="115"/>
      <c r="D11" s="116" t="s">
        <v>81</v>
      </c>
    </row>
    <row r="12" spans="2:4" ht="15">
      <c r="B12" s="117"/>
      <c r="C12" s="118"/>
      <c r="D12" s="119" t="s">
        <v>0</v>
      </c>
    </row>
    <row r="13" spans="2:4" ht="15">
      <c r="B13" s="47" t="s">
        <v>2</v>
      </c>
      <c r="C13" s="120" t="s">
        <v>139</v>
      </c>
      <c r="D13" s="121"/>
    </row>
    <row r="14" spans="2:4" ht="15">
      <c r="B14" s="51" t="s">
        <v>4</v>
      </c>
      <c r="C14" s="122" t="s">
        <v>140</v>
      </c>
      <c r="D14" s="123"/>
    </row>
    <row r="15" spans="2:4">
      <c r="B15" s="40" t="s">
        <v>12</v>
      </c>
      <c r="C15" s="124" t="s">
        <v>141</v>
      </c>
      <c r="D15" s="125"/>
    </row>
    <row r="16" spans="2:4" ht="28.5">
      <c r="B16" s="40" t="s">
        <v>13</v>
      </c>
      <c r="C16" s="124" t="s">
        <v>142</v>
      </c>
      <c r="D16" s="125"/>
    </row>
    <row r="17" spans="2:4" ht="28.5">
      <c r="B17" s="79" t="s">
        <v>143</v>
      </c>
      <c r="C17" s="59" t="s">
        <v>144</v>
      </c>
      <c r="D17" s="126"/>
    </row>
    <row r="18" spans="2:4" ht="42.75">
      <c r="B18" s="79" t="s">
        <v>145</v>
      </c>
      <c r="C18" s="59" t="s">
        <v>146</v>
      </c>
      <c r="D18" s="125"/>
    </row>
    <row r="19" spans="2:4" ht="42.75">
      <c r="B19" s="79" t="s">
        <v>64</v>
      </c>
      <c r="C19" s="59" t="s">
        <v>147</v>
      </c>
      <c r="D19" s="125"/>
    </row>
    <row r="20" spans="2:4" ht="15">
      <c r="B20" s="40" t="s">
        <v>33</v>
      </c>
      <c r="C20" s="127" t="s">
        <v>148</v>
      </c>
      <c r="D20" s="125"/>
    </row>
    <row r="21" spans="2:4" ht="28.5">
      <c r="B21" s="40">
        <v>241</v>
      </c>
      <c r="C21" s="59" t="s">
        <v>223</v>
      </c>
      <c r="D21" s="128"/>
    </row>
    <row r="22" spans="2:4">
      <c r="B22" s="40">
        <v>251</v>
      </c>
      <c r="C22" s="129" t="s">
        <v>149</v>
      </c>
      <c r="D22" s="128"/>
    </row>
    <row r="23" spans="2:4">
      <c r="B23" s="40">
        <v>261</v>
      </c>
      <c r="C23" s="129" t="s">
        <v>150</v>
      </c>
      <c r="D23" s="128"/>
    </row>
    <row r="24" spans="2:4">
      <c r="B24" s="40">
        <v>270</v>
      </c>
      <c r="C24" s="129" t="s">
        <v>152</v>
      </c>
      <c r="D24" s="128"/>
    </row>
    <row r="25" spans="2:4">
      <c r="B25" s="40">
        <v>280</v>
      </c>
      <c r="C25" s="130" t="s">
        <v>141</v>
      </c>
      <c r="D25" s="125"/>
    </row>
    <row r="26" spans="2:4">
      <c r="B26" s="40">
        <v>290</v>
      </c>
      <c r="C26" s="129" t="s">
        <v>151</v>
      </c>
      <c r="D26" s="125"/>
    </row>
    <row r="27" spans="2:4">
      <c r="B27" s="40">
        <v>300</v>
      </c>
      <c r="C27" s="129" t="s">
        <v>150</v>
      </c>
      <c r="D27" s="125"/>
    </row>
    <row r="28" spans="2:4">
      <c r="B28" s="32">
        <v>310</v>
      </c>
      <c r="C28" s="131" t="s">
        <v>152</v>
      </c>
      <c r="D28" s="132"/>
    </row>
    <row r="29" spans="2:4" ht="28.5">
      <c r="B29" s="47">
        <v>320</v>
      </c>
      <c r="C29" s="133" t="s">
        <v>224</v>
      </c>
      <c r="D29" s="121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8180"/>
  <sheetViews>
    <sheetView zoomScale="85" zoomScaleNormal="85" workbookViewId="0"/>
  </sheetViews>
  <sheetFormatPr defaultRowHeight="15"/>
  <cols>
    <col min="1" max="1" width="2.28515625" style="143" customWidth="1"/>
    <col min="2" max="2" width="11.42578125" style="143" customWidth="1"/>
    <col min="3" max="3" width="10.5703125" style="143" bestFit="1" customWidth="1"/>
    <col min="4" max="4" width="13.5703125" style="143" customWidth="1"/>
    <col min="5" max="5" width="18.140625" style="143" bestFit="1" customWidth="1"/>
    <col min="6" max="6" width="18.140625" style="143" customWidth="1"/>
    <col min="7" max="7" width="37.5703125" style="157" customWidth="1"/>
    <col min="8" max="8" width="9.140625" style="143"/>
    <col min="9" max="9" width="61.5703125" style="157" customWidth="1"/>
    <col min="10" max="10" width="51.42578125" style="143" bestFit="1" customWidth="1"/>
    <col min="11" max="11" width="45.28515625" style="143" bestFit="1" customWidth="1"/>
    <col min="12" max="16384" width="9.140625" style="143"/>
  </cols>
  <sheetData>
    <row r="1" spans="2:10" s="135" customFormat="1" ht="14.25">
      <c r="B1" s="134"/>
      <c r="D1" s="136"/>
      <c r="E1" s="137"/>
      <c r="F1" s="137"/>
      <c r="G1" s="159"/>
      <c r="I1" s="155"/>
    </row>
    <row r="2" spans="2:10" s="135" customFormat="1" ht="14.25">
      <c r="B2" s="134"/>
      <c r="D2" s="136"/>
      <c r="E2" s="137"/>
      <c r="F2" s="137"/>
      <c r="G2" s="159"/>
      <c r="I2" s="155"/>
    </row>
    <row r="3" spans="2:10" s="135" customFormat="1">
      <c r="B3" s="134"/>
      <c r="E3" s="137"/>
      <c r="F3" s="1" t="s">
        <v>228</v>
      </c>
      <c r="G3" s="160"/>
      <c r="I3" s="155"/>
    </row>
    <row r="4" spans="2:10" s="135" customFormat="1" ht="14.25">
      <c r="B4" s="134"/>
      <c r="D4" s="136"/>
      <c r="E4" s="137"/>
      <c r="F4" s="137"/>
      <c r="G4" s="159"/>
      <c r="I4" s="155"/>
    </row>
    <row r="5" spans="2:10" s="135" customFormat="1" ht="14.25">
      <c r="B5" s="134"/>
      <c r="D5" s="136"/>
      <c r="E5" s="137"/>
      <c r="F5" s="137"/>
      <c r="G5" s="159"/>
      <c r="I5" s="155"/>
    </row>
    <row r="6" spans="2:10" s="135" customFormat="1" ht="14.25" customHeight="1">
      <c r="B6" s="5" t="s">
        <v>55</v>
      </c>
      <c r="C6" s="139"/>
      <c r="D6" s="140"/>
      <c r="E6" s="137"/>
      <c r="F6" s="137"/>
      <c r="G6" s="159"/>
      <c r="I6" s="155"/>
    </row>
    <row r="7" spans="2:10" s="135" customFormat="1" ht="14.25" customHeight="1">
      <c r="B7" s="138"/>
      <c r="C7" s="139"/>
      <c r="D7" s="140"/>
      <c r="E7" s="137"/>
      <c r="F7" s="137"/>
      <c r="G7" s="159"/>
      <c r="I7" s="155"/>
    </row>
    <row r="8" spans="2:10" ht="33" customHeight="1">
      <c r="B8" s="141"/>
      <c r="C8" s="172" t="s">
        <v>226</v>
      </c>
      <c r="D8" s="172" t="s">
        <v>227</v>
      </c>
      <c r="E8" s="173" t="s">
        <v>191</v>
      </c>
      <c r="F8" s="173"/>
      <c r="G8" s="173"/>
      <c r="H8" s="173"/>
      <c r="I8" s="142"/>
      <c r="J8" s="174" t="s">
        <v>154</v>
      </c>
    </row>
    <row r="9" spans="2:10" ht="15" customHeight="1">
      <c r="B9" s="141" t="s">
        <v>155</v>
      </c>
      <c r="C9" s="172"/>
      <c r="D9" s="172"/>
      <c r="E9" s="141" t="s">
        <v>156</v>
      </c>
      <c r="F9" s="141" t="s">
        <v>167</v>
      </c>
      <c r="G9" s="158" t="s">
        <v>157</v>
      </c>
      <c r="H9" s="141" t="s">
        <v>158</v>
      </c>
      <c r="I9" s="153" t="s">
        <v>159</v>
      </c>
      <c r="J9" s="174"/>
    </row>
    <row r="10" spans="2:10">
      <c r="B10" s="154" t="s">
        <v>192</v>
      </c>
      <c r="C10" s="144" t="s">
        <v>160</v>
      </c>
      <c r="D10" s="144" t="s">
        <v>161</v>
      </c>
      <c r="E10" s="145" t="s">
        <v>218</v>
      </c>
      <c r="F10" s="145" t="s">
        <v>162</v>
      </c>
      <c r="G10" s="161" t="s">
        <v>162</v>
      </c>
      <c r="H10" s="146" t="s">
        <v>168</v>
      </c>
      <c r="I10" s="156" t="s">
        <v>169</v>
      </c>
      <c r="J10" s="145" t="s">
        <v>163</v>
      </c>
    </row>
    <row r="11" spans="2:10">
      <c r="B11" s="154" t="s">
        <v>193</v>
      </c>
      <c r="C11" s="144" t="s">
        <v>160</v>
      </c>
      <c r="D11" s="144" t="s">
        <v>161</v>
      </c>
      <c r="E11" s="145" t="s">
        <v>218</v>
      </c>
      <c r="F11" s="145" t="s">
        <v>162</v>
      </c>
      <c r="G11" s="161" t="s">
        <v>162</v>
      </c>
      <c r="H11" s="146" t="s">
        <v>168</v>
      </c>
      <c r="I11" s="156" t="s">
        <v>170</v>
      </c>
      <c r="J11" s="145" t="s">
        <v>163</v>
      </c>
    </row>
    <row r="12" spans="2:10">
      <c r="B12" s="154" t="s">
        <v>194</v>
      </c>
      <c r="C12" s="144" t="s">
        <v>160</v>
      </c>
      <c r="D12" s="144" t="s">
        <v>161</v>
      </c>
      <c r="E12" s="145" t="s">
        <v>218</v>
      </c>
      <c r="F12" s="145" t="s">
        <v>162</v>
      </c>
      <c r="G12" s="161" t="s">
        <v>162</v>
      </c>
      <c r="H12" s="146" t="s">
        <v>168</v>
      </c>
      <c r="I12" s="156" t="s">
        <v>180</v>
      </c>
      <c r="J12" s="145" t="s">
        <v>163</v>
      </c>
    </row>
    <row r="13" spans="2:10">
      <c r="B13" s="154" t="s">
        <v>195</v>
      </c>
      <c r="C13" s="144" t="s">
        <v>177</v>
      </c>
      <c r="D13" s="144" t="s">
        <v>161</v>
      </c>
      <c r="E13" s="145" t="s">
        <v>218</v>
      </c>
      <c r="F13" s="145" t="s">
        <v>162</v>
      </c>
      <c r="G13" s="161" t="s">
        <v>162</v>
      </c>
      <c r="H13" s="146" t="s">
        <v>168</v>
      </c>
      <c r="I13" s="156" t="s">
        <v>181</v>
      </c>
      <c r="J13" s="145" t="s">
        <v>163</v>
      </c>
    </row>
    <row r="14" spans="2:10" ht="29.25">
      <c r="B14" s="154" t="s">
        <v>196</v>
      </c>
      <c r="C14" s="144" t="s">
        <v>160</v>
      </c>
      <c r="D14" s="144" t="s">
        <v>161</v>
      </c>
      <c r="E14" s="145" t="s">
        <v>218</v>
      </c>
      <c r="F14" s="145" t="s">
        <v>162</v>
      </c>
      <c r="G14" s="161" t="s">
        <v>162</v>
      </c>
      <c r="H14" s="146" t="s">
        <v>168</v>
      </c>
      <c r="I14" s="156" t="s">
        <v>216</v>
      </c>
      <c r="J14" s="145" t="s">
        <v>163</v>
      </c>
    </row>
    <row r="15" spans="2:10">
      <c r="B15" s="154" t="s">
        <v>197</v>
      </c>
      <c r="C15" s="144" t="s">
        <v>160</v>
      </c>
      <c r="D15" s="144" t="s">
        <v>161</v>
      </c>
      <c r="E15" s="145" t="s">
        <v>219</v>
      </c>
      <c r="F15" s="145" t="s">
        <v>162</v>
      </c>
      <c r="G15" s="161" t="s">
        <v>162</v>
      </c>
      <c r="H15" s="146" t="s">
        <v>168</v>
      </c>
      <c r="I15" s="156" t="s">
        <v>171</v>
      </c>
      <c r="J15" s="145" t="s">
        <v>163</v>
      </c>
    </row>
    <row r="16" spans="2:10">
      <c r="B16" s="154" t="s">
        <v>198</v>
      </c>
      <c r="C16" s="144" t="s">
        <v>160</v>
      </c>
      <c r="D16" s="144" t="s">
        <v>161</v>
      </c>
      <c r="E16" s="145" t="s">
        <v>219</v>
      </c>
      <c r="F16" s="145" t="s">
        <v>162</v>
      </c>
      <c r="G16" s="161" t="s">
        <v>162</v>
      </c>
      <c r="H16" s="146" t="s">
        <v>168</v>
      </c>
      <c r="I16" s="156" t="s">
        <v>172</v>
      </c>
      <c r="J16" s="145" t="s">
        <v>163</v>
      </c>
    </row>
    <row r="17" spans="2:10">
      <c r="B17" s="154" t="s">
        <v>199</v>
      </c>
      <c r="C17" s="144" t="s">
        <v>160</v>
      </c>
      <c r="D17" s="144" t="s">
        <v>161</v>
      </c>
      <c r="E17" s="145" t="s">
        <v>219</v>
      </c>
      <c r="F17" s="145" t="s">
        <v>162</v>
      </c>
      <c r="G17" s="161" t="s">
        <v>162</v>
      </c>
      <c r="H17" s="146" t="s">
        <v>168</v>
      </c>
      <c r="I17" s="156" t="s">
        <v>173</v>
      </c>
      <c r="J17" s="145" t="s">
        <v>163</v>
      </c>
    </row>
    <row r="18" spans="2:10">
      <c r="B18" s="154" t="s">
        <v>200</v>
      </c>
      <c r="C18" s="144" t="s">
        <v>177</v>
      </c>
      <c r="D18" s="144" t="s">
        <v>161</v>
      </c>
      <c r="E18" s="145" t="s">
        <v>219</v>
      </c>
      <c r="F18" s="152"/>
      <c r="G18" s="162"/>
      <c r="H18" s="146" t="s">
        <v>168</v>
      </c>
      <c r="I18" s="156" t="s">
        <v>182</v>
      </c>
      <c r="J18" s="145" t="s">
        <v>163</v>
      </c>
    </row>
    <row r="19" spans="2:10">
      <c r="B19" s="154" t="s">
        <v>201</v>
      </c>
      <c r="C19" s="144" t="s">
        <v>160</v>
      </c>
      <c r="D19" s="144" t="s">
        <v>161</v>
      </c>
      <c r="E19" s="145" t="s">
        <v>219</v>
      </c>
      <c r="F19" s="152"/>
      <c r="G19" s="162"/>
      <c r="H19" s="146" t="s">
        <v>168</v>
      </c>
      <c r="I19" s="156" t="s">
        <v>183</v>
      </c>
      <c r="J19" s="145" t="s">
        <v>163</v>
      </c>
    </row>
    <row r="20" spans="2:10">
      <c r="B20" s="154" t="s">
        <v>202</v>
      </c>
      <c r="C20" s="144" t="s">
        <v>160</v>
      </c>
      <c r="D20" s="154" t="s">
        <v>161</v>
      </c>
      <c r="E20" s="145" t="s">
        <v>220</v>
      </c>
      <c r="F20" s="145" t="s">
        <v>162</v>
      </c>
      <c r="G20" s="161" t="s">
        <v>162</v>
      </c>
      <c r="H20" s="146" t="s">
        <v>168</v>
      </c>
      <c r="I20" s="156" t="s">
        <v>174</v>
      </c>
      <c r="J20" s="145" t="s">
        <v>163</v>
      </c>
    </row>
    <row r="21" spans="2:10">
      <c r="B21" s="154" t="s">
        <v>203</v>
      </c>
      <c r="C21" s="144" t="s">
        <v>160</v>
      </c>
      <c r="D21" s="154" t="s">
        <v>161</v>
      </c>
      <c r="E21" s="145" t="s">
        <v>220</v>
      </c>
      <c r="F21" s="145" t="s">
        <v>162</v>
      </c>
      <c r="G21" s="161" t="s">
        <v>162</v>
      </c>
      <c r="H21" s="146" t="s">
        <v>168</v>
      </c>
      <c r="I21" s="156" t="s">
        <v>175</v>
      </c>
      <c r="J21" s="145" t="s">
        <v>163</v>
      </c>
    </row>
    <row r="22" spans="2:10">
      <c r="B22" s="154" t="s">
        <v>204</v>
      </c>
      <c r="C22" s="151" t="s">
        <v>160</v>
      </c>
      <c r="D22" s="154" t="s">
        <v>161</v>
      </c>
      <c r="E22" s="145" t="s">
        <v>220</v>
      </c>
      <c r="F22" s="152"/>
      <c r="G22" s="162"/>
      <c r="H22" s="146" t="s">
        <v>168</v>
      </c>
      <c r="I22" s="156" t="s">
        <v>184</v>
      </c>
      <c r="J22" s="145" t="s">
        <v>163</v>
      </c>
    </row>
    <row r="23" spans="2:10">
      <c r="B23" s="154" t="s">
        <v>205</v>
      </c>
      <c r="C23" s="151" t="s">
        <v>160</v>
      </c>
      <c r="D23" s="154" t="s">
        <v>161</v>
      </c>
      <c r="E23" s="145" t="s">
        <v>220</v>
      </c>
      <c r="F23" s="152"/>
      <c r="G23" s="162"/>
      <c r="H23" s="146" t="s">
        <v>168</v>
      </c>
      <c r="I23" s="156" t="s">
        <v>185</v>
      </c>
      <c r="J23" s="145" t="s">
        <v>163</v>
      </c>
    </row>
    <row r="24" spans="2:10">
      <c r="B24" s="154" t="s">
        <v>206</v>
      </c>
      <c r="C24" s="147" t="s">
        <v>177</v>
      </c>
      <c r="D24" s="144" t="s">
        <v>161</v>
      </c>
      <c r="E24" s="148" t="s">
        <v>220</v>
      </c>
      <c r="F24" s="148"/>
      <c r="G24" s="163"/>
      <c r="H24" s="149" t="s">
        <v>168</v>
      </c>
      <c r="I24" s="156" t="s">
        <v>178</v>
      </c>
      <c r="J24" s="148" t="s">
        <v>163</v>
      </c>
    </row>
    <row r="25" spans="2:10">
      <c r="B25" s="154" t="s">
        <v>207</v>
      </c>
      <c r="C25" s="144" t="s">
        <v>160</v>
      </c>
      <c r="D25" s="144" t="s">
        <v>161</v>
      </c>
      <c r="E25" s="145" t="s">
        <v>220</v>
      </c>
      <c r="F25" s="145" t="s">
        <v>162</v>
      </c>
      <c r="G25" s="161" t="s">
        <v>162</v>
      </c>
      <c r="H25" s="146" t="s">
        <v>168</v>
      </c>
      <c r="I25" s="156" t="s">
        <v>176</v>
      </c>
      <c r="J25" s="145" t="s">
        <v>163</v>
      </c>
    </row>
    <row r="26" spans="2:10">
      <c r="B26" s="154" t="s">
        <v>208</v>
      </c>
      <c r="C26" s="151" t="s">
        <v>160</v>
      </c>
      <c r="D26" s="154" t="s">
        <v>161</v>
      </c>
      <c r="E26" s="145" t="s">
        <v>220</v>
      </c>
      <c r="F26" s="152"/>
      <c r="G26" s="162"/>
      <c r="H26" s="146" t="s">
        <v>168</v>
      </c>
      <c r="I26" s="156" t="s">
        <v>186</v>
      </c>
      <c r="J26" s="145" t="s">
        <v>163</v>
      </c>
    </row>
    <row r="27" spans="2:10" ht="43.5">
      <c r="B27" s="154" t="s">
        <v>209</v>
      </c>
      <c r="C27" s="147" t="s">
        <v>165</v>
      </c>
      <c r="D27" s="147" t="s">
        <v>164</v>
      </c>
      <c r="E27" s="148" t="s">
        <v>220</v>
      </c>
      <c r="F27" s="148"/>
      <c r="G27" s="163" t="s">
        <v>215</v>
      </c>
      <c r="H27" s="149" t="s">
        <v>168</v>
      </c>
      <c r="I27" s="156" t="s">
        <v>222</v>
      </c>
      <c r="J27" s="148" t="s">
        <v>166</v>
      </c>
    </row>
    <row r="28" spans="2:10" ht="57.75">
      <c r="B28" s="154" t="s">
        <v>210</v>
      </c>
      <c r="C28" s="151" t="s">
        <v>160</v>
      </c>
      <c r="D28" s="151" t="s">
        <v>161</v>
      </c>
      <c r="E28" s="145" t="s">
        <v>220</v>
      </c>
      <c r="F28" s="152"/>
      <c r="G28" s="162"/>
      <c r="H28" s="146" t="s">
        <v>168</v>
      </c>
      <c r="I28" s="156" t="s">
        <v>187</v>
      </c>
      <c r="J28" s="145" t="s">
        <v>163</v>
      </c>
    </row>
    <row r="29" spans="2:10" ht="43.5">
      <c r="B29" s="154" t="s">
        <v>211</v>
      </c>
      <c r="C29" s="151" t="s">
        <v>160</v>
      </c>
      <c r="D29" s="151" t="s">
        <v>161</v>
      </c>
      <c r="E29" s="145" t="s">
        <v>220</v>
      </c>
      <c r="F29" s="152"/>
      <c r="G29" s="162"/>
      <c r="H29" s="146" t="s">
        <v>217</v>
      </c>
      <c r="I29" s="156" t="s">
        <v>188</v>
      </c>
      <c r="J29" s="145" t="s">
        <v>163</v>
      </c>
    </row>
    <row r="30" spans="2:10">
      <c r="B30" s="154" t="s">
        <v>212</v>
      </c>
      <c r="C30" s="144" t="s">
        <v>160</v>
      </c>
      <c r="D30" s="144" t="s">
        <v>161</v>
      </c>
      <c r="E30" s="145" t="s">
        <v>221</v>
      </c>
      <c r="F30" s="152"/>
      <c r="G30" s="162"/>
      <c r="H30" s="146" t="s">
        <v>168</v>
      </c>
      <c r="I30" s="156" t="s">
        <v>190</v>
      </c>
      <c r="J30" s="147" t="s">
        <v>163</v>
      </c>
    </row>
    <row r="31" spans="2:10">
      <c r="B31" s="154" t="s">
        <v>213</v>
      </c>
      <c r="C31" s="144" t="s">
        <v>160</v>
      </c>
      <c r="D31" s="144" t="s">
        <v>161</v>
      </c>
      <c r="E31" s="145" t="s">
        <v>221</v>
      </c>
      <c r="F31" s="145" t="s">
        <v>162</v>
      </c>
      <c r="G31" s="161" t="s">
        <v>162</v>
      </c>
      <c r="H31" s="146" t="s">
        <v>168</v>
      </c>
      <c r="I31" s="156" t="s">
        <v>179</v>
      </c>
      <c r="J31" s="145" t="s">
        <v>163</v>
      </c>
    </row>
    <row r="32" spans="2:10">
      <c r="B32" s="154" t="s">
        <v>214</v>
      </c>
      <c r="C32" s="144" t="s">
        <v>160</v>
      </c>
      <c r="D32" s="144" t="s">
        <v>161</v>
      </c>
      <c r="E32" s="145" t="s">
        <v>221</v>
      </c>
      <c r="F32" s="152"/>
      <c r="G32" s="164" t="s">
        <v>162</v>
      </c>
      <c r="H32" s="146" t="s">
        <v>168</v>
      </c>
      <c r="I32" s="156" t="s">
        <v>189</v>
      </c>
      <c r="J32" s="147" t="s">
        <v>163</v>
      </c>
    </row>
    <row r="1048180" spans="2:2">
      <c r="B1048180" s="150"/>
    </row>
  </sheetData>
  <mergeCells count="5">
    <mergeCell ref="C8:C9"/>
    <mergeCell ref="D8:D9"/>
    <mergeCell ref="G8:H8"/>
    <mergeCell ref="J8:J9"/>
    <mergeCell ref="E8:F8"/>
  </mergeCells>
  <conditionalFormatting sqref="C10:J11 C15:J17">
    <cfRule type="expression" dxfId="47" priority="195">
      <formula>#REF!="y"</formula>
    </cfRule>
    <cfRule type="expression" dxfId="46" priority="196">
      <formula>IF(AND(NOT(ISBLANK(#REF!)),ISBLANK(#REF!)),"TRUE","FALSE")</formula>
    </cfRule>
  </conditionalFormatting>
  <conditionalFormatting sqref="C20:C21 E20:J21 C24:J25 C27:J27">
    <cfRule type="expression" dxfId="45" priority="193">
      <formula>#REF!="y"</formula>
    </cfRule>
    <cfRule type="expression" dxfId="44" priority="194">
      <formula>IF(AND(NOT(ISBLANK(#REF!)),ISBLANK(#REF!)),"TRUE","FALSE")</formula>
    </cfRule>
  </conditionalFormatting>
  <conditionalFormatting sqref="C31:J31">
    <cfRule type="expression" dxfId="43" priority="191">
      <formula>#REF!="y"</formula>
    </cfRule>
    <cfRule type="expression" dxfId="42" priority="192">
      <formula>IF(AND(NOT(ISBLANK(#REF!)),ISBLANK(#REF!)),"TRUE","FALSE")</formula>
    </cfRule>
  </conditionalFormatting>
  <conditionalFormatting sqref="J13 E19 C13:H13 C14:J14 C12:J12">
    <cfRule type="expression" dxfId="41" priority="169">
      <formula>#REF!="y"</formula>
    </cfRule>
    <cfRule type="expression" dxfId="40" priority="170">
      <formula>IF(AND(NOT(ISBLANK(#REF!)),ISBLANK(#REF!)),"TRUE","FALSE")</formula>
    </cfRule>
  </conditionalFormatting>
  <conditionalFormatting sqref="C19">
    <cfRule type="expression" dxfId="39" priority="167">
      <formula>#REF!="y"</formula>
    </cfRule>
    <cfRule type="expression" dxfId="38" priority="168">
      <formula>IF(AND(NOT(ISBLANK(#REF!)),ISBLANK(#REF!)),"TRUE","FALSE")</formula>
    </cfRule>
  </conditionalFormatting>
  <conditionalFormatting sqref="D19">
    <cfRule type="expression" dxfId="37" priority="165">
      <formula>#REF!="y"</formula>
    </cfRule>
    <cfRule type="expression" dxfId="36" priority="166">
      <formula>IF(AND(NOT(ISBLANK(#REF!)),ISBLANK(#REF!)),"TRUE","FALSE")</formula>
    </cfRule>
  </conditionalFormatting>
  <conditionalFormatting sqref="H19 C18:D18">
    <cfRule type="expression" dxfId="35" priority="163">
      <formula>#REF!="y"</formula>
    </cfRule>
    <cfRule type="expression" dxfId="34" priority="164">
      <formula>IF(AND(NOT(ISBLANK(#REF!)),ISBLANK(#REF!)),"TRUE","FALSE")</formula>
    </cfRule>
  </conditionalFormatting>
  <conditionalFormatting sqref="J18">
    <cfRule type="expression" dxfId="33" priority="155">
      <formula>#REF!="y"</formula>
    </cfRule>
    <cfRule type="expression" dxfId="32" priority="156">
      <formula>IF(AND(NOT(ISBLANK(#REF!)),ISBLANK(#REF!)),"TRUE","FALSE")</formula>
    </cfRule>
  </conditionalFormatting>
  <conditionalFormatting sqref="J19">
    <cfRule type="expression" dxfId="31" priority="161">
      <formula>#REF!="y"</formula>
    </cfRule>
    <cfRule type="expression" dxfId="30" priority="162">
      <formula>IF(AND(NOT(ISBLANK(#REF!)),ISBLANK(#REF!)),"TRUE","FALSE")</formula>
    </cfRule>
  </conditionalFormatting>
  <conditionalFormatting sqref="E18">
    <cfRule type="expression" dxfId="29" priority="159">
      <formula>#REF!="y"</formula>
    </cfRule>
    <cfRule type="expression" dxfId="28" priority="160">
      <formula>IF(AND(NOT(ISBLANK(#REF!)),ISBLANK(#REF!)),"TRUE","FALSE")</formula>
    </cfRule>
  </conditionalFormatting>
  <conditionalFormatting sqref="H18">
    <cfRule type="expression" dxfId="27" priority="157">
      <formula>#REF!="y"</formula>
    </cfRule>
    <cfRule type="expression" dxfId="26" priority="158">
      <formula>IF(AND(NOT(ISBLANK(#REF!)),ISBLANK(#REF!)),"TRUE","FALSE")</formula>
    </cfRule>
  </conditionalFormatting>
  <conditionalFormatting sqref="H22">
    <cfRule type="expression" dxfId="25" priority="151">
      <formula>#REF!="y"</formula>
    </cfRule>
    <cfRule type="expression" dxfId="24" priority="152">
      <formula>IF(AND(NOT(ISBLANK(#REF!)),ISBLANK(#REF!)),"TRUE","FALSE")</formula>
    </cfRule>
  </conditionalFormatting>
  <conditionalFormatting sqref="H23">
    <cfRule type="expression" dxfId="23" priority="149">
      <formula>#REF!="y"</formula>
    </cfRule>
    <cfRule type="expression" dxfId="22" priority="150">
      <formula>IF(AND(NOT(ISBLANK(#REF!)),ISBLANK(#REF!)),"TRUE","FALSE")</formula>
    </cfRule>
  </conditionalFormatting>
  <conditionalFormatting sqref="H26">
    <cfRule type="expression" dxfId="21" priority="147">
      <formula>#REF!="y"</formula>
    </cfRule>
    <cfRule type="expression" dxfId="20" priority="148">
      <formula>IF(AND(NOT(ISBLANK(#REF!)),ISBLANK(#REF!)),"TRUE","FALSE")</formula>
    </cfRule>
  </conditionalFormatting>
  <conditionalFormatting sqref="H28">
    <cfRule type="expression" dxfId="19" priority="145">
      <formula>#REF!="y"</formula>
    </cfRule>
    <cfRule type="expression" dxfId="18" priority="146">
      <formula>IF(AND(NOT(ISBLANK(#REF!)),ISBLANK(#REF!)),"TRUE","FALSE")</formula>
    </cfRule>
  </conditionalFormatting>
  <conditionalFormatting sqref="H29">
    <cfRule type="expression" dxfId="17" priority="143">
      <formula>#REF!="y"</formula>
    </cfRule>
    <cfRule type="expression" dxfId="16" priority="144">
      <formula>IF(AND(NOT(ISBLANK(#REF!)),ISBLANK(#REF!)),"TRUE","FALSE")</formula>
    </cfRule>
  </conditionalFormatting>
  <conditionalFormatting sqref="C32:E32 G32:J32">
    <cfRule type="expression" dxfId="15" priority="139">
      <formula>#REF!="y"</formula>
    </cfRule>
    <cfRule type="expression" dxfId="14" priority="140">
      <formula>IF(AND(NOT(ISBLANK(#REF!)),ISBLANK(#REF!)),"TRUE","FALSE")</formula>
    </cfRule>
  </conditionalFormatting>
  <conditionalFormatting sqref="I30">
    <cfRule type="expression" dxfId="13" priority="135">
      <formula>#REF!="y"</formula>
    </cfRule>
    <cfRule type="expression" dxfId="12" priority="136">
      <formula>IF(AND(NOT(ISBLANK(#REF!)),ISBLANK(#REF!)),"TRUE","FALSE")</formula>
    </cfRule>
  </conditionalFormatting>
  <conditionalFormatting sqref="J30">
    <cfRule type="expression" dxfId="11" priority="133">
      <formula>#REF!="y"</formula>
    </cfRule>
    <cfRule type="expression" dxfId="10" priority="134">
      <formula>IF(AND(NOT(ISBLANK(#REF!)),ISBLANK(#REF!)),"TRUE","FALSE")</formula>
    </cfRule>
  </conditionalFormatting>
  <conditionalFormatting sqref="C30:E30">
    <cfRule type="expression" dxfId="9" priority="131">
      <formula>#REF!="y"</formula>
    </cfRule>
    <cfRule type="expression" dxfId="8" priority="132">
      <formula>IF(AND(NOT(ISBLANK(#REF!)),ISBLANK(#REF!)),"TRUE","FALSE")</formula>
    </cfRule>
  </conditionalFormatting>
  <conditionalFormatting sqref="H30">
    <cfRule type="expression" dxfId="7" priority="127">
      <formula>#REF!="y"</formula>
    </cfRule>
    <cfRule type="expression" dxfId="6" priority="128">
      <formula>IF(AND(NOT(ISBLANK(#REF!)),ISBLANK(#REF!)),"TRUE","FALSE")</formula>
    </cfRule>
  </conditionalFormatting>
  <conditionalFormatting sqref="I13 I18:I19 I22:J23 E22:E23 I26:J26 E26 I28:J29 E28:E29">
    <cfRule type="expression" dxfId="5" priority="171">
      <formula>#REF!="y"</formula>
    </cfRule>
    <cfRule type="expression" dxfId="4" priority="172">
      <formula>IF(AND(NOT(ISBLANK($F13)),ISBLANK(#REF!)),"TRUE","FALSE")</formula>
    </cfRule>
  </conditionalFormatting>
  <conditionalFormatting sqref="D26 D22:D23 B10:B32">
    <cfRule type="expression" dxfId="3" priority="21">
      <formula>#REF!="y"</formula>
    </cfRule>
    <cfRule type="expression" dxfId="2" priority="22">
      <formula>IF(AND(NOT(ISBLANK(#REF!)),ISBLANK(#REF!)),"TRUE","FALSE")</formula>
    </cfRule>
  </conditionalFormatting>
  <conditionalFormatting sqref="D20:D21">
    <cfRule type="expression" dxfId="1" priority="3">
      <formula>#REF!="y"</formula>
    </cfRule>
    <cfRule type="expression" dxfId="0" priority="4">
      <formula>IF(AND(NOT(ISBLANK(#REF!)),ISBLANK(#REF!)),"TRUE","FALSE")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E48008848E7F4AA1B8A7F6862DAC08" ma:contentTypeVersion="32" ma:contentTypeDescription="Create a new document." ma:contentTypeScope="" ma:versionID="ec51884132d9df740024ec95fd6778f2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473c8558-9769-4e4c-9240-6b5c31c0767f" xmlns:ns4="http://schemas.microsoft.com/sharepoint/v3/fields" targetNamespace="http://schemas.microsoft.com/office/2006/metadata/properties" ma:root="true" ma:fieldsID="2f451ce56ab283be5e79ce861eb3dc67" ns1:_="" ns2:_="" ns3:_="" ns4:_="">
    <xsd:import namespace="http://schemas.microsoft.com/sharepoint/v3"/>
    <xsd:import namespace="75afd6ce-d5e2-450c-a4ec-ac3847b33ee0"/>
    <xsd:import namespace="473c8558-9769-4e4c-9240-6b5c31c0767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3:TaxCatchAllLabel" minOccurs="0"/>
                <xsd:element ref="ns4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>
      <xsd:simpleType>
        <xsd:restriction base="dms:DateTime"/>
      </xsd:simpleType>
    </xsd:element>
    <xsd:element name="ArchivalChoice" ma:index="24" ma:displayName="Archive In" ma:default="3 Years" ma:internalName="ArchivalChoic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6" nillable="true" ma:displayName="Replicated" ma:default="1" ma:internalName="Replicated">
      <xsd:simpleType>
        <xsd:restriction base="dms:Text"/>
      </xsd:simpleType>
    </xsd:element>
    <xsd:element name="BOEReplicateBackwardLinksOnDeployFlag" ma:index="27" nillable="true" ma:displayName="Replicate Backward Links On Deploy" ma:default="0" ma:internalName="Replicate_x0020_Backward_x0020_Links_x0020_On_x0020_Deploy">
      <xsd:simpleType>
        <xsd:restriction base="dms:Boolean"/>
      </xsd:simpleType>
    </xsd:element>
    <xsd:element name="ContentReviewDate" ma:index="28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dd42ef28-d2e4-4e47-97ab-d11fb38978d1" ma:termSetId="7f21c66a-f36f-4b9d-aabb-5e38ce00f6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3c8558-9769-4e4c-9240-6b5c31c076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f5b2acf9-fd1b-4571-a3a3-69a8fa54b25c}" ma:internalName="TaxCatchAll" ma:showField="CatchAllData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5b2acf9-fd1b-4571-a3a3-69a8fa54b25c}" ma:internalName="TaxCatchAllLabel" ma:readOnly="true" ma:showField="CatchAllDataLabel" ma:web="473c8558-9769-4e4c-9240-6b5c31c076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2</BOEReplicationFlag>
    <BOEReplicateBackwardLinksOnDeployFlag xmlns="http://schemas.microsoft.com/sharepoint/v3">false</BOEReplicateBackwardLinksOnDeployFlag>
    <PublishDate xmlns="http://schemas.microsoft.com/sharepoint/v3">2016-07-06T23:00:00+00:00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bf86619c-8e2f-4e6e-abb8-918b19b47c8b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2016-07-07T09:00:00+00:00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473c8558-9769-4e4c-9240-6b5c31c0767f">
      <Value>676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BA2D45-982C-4976-ADEE-B9912B14C358}"/>
</file>

<file path=customXml/itemProps2.xml><?xml version="1.0" encoding="utf-8"?>
<ds:datastoreItem xmlns:ds="http://schemas.openxmlformats.org/officeDocument/2006/customXml" ds:itemID="{B50E0F60-B6FA-40BF-A7E0-FBA6CB2F44DB}"/>
</file>

<file path=customXml/itemProps3.xml><?xml version="1.0" encoding="utf-8"?>
<ds:datastoreItem xmlns:ds="http://schemas.openxmlformats.org/officeDocument/2006/customXml" ds:itemID="{FFD980C4-C195-44E8-B062-FD3C03BB15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General  information</vt:lpstr>
      <vt:lpstr>PRA111a - BS</vt:lpstr>
      <vt:lpstr>PRA111b - P&amp;L</vt:lpstr>
      <vt:lpstr>PRA111c - SOCI</vt:lpstr>
      <vt:lpstr>PRA111 - validations</vt:lpstr>
      <vt:lpstr>'General  information'!Print_Area</vt:lpstr>
      <vt:lpstr>'PRA111a - BS'!Print_Area</vt:lpstr>
      <vt:lpstr>'PRA111b - P&amp;L'!Print_Area</vt:lpstr>
      <vt:lpstr>'PRA111c - SOCI'!Print_Area</vt:lpstr>
    </vt:vector>
  </TitlesOfParts>
  <Company>Bank of England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PRA111: Intragroup financial reporting (core)</dc:title>
  <dc:creator>Devaguptapu, Surya</dc:creator>
  <cp:lastModifiedBy>Feeney-Seale, Andrew</cp:lastModifiedBy>
  <dcterms:created xsi:type="dcterms:W3CDTF">2016-04-22T17:01:24Z</dcterms:created>
  <dcterms:modified xsi:type="dcterms:W3CDTF">2016-07-05T15:04:05Z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{56EDEEFF-F674-4B6C-947A-B5F126BADE3F}</vt:lpwstr>
  </property>
  <property fmtid="{D5CDD505-2E9C-101B-9397-08002B2CF9AE}" pid="3" name="ContentTypeId">
    <vt:lpwstr>0x010100D1E48008848E7F4AA1B8A7F6862DAC08</vt:lpwstr>
  </property>
  <property fmtid="{D5CDD505-2E9C-101B-9397-08002B2CF9AE}" pid="4" name="BOETaxonomyField">
    <vt:lpwstr>676;#PRA|bf86619c-8e2f-4e6e-abb8-918b19b47c8b</vt:lpwstr>
  </property>
  <property fmtid="{D5CDD505-2E9C-101B-9397-08002B2CF9AE}" pid="5" name="Order">
    <vt:r8>927200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