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331395\Documents\Temp\OCP320\"/>
    </mc:Choice>
  </mc:AlternateContent>
  <bookViews>
    <workbookView xWindow="0" yWindow="0" windowWidth="20520" windowHeight="9405"/>
  </bookViews>
  <sheets>
    <sheet name="Branch Return" sheetId="1" r:id="rId1"/>
    <sheet name="List of validations" sheetId="2" r:id="rId2"/>
  </sheets>
  <definedNames>
    <definedName name="_xlnm.Print_Area" localSheetId="0">'Branch Return'!$A$1:$L$164</definedName>
    <definedName name="Z_1DB48480_6711_40FB_9C4F_EB173E700CA0_.wvu.PrintArea" localSheetId="0" hidden="1">'Branch Return'!$D$5:$D$6</definedName>
  </definedNames>
  <calcPr calcId="162913"/>
</workbook>
</file>

<file path=xl/sharedStrings.xml><?xml version="1.0" encoding="utf-8"?>
<sst xmlns="http://schemas.openxmlformats.org/spreadsheetml/2006/main" count="405" uniqueCount="233">
  <si>
    <t>010</t>
  </si>
  <si>
    <t>020</t>
  </si>
  <si>
    <t>030</t>
  </si>
  <si>
    <t>040</t>
  </si>
  <si>
    <t>050</t>
  </si>
  <si>
    <t>060</t>
  </si>
  <si>
    <t>070</t>
  </si>
  <si>
    <t>080</t>
  </si>
  <si>
    <t>090</t>
  </si>
  <si>
    <t>General Information</t>
  </si>
  <si>
    <t>Name of the template</t>
  </si>
  <si>
    <t>Name of the firm</t>
  </si>
  <si>
    <t>Reporting period end date</t>
  </si>
  <si>
    <t>Reporting currency</t>
  </si>
  <si>
    <t>Currency reporting unit</t>
  </si>
  <si>
    <t xml:space="preserve">Code </t>
  </si>
  <si>
    <t>100</t>
  </si>
  <si>
    <t>110</t>
  </si>
  <si>
    <t>120</t>
  </si>
  <si>
    <r>
      <t xml:space="preserve">Firm reference number </t>
    </r>
    <r>
      <rPr>
        <i/>
        <sz val="11"/>
        <color theme="1"/>
        <rFont val="Arial"/>
        <family val="2"/>
      </rPr>
      <t>(FRN)</t>
    </r>
  </si>
  <si>
    <t>single</t>
  </si>
  <si>
    <t>TBD</t>
  </si>
  <si>
    <t>Total</t>
  </si>
  <si>
    <t>Total Assets</t>
  </si>
  <si>
    <t>GBP</t>
  </si>
  <si>
    <t>USD</t>
  </si>
  <si>
    <t>Euro</t>
  </si>
  <si>
    <t>Other</t>
  </si>
  <si>
    <t>Total Liabilities</t>
  </si>
  <si>
    <t>Part 1: Total Assets and Liabilities</t>
  </si>
  <si>
    <t>Part 2: Deposits</t>
  </si>
  <si>
    <t>Carrying Amount</t>
  </si>
  <si>
    <t>Households</t>
  </si>
  <si>
    <t>Covered by FSCS</t>
  </si>
  <si>
    <t>Covered by Other Deposit Insurance Scheme</t>
  </si>
  <si>
    <t>Code</t>
  </si>
  <si>
    <t>005</t>
  </si>
  <si>
    <t>089</t>
  </si>
  <si>
    <t>Central banks</t>
  </si>
  <si>
    <t>General governments</t>
  </si>
  <si>
    <t>Credit institutions</t>
  </si>
  <si>
    <t>Other financial corporations</t>
  </si>
  <si>
    <t>Non-financial corporations</t>
  </si>
  <si>
    <t>On demand (call) and short notice (current account)</t>
  </si>
  <si>
    <t>Credit card debt</t>
  </si>
  <si>
    <t>Trade receivables</t>
  </si>
  <si>
    <t>Finance leases</t>
  </si>
  <si>
    <t>Reverse repurchase loans</t>
  </si>
  <si>
    <t>Other term loans</t>
  </si>
  <si>
    <t>Advances that are not loans</t>
  </si>
  <si>
    <t>LOANS AND ADVANCES</t>
  </si>
  <si>
    <t>of which: loans collateralised by immovable property</t>
  </si>
  <si>
    <t>of which: other collateralised loans</t>
  </si>
  <si>
    <t>By collateral</t>
  </si>
  <si>
    <t>Payment, Settlement and Clearing Services</t>
  </si>
  <si>
    <t>For direct members only - the number of firms sponsored</t>
  </si>
  <si>
    <t>Cash Services</t>
  </si>
  <si>
    <t>Number of (physical) branches</t>
  </si>
  <si>
    <t>Number of ATMs (if maintained directly)</t>
  </si>
  <si>
    <t xml:space="preserve">Custody and other services provided </t>
  </si>
  <si>
    <t>Assets under custody - direct</t>
  </si>
  <si>
    <t>Assets under custody - indirect</t>
  </si>
  <si>
    <t>Client Money Held</t>
  </si>
  <si>
    <t>Assets under administration</t>
  </si>
  <si>
    <t>Funds under management</t>
  </si>
  <si>
    <r>
      <rPr>
        <i/>
        <sz val="11"/>
        <rFont val="Arial"/>
        <family val="2"/>
      </rPr>
      <t>of which:</t>
    </r>
    <r>
      <rPr>
        <sz val="11"/>
        <rFont val="Arial"/>
        <family val="2"/>
      </rPr>
      <t xml:space="preserve"> Intragroup liabilities</t>
    </r>
  </si>
  <si>
    <r>
      <rPr>
        <i/>
        <sz val="11"/>
        <rFont val="Arial"/>
        <family val="2"/>
      </rPr>
      <t>of which:</t>
    </r>
    <r>
      <rPr>
        <sz val="11"/>
        <rFont val="Arial"/>
        <family val="2"/>
      </rPr>
      <t xml:space="preserve"> Intragroup assets</t>
    </r>
  </si>
  <si>
    <t>Loans and advances</t>
  </si>
  <si>
    <t>Derivatives</t>
  </si>
  <si>
    <t>Equity Instruments</t>
  </si>
  <si>
    <t>Other assets</t>
  </si>
  <si>
    <t>Deposits</t>
  </si>
  <si>
    <t>Debt securities issued</t>
  </si>
  <si>
    <r>
      <rPr>
        <i/>
        <sz val="11"/>
        <rFont val="Arial"/>
        <family val="2"/>
      </rPr>
      <t>of which:</t>
    </r>
    <r>
      <rPr>
        <sz val="11"/>
        <rFont val="Arial"/>
        <family val="2"/>
      </rPr>
      <t xml:space="preserve"> Certificates of Deposit</t>
    </r>
  </si>
  <si>
    <t>Other liabilities</t>
  </si>
  <si>
    <t xml:space="preserve">Firm notes </t>
  </si>
  <si>
    <t>(Free text)</t>
  </si>
  <si>
    <t>011</t>
  </si>
  <si>
    <t>Memo item: Retail and smaller company accounts</t>
  </si>
  <si>
    <t xml:space="preserve">Memo item: Specific Accounts: Charities, charitable trusts, schools &amp; colleges, religious establishments, UK local authorities </t>
  </si>
  <si>
    <t xml:space="preserve">Debt securities </t>
  </si>
  <si>
    <t xml:space="preserve">Service Description </t>
  </si>
  <si>
    <t>Service Provider</t>
  </si>
  <si>
    <t>Service Description</t>
  </si>
  <si>
    <t xml:space="preserve">Service Receiptent </t>
  </si>
  <si>
    <t xml:space="preserve">3rd Party Services Provided to group and/ or 3rd parties  </t>
  </si>
  <si>
    <t xml:space="preserve">3rd Party Services Received from group and/ or 3rd parties </t>
  </si>
  <si>
    <t xml:space="preserve">Interest rate </t>
  </si>
  <si>
    <t xml:space="preserve">Equity </t>
  </si>
  <si>
    <t>Credit</t>
  </si>
  <si>
    <t xml:space="preserve">Carrying amount </t>
  </si>
  <si>
    <t xml:space="preserve">Notional  amount </t>
  </si>
  <si>
    <t>Total derivatives</t>
  </si>
  <si>
    <t xml:space="preserve">Foreign exchange and gold </t>
  </si>
  <si>
    <t>Part 6: Payments, Settlements, Custody &amp; Clearing</t>
  </si>
  <si>
    <t xml:space="preserve">Part 7: 3rd Party Services Provided &amp; Received  </t>
  </si>
  <si>
    <t xml:space="preserve">Other </t>
  </si>
  <si>
    <t>Accounting standard used</t>
  </si>
  <si>
    <t>Lists</t>
  </si>
  <si>
    <t>IFRS</t>
  </si>
  <si>
    <t>UK GAAP</t>
  </si>
  <si>
    <t>Home state GAAP</t>
  </si>
  <si>
    <t>012</t>
  </si>
  <si>
    <t>013</t>
  </si>
  <si>
    <t>014</t>
  </si>
  <si>
    <t>015</t>
  </si>
  <si>
    <t>016</t>
  </si>
  <si>
    <t>021</t>
  </si>
  <si>
    <t>Part 3: Loans and advances other than held for trading</t>
  </si>
  <si>
    <t>Gross Carrying Amount</t>
  </si>
  <si>
    <t xml:space="preserve"> </t>
  </si>
  <si>
    <t>of which: Intragroup</t>
  </si>
  <si>
    <t>Branch holds direct membership of system (yes/no)?</t>
  </si>
  <si>
    <t>Name of entity which is acting as sponsor where membership of system is indirect</t>
  </si>
  <si>
    <t>Functional currency of the reporting firm</t>
  </si>
  <si>
    <r>
      <rPr>
        <i/>
        <sz val="11"/>
        <rFont val="Arial"/>
        <family val="2"/>
      </rPr>
      <t>memo item:</t>
    </r>
    <r>
      <rPr>
        <sz val="11"/>
        <rFont val="Arial"/>
        <family val="2"/>
      </rPr>
      <t xml:space="preserve"> Assets originated from outside of UK and booked into the UK branch</t>
    </r>
  </si>
  <si>
    <t>of which: Wholesale deposits - PRA definition</t>
  </si>
  <si>
    <t xml:space="preserve">Part 4: Loan commitments, financial guarantees &amp; other commitments given </t>
  </si>
  <si>
    <t>Name of ATM network, if part of an ATM Network</t>
  </si>
  <si>
    <t>130</t>
  </si>
  <si>
    <t>140</t>
  </si>
  <si>
    <t>of which: to UK counterparties</t>
  </si>
  <si>
    <t>081</t>
  </si>
  <si>
    <t>091</t>
  </si>
  <si>
    <r>
      <rPr>
        <i/>
        <sz val="11"/>
        <rFont val="Arial"/>
        <family val="2"/>
      </rPr>
      <t>of which</t>
    </r>
    <r>
      <rPr>
        <sz val="11"/>
        <rFont val="Arial"/>
        <family val="2"/>
      </rPr>
      <t>: repurchase agreements</t>
    </r>
  </si>
  <si>
    <r>
      <rPr>
        <i/>
        <sz val="11"/>
        <rFont val="Arial"/>
        <family val="2"/>
      </rPr>
      <t>of which</t>
    </r>
    <r>
      <rPr>
        <sz val="11"/>
        <rFont val="Arial"/>
        <family val="2"/>
      </rPr>
      <t>: Other deposits (i.e. Retail)</t>
    </r>
  </si>
  <si>
    <t>031</t>
  </si>
  <si>
    <r>
      <t xml:space="preserve">  </t>
    </r>
    <r>
      <rPr>
        <i/>
        <sz val="11"/>
        <rFont val="Arial"/>
        <family val="2"/>
      </rPr>
      <t>of which:</t>
    </r>
    <r>
      <rPr>
        <sz val="11"/>
        <rFont val="Arial"/>
        <family val="2"/>
      </rPr>
      <t xml:space="preserve"> Central Banks</t>
    </r>
  </si>
  <si>
    <r>
      <rPr>
        <i/>
        <sz val="11"/>
        <rFont val="Arial"/>
        <family val="2"/>
      </rPr>
      <t xml:space="preserve">  of which</t>
    </r>
    <r>
      <rPr>
        <sz val="11"/>
        <rFont val="Arial"/>
        <family val="2"/>
      </rPr>
      <t>: General Governments</t>
    </r>
  </si>
  <si>
    <r>
      <rPr>
        <i/>
        <sz val="11"/>
        <rFont val="Arial"/>
        <family val="2"/>
      </rPr>
      <t xml:space="preserve">  of which</t>
    </r>
    <r>
      <rPr>
        <sz val="11"/>
        <rFont val="Arial"/>
        <family val="2"/>
      </rPr>
      <t>: Credit Institutions</t>
    </r>
  </si>
  <si>
    <r>
      <rPr>
        <i/>
        <sz val="11"/>
        <rFont val="Arial"/>
        <family val="2"/>
      </rPr>
      <t xml:space="preserve">  of which</t>
    </r>
    <r>
      <rPr>
        <sz val="11"/>
        <rFont val="Arial"/>
        <family val="2"/>
      </rPr>
      <t>: Other Financial Corporations</t>
    </r>
  </si>
  <si>
    <t>Financial liabilities held for trading</t>
  </si>
  <si>
    <t xml:space="preserve"> Financial assets held for trading</t>
  </si>
  <si>
    <t>Total: Loan commitments  Financial guarantees and Other Commitments given</t>
  </si>
  <si>
    <r>
      <rPr>
        <i/>
        <sz val="11"/>
        <rFont val="Arial"/>
        <family val="2"/>
      </rPr>
      <t xml:space="preserve">  of which</t>
    </r>
    <r>
      <rPr>
        <sz val="11"/>
        <rFont val="Arial"/>
        <family val="2"/>
      </rPr>
      <t>: Large Companies (Non-Financial Corporations)</t>
    </r>
  </si>
  <si>
    <t>Name of FMI</t>
  </si>
  <si>
    <t xml:space="preserve">Part 8a : Intragroup Assets by counterparty for systemic branches </t>
  </si>
  <si>
    <t>Name of counterparty</t>
  </si>
  <si>
    <t>Carrying amount</t>
  </si>
  <si>
    <t xml:space="preserve">Part 8b : Intragroup Liabilities by counterparty for systemic branches </t>
  </si>
  <si>
    <t>UKFMI1</t>
  </si>
  <si>
    <t>UKFMI2</t>
  </si>
  <si>
    <t>UKFMI3</t>
  </si>
  <si>
    <t>UKFMI4</t>
  </si>
  <si>
    <t>UKFMI5</t>
  </si>
  <si>
    <t>UKFMI6</t>
  </si>
  <si>
    <t>UKFMI7</t>
  </si>
  <si>
    <t>UKFMI8</t>
  </si>
  <si>
    <t>082</t>
  </si>
  <si>
    <t>150</t>
  </si>
  <si>
    <t xml:space="preserve">    of which: to UK counterparties</t>
  </si>
  <si>
    <t>Part 5: Derivatives</t>
  </si>
  <si>
    <t>160</t>
  </si>
  <si>
    <r>
      <rPr>
        <i/>
        <sz val="11"/>
        <rFont val="Arial"/>
        <family val="2"/>
      </rPr>
      <t>memo item:</t>
    </r>
    <r>
      <rPr>
        <sz val="11"/>
        <rFont val="Arial"/>
        <family val="2"/>
      </rPr>
      <t xml:space="preserve"> Gross derivatives assets</t>
    </r>
  </si>
  <si>
    <r>
      <rPr>
        <i/>
        <sz val="11"/>
        <rFont val="Arial"/>
        <family val="2"/>
      </rPr>
      <t>memo item</t>
    </r>
    <r>
      <rPr>
        <sz val="11"/>
        <rFont val="Arial"/>
        <family val="2"/>
      </rPr>
      <t>: Assets originated by UK branch but booked outside of UK</t>
    </r>
  </si>
  <si>
    <t>Memo item: Retail and smaller company deposits held in transactional or instant access accounts</t>
  </si>
  <si>
    <t xml:space="preserve">  of which: held in transactional accounts</t>
  </si>
  <si>
    <r>
      <rPr>
        <i/>
        <sz val="11"/>
        <rFont val="Arial"/>
        <family val="2"/>
      </rPr>
      <t xml:space="preserve">  of which:</t>
    </r>
    <r>
      <rPr>
        <sz val="11"/>
        <rFont val="Arial"/>
        <family val="2"/>
      </rPr>
      <t xml:space="preserve"> held in transactional accounts</t>
    </r>
  </si>
  <si>
    <t>Memo item: Retail and smaller company deposits held in transactional accounts</t>
  </si>
  <si>
    <t>170</t>
  </si>
  <si>
    <t>180</t>
  </si>
  <si>
    <t>190</t>
  </si>
  <si>
    <t>200</t>
  </si>
  <si>
    <t>Submission number</t>
  </si>
  <si>
    <r>
      <rPr>
        <i/>
        <sz val="11"/>
        <rFont val="Arial"/>
        <family val="2"/>
      </rPr>
      <t>of which</t>
    </r>
    <r>
      <rPr>
        <sz val="11"/>
        <rFont val="Arial"/>
        <family val="2"/>
      </rPr>
      <t>: Smaller Companies</t>
    </r>
  </si>
  <si>
    <t>Average transaction value (£)</t>
  </si>
  <si>
    <t>Number of clients or customers</t>
  </si>
  <si>
    <t>ID</t>
  </si>
  <si>
    <t>TYPE</t>
  </si>
  <si>
    <t>Part</t>
  </si>
  <si>
    <t>Rows</t>
  </si>
  <si>
    <t>Columns</t>
  </si>
  <si>
    <t>Formula</t>
  </si>
  <si>
    <t>Plain English</t>
  </si>
  <si>
    <t>BRv0001</t>
  </si>
  <si>
    <t>Manual</t>
  </si>
  <si>
    <t>Blocking</t>
  </si>
  <si>
    <t>(r010)</t>
  </si>
  <si>
    <t>(c010,020,030,040,050)</t>
  </si>
  <si>
    <t>{c010} = sum(c020-50)</t>
  </si>
  <si>
    <t>Total Assets equals the sum of total assets reported in each currency (GBP, USD, Euro, Other)</t>
  </si>
  <si>
    <t>BRv0002</t>
  </si>
  <si>
    <t>(r010,030,040,050,060,070)</t>
  </si>
  <si>
    <t>(c010)</t>
  </si>
  <si>
    <t>{c010} = sum(r030-070)</t>
  </si>
  <si>
    <t>Total Assets equals the sum of assets reported under each product category (Loans and advances, Derivatives, Debt securities, Equity instruments, Other assets)</t>
  </si>
  <si>
    <t>BRv0003</t>
  </si>
  <si>
    <t>(r080)</t>
  </si>
  <si>
    <t>{r080} = sum(r020-50)</t>
  </si>
  <si>
    <t>Total Assets equals the sum of total liabilities reported in each currency (GBP, USD, Euro, Other)</t>
  </si>
  <si>
    <t>BRv0004</t>
  </si>
  <si>
    <t>(r090,110, 120,130)</t>
  </si>
  <si>
    <t>{c010} = sum(r090,110-130)</t>
  </si>
  <si>
    <t>Total Liabilities equals the sum of liabilities reported under each product category: (Deposits, Debt securities issued, Derivatives, Other Liabilities)</t>
  </si>
  <si>
    <t>BRv0005</t>
  </si>
  <si>
    <t>(r010, 011, 020, 030)</t>
  </si>
  <si>
    <t>{r010} = sum(r011,020,030)</t>
  </si>
  <si>
    <t>Total Deposits equals the sum of wholesale deposits - PRA definition, Smaller Companies deposits and Other deposits (i.e. retail).</t>
  </si>
  <si>
    <t>BRv0006</t>
  </si>
  <si>
    <t>(r011, 012, 013, 014, 015, 016)</t>
  </si>
  <si>
    <t>{r011} = sum(r012-016)</t>
  </si>
  <si>
    <t>Wholesale deposits - PRA definition equals the sum of Central Banks, Credit Institions, Other Financial Corporations and Large Companies (Non-Financial Corporations) deposits</t>
  </si>
  <si>
    <t>BRv0007</t>
  </si>
  <si>
    <t>(r021, 031, 040)</t>
  </si>
  <si>
    <t>(c020)</t>
  </si>
  <si>
    <t>{r040} = sum(r021, 031)</t>
  </si>
  <si>
    <t>This memo item equals the sum of Smaller Companies deposits held in transactional accounts and Other deposits (i.e. Retail) held in transactional accounts</t>
  </si>
  <si>
    <t>BRv0008</t>
  </si>
  <si>
    <t>{r060} = sum(r020, 030)</t>
  </si>
  <si>
    <t xml:space="preserve">This memo item equals the sum of Smaller Companies deposits and Other deposits (i.e. Retail) </t>
  </si>
  <si>
    <t>BRv0009</t>
  </si>
  <si>
    <t>(r010, 011, 020,030)</t>
  </si>
  <si>
    <t>(c040)</t>
  </si>
  <si>
    <t>Total number of clients or customers  equals the sums of the numbers reported under wholesale deposits - PRA definition, Smaller Companies deposits and Other deposits (i.e. retail).</t>
  </si>
  <si>
    <t>BRv0010</t>
  </si>
  <si>
    <t xml:space="preserve">The total number of clients or customers reported for Wholesale deposits - PRA definition equals the sum of those reported for Central Banks, Credit Institions, Other Financial Corporations and Large Companies (Non-Financial Corporations) </t>
  </si>
  <si>
    <t>BRv0011</t>
  </si>
  <si>
    <t>(r010,020,030,040,050,060,070,080)</t>
  </si>
  <si>
    <t>{r080} = sum(r010-070)</t>
  </si>
  <si>
    <t>BRv0012</t>
  </si>
  <si>
    <t>(r010, 020, 030, 040, 050, 060, 070)</t>
  </si>
  <si>
    <t>{r010} = sum(c020-070)</t>
  </si>
  <si>
    <t>The total in row 10 is the sum of the figure given for each sector in the rows below</t>
  </si>
  <si>
    <t>BRv0013</t>
  </si>
  <si>
    <t>(r010,020,030,040,050,060)</t>
  </si>
  <si>
    <t>c010, 020, 030, 040)</t>
  </si>
  <si>
    <t>{r010} = sum(r020-060)</t>
  </si>
  <si>
    <t>For each column, the total in row 10 is the sum of the figure given for each product category in the rows below</t>
  </si>
  <si>
    <t>Severity:  Blocking or non Blocking</t>
  </si>
  <si>
    <t>PRA Branch Return - September 2019</t>
  </si>
  <si>
    <t>(c005-060)</t>
  </si>
  <si>
    <r>
      <t xml:space="preserve">For each column </t>
    </r>
    <r>
      <rPr>
        <strike/>
        <u/>
        <sz val="11"/>
        <rFont val="Calibri"/>
        <family val="2"/>
      </rPr>
      <t>005</t>
    </r>
    <r>
      <rPr>
        <strike/>
        <sz val="11"/>
        <rFont val="Calibri"/>
        <family val="2"/>
      </rPr>
      <t>, the Loans and Advances figure in row 80 is the sum of the values in the rows above</t>
    </r>
  </si>
  <si>
    <t>For consultation as part of CP3/20, available at: https://www.bankofengland.co.uk/prudential-regulation/publication/2020/occasional-consultation-paper-march-2020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</si>
</sst>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164" formatCode="_(* #,##0.00_);_(* \(#,##0.00\);_(* &quot;-&quot;??_);_(@_)"/>
    <numFmt numFmtId="165" formatCode="_(* #,##0_);_(* \(#,##0\);_(* &quot;-&quot;_);_(@_)"/>
    <numFmt numFmtId="166" formatCode="mmmm\ dd\,\ yyyy"/>
    <numFmt numFmtId="167" formatCode="#,##0.0000_);[Red]\(#,##0.0000\)"/>
    <numFmt numFmtId="168" formatCode="_-* #,##0.00_-;\-* #,##0.00_-;_-* \-??_-;_-@_-"/>
    <numFmt numFmtId="169" formatCode="_-* #,##0\ _€_-;\-* #,##0\ _€_-;_-* &quot;-&quot;\ _€_-;_-@_-"/>
    <numFmt numFmtId="170" formatCode="_-* #,##0.00\ _€_-;\-* #,##0.00\ _€_-;_-* &quot;-&quot;??\ _€_-;_-@_-"/>
    <numFmt numFmtId="171" formatCode="_-* #,##0\ &quot;€&quot;_-;\-* #,##0\ &quot;€&quot;_-;_-* &quot;-&quot;\ &quot;€&quot;_-;_-@_-"/>
    <numFmt numFmtId="172" formatCode="_-* #,##0.00\ &quot;€&quot;_-;\-* #,##0.00\ &quot;€&quot;_-;_-* &quot;-&quot;??\ &quot;€&quot;_-;_-@_-"/>
    <numFmt numFmtId="173" formatCode="_-[$€-2]* #,##0.00_-;\-[$€-2]* #,##0.00_-;_-[$€-2]* &quot;-&quot;??_-"/>
    <numFmt numFmtId="174" formatCode="&quot;$&quot;#,##0_);[Red]\(&quot;$&quot;#,##0\)"/>
    <numFmt numFmtId="175" formatCode="&quot;$&quot;#,##0.00_);[Red]\(&quot;$&quot;#,##0.00\)"/>
    <numFmt numFmtId="176" formatCode="&quot;$&quot;#,##0.00_);\(&quot;$&quot;#,##0.00\)"/>
    <numFmt numFmtId="177" formatCode="_(&quot;$&quot;* #,##0_);_(&quot;$&quot;* \(#,##0\);_(&quot;$&quot;* &quot;-&quot;_);_(@_)"/>
    <numFmt numFmtId="178" formatCode="0.0%;\(0.0%\)"/>
    <numFmt numFmtId="179" formatCode="0.000%"/>
    <numFmt numFmtId="180" formatCode="dd\ mmmyy"/>
    <numFmt numFmtId="181" formatCode="dd\ mmmyy\ hh:mm"/>
    <numFmt numFmtId="182" formatCode="0%;\(0%\)"/>
    <numFmt numFmtId="183" formatCode="#,##0_);\(#,##0_)"/>
    <numFmt numFmtId="184" formatCode="d/m"/>
  </numFmts>
  <fonts count="12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b/>
      <sz val="11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9"/>
      <name val="Calibri"/>
      <family val="2"/>
    </font>
    <font>
      <sz val="10"/>
      <color indexed="9"/>
      <name val="Arial"/>
      <family val="2"/>
    </font>
    <font>
      <b/>
      <sz val="10"/>
      <color indexed="63"/>
      <name val="Arial"/>
      <family val="2"/>
    </font>
    <font>
      <sz val="10"/>
      <color indexed="20"/>
      <name val="Arial"/>
      <family val="2"/>
    </font>
    <font>
      <sz val="11"/>
      <color indexed="20"/>
      <name val="Calibri"/>
      <family val="2"/>
    </font>
    <font>
      <b/>
      <sz val="10"/>
      <color indexed="52"/>
      <name val="Arial"/>
      <family val="2"/>
    </font>
    <font>
      <sz val="11"/>
      <color indexed="62"/>
      <name val="Calibri"/>
      <family val="2"/>
    </font>
    <font>
      <sz val="8"/>
      <name val="Barclays Sans"/>
      <family val="2"/>
    </font>
    <font>
      <sz val="11"/>
      <color indexed="17"/>
      <name val="Calibri"/>
      <family val="2"/>
    </font>
    <font>
      <sz val="12"/>
      <name val="Helv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0"/>
      <color indexed="9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name val="Times New Roman"/>
      <family val="1"/>
    </font>
    <font>
      <sz val="10"/>
      <color theme="1"/>
      <name val="Arial"/>
      <family val="2"/>
    </font>
    <font>
      <sz val="10"/>
      <name val="BERNHARD"/>
    </font>
    <font>
      <sz val="10"/>
      <name val="Helv"/>
    </font>
    <font>
      <sz val="10"/>
      <name val="MS Serif"/>
      <family val="1"/>
    </font>
    <font>
      <sz val="1"/>
      <color indexed="8"/>
      <name val="Courier"/>
      <family val="3"/>
    </font>
    <font>
      <sz val="10"/>
      <color indexed="62"/>
      <name val="Arial"/>
      <family val="2"/>
    </font>
    <font>
      <b/>
      <sz val="1"/>
      <color indexed="8"/>
      <name val="Courier"/>
      <family val="3"/>
    </font>
    <font>
      <sz val="8"/>
      <color indexed="18"/>
      <name val="Arial"/>
      <family val="2"/>
    </font>
    <font>
      <sz val="10"/>
      <color indexed="12"/>
      <name val="Arial"/>
      <family val="2"/>
    </font>
    <font>
      <sz val="8"/>
      <color indexed="12"/>
      <name val="Arial"/>
      <family val="2"/>
    </font>
    <font>
      <sz val="10"/>
      <color indexed="16"/>
      <name val="MS Serif"/>
      <family val="1"/>
    </font>
    <font>
      <b/>
      <sz val="9.5"/>
      <color indexed="10"/>
      <name val="Arial"/>
      <family val="2"/>
    </font>
    <font>
      <b/>
      <sz val="10"/>
      <color indexed="8"/>
      <name val="Arial"/>
      <family val="2"/>
    </font>
    <font>
      <i/>
      <sz val="10"/>
      <color indexed="23"/>
      <name val="Arial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b/>
      <sz val="8"/>
      <color indexed="16"/>
      <name val="Arial"/>
      <family val="2"/>
    </font>
    <font>
      <sz val="8"/>
      <color indexed="16"/>
      <name val="Arial"/>
      <family val="2"/>
    </font>
    <font>
      <sz val="9"/>
      <color indexed="16"/>
      <name val="Arial"/>
      <family val="2"/>
    </font>
    <font>
      <sz val="10"/>
      <color indexed="17"/>
      <name val="Arial"/>
      <family val="2"/>
    </font>
    <font>
      <sz val="9"/>
      <color rgb="FF00610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MS Sans Serif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b/>
      <sz val="10"/>
      <name val="Arial"/>
      <family val="2"/>
    </font>
    <font>
      <u/>
      <sz val="9"/>
      <color indexed="12"/>
      <name val="Arial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b/>
      <sz val="11"/>
      <color indexed="63"/>
      <name val="Calibri"/>
      <family val="2"/>
    </font>
    <font>
      <sz val="8"/>
      <color indexed="8"/>
      <name val="Arial"/>
      <family val="2"/>
    </font>
    <font>
      <u/>
      <sz val="6.5"/>
      <color indexed="1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sz val="11"/>
      <color indexed="60"/>
      <name val="Calibri"/>
      <family val="2"/>
    </font>
    <font>
      <sz val="9"/>
      <color rgb="FF9C6500"/>
      <name val="Arial"/>
      <family val="2"/>
    </font>
    <font>
      <sz val="7"/>
      <name val="Small Fonts"/>
      <family val="2"/>
    </font>
    <font>
      <sz val="9"/>
      <name val="Verdana"/>
      <family val="2"/>
    </font>
    <font>
      <sz val="10"/>
      <color theme="1"/>
      <name val="BdE Neue Helvetica 45 Light"/>
      <family val="2"/>
    </font>
    <font>
      <sz val="9"/>
      <color theme="1"/>
      <name val="Arial"/>
      <family val="2"/>
    </font>
    <font>
      <b/>
      <sz val="11"/>
      <color indexed="8"/>
      <name val="Calibri"/>
      <family val="2"/>
    </font>
    <font>
      <b/>
      <sz val="10"/>
      <name val="MS Sans Serif"/>
      <family val="2"/>
    </font>
    <font>
      <sz val="8"/>
      <color indexed="17"/>
      <name val="Arial"/>
      <family val="2"/>
    </font>
    <font>
      <b/>
      <sz val="8"/>
      <color indexed="17"/>
      <name val="Arial"/>
      <family val="2"/>
    </font>
    <font>
      <b/>
      <sz val="8"/>
      <color indexed="17"/>
      <name val="Wingdings"/>
      <charset val="2"/>
    </font>
    <font>
      <sz val="9"/>
      <color indexed="17"/>
      <name val="Arial"/>
      <family val="2"/>
    </font>
    <font>
      <sz val="8"/>
      <name val="Helv"/>
    </font>
    <font>
      <sz val="10"/>
      <color indexed="8"/>
      <name val="MS Sans Serif"/>
      <family val="2"/>
    </font>
    <font>
      <b/>
      <sz val="8"/>
      <color indexed="8"/>
      <name val="Helv"/>
    </font>
    <font>
      <sz val="10"/>
      <color indexed="10"/>
      <name val="Arial"/>
      <family val="2"/>
    </font>
    <font>
      <i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9"/>
      <name val="Tahoma"/>
      <family val="2"/>
    </font>
    <font>
      <b/>
      <sz val="12"/>
      <color indexed="61"/>
      <name val="Tahoma"/>
      <family val="2"/>
    </font>
    <font>
      <sz val="11"/>
      <name val="Times New Roman"/>
      <family val="1"/>
    </font>
    <font>
      <b/>
      <sz val="9"/>
      <color indexed="12"/>
      <name val="Tahoma"/>
      <family val="2"/>
    </font>
    <font>
      <b/>
      <sz val="9"/>
      <name val="Tahoma"/>
      <family val="2"/>
    </font>
    <font>
      <b/>
      <sz val="10"/>
      <color indexed="12"/>
      <name val="Arial"/>
      <family val="2"/>
    </font>
    <font>
      <b/>
      <sz val="14"/>
      <color indexed="11"/>
      <name val="Arial"/>
      <family val="2"/>
    </font>
    <font>
      <b/>
      <sz val="10"/>
      <color indexed="10"/>
      <name val="Arial"/>
      <family val="2"/>
    </font>
    <font>
      <b/>
      <sz val="10"/>
      <name val="Times"/>
      <family val="1"/>
    </font>
    <font>
      <b/>
      <sz val="9"/>
      <color indexed="42"/>
      <name val="Tahoma"/>
      <family val="2"/>
    </font>
    <font>
      <b/>
      <sz val="9"/>
      <color indexed="63"/>
      <name val="Tahoma"/>
      <family val="2"/>
    </font>
    <font>
      <b/>
      <sz val="12"/>
      <color indexed="20"/>
      <name val="Tahoma"/>
      <family val="2"/>
    </font>
    <font>
      <sz val="10"/>
      <name val="Arial"/>
      <family val="2"/>
      <charset val="238"/>
    </font>
    <font>
      <b/>
      <sz val="17"/>
      <name val="Helvetica"/>
      <family val="2"/>
    </font>
    <font>
      <b/>
      <sz val="11"/>
      <color indexed="23"/>
      <name val="Helvetica"/>
      <family val="2"/>
    </font>
    <font>
      <b/>
      <sz val="8"/>
      <color indexed="9"/>
      <name val="Arial"/>
      <family val="2"/>
    </font>
    <font>
      <sz val="10"/>
      <color indexed="22"/>
      <name val="Arial"/>
      <family val="2"/>
    </font>
    <font>
      <sz val="11"/>
      <color theme="0"/>
      <name val="Calibri"/>
      <family val="2"/>
    </font>
    <font>
      <strike/>
      <sz val="11"/>
      <name val="Calibri"/>
      <family val="2"/>
    </font>
    <font>
      <strike/>
      <sz val="10"/>
      <name val="Arial"/>
      <family val="2"/>
    </font>
    <font>
      <strike/>
      <u/>
      <sz val="11"/>
      <name val="Calibri"/>
      <family val="2"/>
    </font>
    <font>
      <u/>
      <sz val="10"/>
      <color rgb="FFFF0000"/>
      <name val="Arial"/>
      <family val="2"/>
    </font>
  </fonts>
  <fills count="5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55"/>
      </patternFill>
    </fill>
    <fill>
      <patternFill patternType="solid">
        <fgColor rgb="FFCCFFCC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indexed="42"/>
        <bgColor indexed="64"/>
      </patternFill>
    </fill>
    <fill>
      <patternFill patternType="mediumGray">
        <fgColor indexed="22"/>
      </patternFill>
    </fill>
    <fill>
      <patternFill patternType="solid">
        <fgColor indexed="62"/>
        <bgColor indexed="64"/>
      </patternFill>
    </fill>
    <fill>
      <patternFill patternType="solid">
        <fgColor indexed="46"/>
        <bgColor indexed="64"/>
      </patternFill>
    </fill>
    <fill>
      <patternFill patternType="darkGray">
        <fgColor indexed="22"/>
      </patternFill>
    </fill>
    <fill>
      <patternFill patternType="solid">
        <fgColor indexed="12"/>
      </patternFill>
    </fill>
    <fill>
      <patternFill patternType="solid">
        <fgColor indexed="34"/>
        <bgColor indexed="64"/>
      </patternFill>
    </fill>
    <fill>
      <patternFill patternType="solid">
        <fgColor indexed="23"/>
        <bgColor indexed="64"/>
      </patternFill>
    </fill>
    <fill>
      <patternFill patternType="lightGray">
        <fgColor indexed="11"/>
        <bgColor indexed="9"/>
      </patternFill>
    </fill>
    <fill>
      <patternFill patternType="solid">
        <fgColor indexed="15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4" tint="-0.499984740745262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hair">
        <color indexed="64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20"/>
      </left>
      <right style="thin">
        <color indexed="20"/>
      </right>
      <top style="thin">
        <color indexed="20"/>
      </top>
      <bottom style="thin">
        <color indexed="20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</borders>
  <cellStyleXfs count="1785">
    <xf numFmtId="0" fontId="0" fillId="0" borderId="0"/>
    <xf numFmtId="0" fontId="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>
      <alignment vertical="center"/>
    </xf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3" fillId="10" borderId="0" applyNumberFormat="0" applyBorder="0" applyAlignment="0" applyProtection="0"/>
    <xf numFmtId="0" fontId="22" fillId="10" borderId="0" applyNumberFormat="0" applyBorder="0" applyAlignment="0" applyProtection="0"/>
    <xf numFmtId="0" fontId="23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2" fillId="11" borderId="0" applyNumberFormat="0" applyBorder="0" applyAlignment="0" applyProtection="0"/>
    <xf numFmtId="0" fontId="23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2" fillId="12" borderId="0" applyNumberFormat="0" applyBorder="0" applyAlignment="0" applyProtection="0"/>
    <xf numFmtId="0" fontId="23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22" fillId="13" borderId="0" applyNumberFormat="0" applyBorder="0" applyAlignment="0" applyProtection="0"/>
    <xf numFmtId="0" fontId="23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2" fillId="14" borderId="0" applyNumberFormat="0" applyBorder="0" applyAlignment="0" applyProtection="0"/>
    <xf numFmtId="0" fontId="23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2" fillId="15" borderId="0" applyNumberFormat="0" applyBorder="0" applyAlignment="0" applyProtection="0"/>
    <xf numFmtId="0" fontId="23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3" fillId="16" borderId="0" applyNumberFormat="0" applyBorder="0" applyAlignment="0" applyProtection="0"/>
    <xf numFmtId="0" fontId="22" fillId="16" borderId="0" applyNumberFormat="0" applyBorder="0" applyAlignment="0" applyProtection="0"/>
    <xf numFmtId="0" fontId="23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22" fillId="17" borderId="0" applyNumberFormat="0" applyBorder="0" applyAlignment="0" applyProtection="0"/>
    <xf numFmtId="0" fontId="23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2" fillId="18" borderId="0" applyNumberFormat="0" applyBorder="0" applyAlignment="0" applyProtection="0"/>
    <xf numFmtId="0" fontId="23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3" borderId="0" applyNumberFormat="0" applyBorder="0" applyAlignment="0" applyProtection="0"/>
    <xf numFmtId="0" fontId="22" fillId="13" borderId="0" applyNumberFormat="0" applyBorder="0" applyAlignment="0" applyProtection="0"/>
    <xf numFmtId="0" fontId="23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6" borderId="0" applyNumberFormat="0" applyBorder="0" applyAlignment="0" applyProtection="0"/>
    <xf numFmtId="0" fontId="22" fillId="16" borderId="0" applyNumberFormat="0" applyBorder="0" applyAlignment="0" applyProtection="0"/>
    <xf numFmtId="0" fontId="23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9" borderId="0" applyNumberFormat="0" applyBorder="0" applyAlignment="0" applyProtection="0"/>
    <xf numFmtId="0" fontId="22" fillId="19" borderId="0" applyNumberFormat="0" applyBorder="0" applyAlignment="0" applyProtection="0"/>
    <xf numFmtId="0" fontId="23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3" borderId="0" applyNumberFormat="0" applyBorder="0" applyAlignment="0" applyProtection="0"/>
    <xf numFmtId="0" fontId="23" fillId="16" borderId="0" applyNumberFormat="0" applyBorder="0" applyAlignment="0" applyProtection="0"/>
    <xf numFmtId="0" fontId="23" fillId="19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25" fillId="20" borderId="0" applyNumberFormat="0" applyBorder="0" applyAlignment="0" applyProtection="0"/>
    <xf numFmtId="0" fontId="24" fillId="20" borderId="0" applyNumberFormat="0" applyBorder="0" applyAlignment="0" applyProtection="0"/>
    <xf numFmtId="0" fontId="25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17" borderId="0" applyNumberFormat="0" applyBorder="0" applyAlignment="0" applyProtection="0"/>
    <xf numFmtId="0" fontId="24" fillId="17" borderId="0" applyNumberFormat="0" applyBorder="0" applyAlignment="0" applyProtection="0"/>
    <xf numFmtId="0" fontId="25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4" fillId="18" borderId="0" applyNumberFormat="0" applyBorder="0" applyAlignment="0" applyProtection="0"/>
    <xf numFmtId="0" fontId="25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21" borderId="0" applyNumberFormat="0" applyBorder="0" applyAlignment="0" applyProtection="0"/>
    <xf numFmtId="0" fontId="24" fillId="21" borderId="0" applyNumberFormat="0" applyBorder="0" applyAlignment="0" applyProtection="0"/>
    <xf numFmtId="0" fontId="25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4" fillId="22" borderId="0" applyNumberFormat="0" applyBorder="0" applyAlignment="0" applyProtection="0"/>
    <xf numFmtId="0" fontId="25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24" fillId="23" borderId="0" applyNumberFormat="0" applyBorder="0" applyAlignment="0" applyProtection="0"/>
    <xf numFmtId="0" fontId="25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0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24" fillId="20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25" fillId="24" borderId="0" applyNumberFormat="0" applyBorder="0" applyAlignment="0" applyProtection="0"/>
    <xf numFmtId="0" fontId="24" fillId="24" borderId="0" applyNumberFormat="0" applyBorder="0" applyAlignment="0" applyProtection="0"/>
    <xf numFmtId="0" fontId="25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15" fillId="7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4" fillId="25" borderId="0" applyNumberFormat="0" applyBorder="0" applyAlignment="0" applyProtection="0"/>
    <xf numFmtId="0" fontId="25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15" fillId="8" borderId="0" applyNumberFormat="0" applyBorder="0" applyAlignment="0" applyProtection="0"/>
    <xf numFmtId="0" fontId="25" fillId="25" borderId="0" applyNumberFormat="0" applyBorder="0" applyAlignment="0" applyProtection="0"/>
    <xf numFmtId="0" fontId="24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24" fillId="26" borderId="0" applyNumberFormat="0" applyBorder="0" applyAlignment="0" applyProtection="0"/>
    <xf numFmtId="0" fontId="25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1" borderId="0" applyNumberFormat="0" applyBorder="0" applyAlignment="0" applyProtection="0"/>
    <xf numFmtId="0" fontId="24" fillId="21" borderId="0" applyNumberFormat="0" applyBorder="0" applyAlignment="0" applyProtection="0"/>
    <xf numFmtId="0" fontId="25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4" fillId="22" borderId="0" applyNumberFormat="0" applyBorder="0" applyAlignment="0" applyProtection="0"/>
    <xf numFmtId="0" fontId="25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7" borderId="0" applyNumberFormat="0" applyBorder="0" applyAlignment="0" applyProtection="0"/>
    <xf numFmtId="0" fontId="24" fillId="27" borderId="0" applyNumberFormat="0" applyBorder="0" applyAlignment="0" applyProtection="0"/>
    <xf numFmtId="0" fontId="25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7" borderId="0" applyNumberFormat="0" applyBorder="0" applyAlignment="0" applyProtection="0"/>
    <xf numFmtId="0" fontId="26" fillId="28" borderId="8" applyNumberFormat="0" applyAlignment="0" applyProtection="0"/>
    <xf numFmtId="0" fontId="26" fillId="28" borderId="8" applyNumberFormat="0" applyAlignment="0" applyProtection="0"/>
    <xf numFmtId="0" fontId="27" fillId="11" borderId="0" applyNumberFormat="0" applyBorder="0" applyAlignment="0" applyProtection="0"/>
    <xf numFmtId="0" fontId="28" fillId="11" borderId="0" applyNumberFormat="0" applyBorder="0" applyAlignment="0" applyProtection="0"/>
    <xf numFmtId="0" fontId="27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11" fillId="3" borderId="0" applyNumberFormat="0" applyBorder="0" applyAlignment="0" applyProtection="0"/>
    <xf numFmtId="0" fontId="27" fillId="11" borderId="0" applyNumberFormat="0" applyBorder="0" applyAlignment="0" applyProtection="0"/>
    <xf numFmtId="0" fontId="28" fillId="11" borderId="0" applyNumberFormat="0" applyBorder="0" applyAlignment="0" applyProtection="0"/>
    <xf numFmtId="0" fontId="27" fillId="11" borderId="0" applyNumberFormat="0" applyBorder="0" applyAlignment="0" applyProtection="0"/>
    <xf numFmtId="0" fontId="29" fillId="28" borderId="9" applyNumberFormat="0" applyAlignment="0" applyProtection="0"/>
    <xf numFmtId="0" fontId="29" fillId="28" borderId="9" applyNumberFormat="0" applyAlignment="0" applyProtection="0"/>
    <xf numFmtId="0" fontId="30" fillId="15" borderId="9" applyNumberFormat="0" applyAlignment="0" applyProtection="0"/>
    <xf numFmtId="0" fontId="31" fillId="29" borderId="0" applyNumberFormat="0" applyFill="0" applyBorder="0" applyAlignment="0" applyProtection="0">
      <alignment vertical="top"/>
    </xf>
    <xf numFmtId="0" fontId="32" fillId="12" borderId="0" applyNumberFormat="0" applyBorder="0" applyAlignment="0" applyProtection="0"/>
    <xf numFmtId="0" fontId="33" fillId="0" borderId="0" applyFill="0" applyBorder="0" applyAlignment="0"/>
    <xf numFmtId="0" fontId="29" fillId="28" borderId="9" applyNumberFormat="0" applyAlignment="0" applyProtection="0"/>
    <xf numFmtId="0" fontId="29" fillId="28" borderId="9" applyNumberFormat="0" applyAlignment="0" applyProtection="0"/>
    <xf numFmtId="0" fontId="34" fillId="28" borderId="9" applyNumberFormat="0" applyAlignment="0" applyProtection="0"/>
    <xf numFmtId="0" fontId="34" fillId="28" borderId="9" applyNumberFormat="0" applyAlignment="0" applyProtection="0"/>
    <xf numFmtId="0" fontId="29" fillId="28" borderId="9" applyNumberFormat="0" applyAlignment="0" applyProtection="0"/>
    <xf numFmtId="0" fontId="29" fillId="28" borderId="9" applyNumberFormat="0" applyAlignment="0" applyProtection="0"/>
    <xf numFmtId="0" fontId="34" fillId="28" borderId="9" applyNumberFormat="0" applyAlignment="0" applyProtection="0"/>
    <xf numFmtId="0" fontId="34" fillId="28" borderId="9" applyNumberFormat="0" applyAlignment="0" applyProtection="0"/>
    <xf numFmtId="0" fontId="34" fillId="28" borderId="9" applyNumberFormat="0" applyAlignment="0" applyProtection="0"/>
    <xf numFmtId="0" fontId="34" fillId="28" borderId="9" applyNumberFormat="0" applyAlignment="0" applyProtection="0"/>
    <xf numFmtId="0" fontId="29" fillId="28" borderId="9" applyNumberFormat="0" applyAlignment="0" applyProtection="0"/>
    <xf numFmtId="0" fontId="29" fillId="28" borderId="9" applyNumberFormat="0" applyAlignment="0" applyProtection="0"/>
    <xf numFmtId="0" fontId="29" fillId="28" borderId="9" applyNumberFormat="0" applyAlignment="0" applyProtection="0"/>
    <xf numFmtId="0" fontId="29" fillId="28" borderId="9" applyNumberFormat="0" applyAlignment="0" applyProtection="0"/>
    <xf numFmtId="0" fontId="29" fillId="28" borderId="9" applyNumberFormat="0" applyAlignment="0" applyProtection="0"/>
    <xf numFmtId="0" fontId="29" fillId="28" borderId="9" applyNumberFormat="0" applyAlignment="0" applyProtection="0"/>
    <xf numFmtId="0" fontId="14" fillId="6" borderId="3" applyNumberFormat="0" applyAlignment="0" applyProtection="0"/>
    <xf numFmtId="0" fontId="29" fillId="28" borderId="9" applyNumberFormat="0" applyAlignment="0" applyProtection="0"/>
    <xf numFmtId="0" fontId="29" fillId="28" borderId="9" applyNumberFormat="0" applyAlignment="0" applyProtection="0"/>
    <xf numFmtId="0" fontId="34" fillId="28" borderId="9" applyNumberFormat="0" applyAlignment="0" applyProtection="0"/>
    <xf numFmtId="0" fontId="34" fillId="28" borderId="9" applyNumberFormat="0" applyAlignment="0" applyProtection="0"/>
    <xf numFmtId="0" fontId="29" fillId="28" borderId="9" applyNumberFormat="0" applyAlignment="0" applyProtection="0"/>
    <xf numFmtId="0" fontId="29" fillId="28" borderId="9" applyNumberFormat="0" applyAlignment="0" applyProtection="0"/>
    <xf numFmtId="0" fontId="34" fillId="28" borderId="9" applyNumberFormat="0" applyAlignment="0" applyProtection="0"/>
    <xf numFmtId="0" fontId="34" fillId="28" borderId="9" applyNumberFormat="0" applyAlignment="0" applyProtection="0"/>
    <xf numFmtId="0" fontId="35" fillId="30" borderId="10" applyNumberFormat="0" applyAlignment="0" applyProtection="0"/>
    <xf numFmtId="0" fontId="36" fillId="0" borderId="11" applyNumberFormat="0" applyFill="0" applyAlignment="0" applyProtection="0"/>
    <xf numFmtId="0" fontId="37" fillId="30" borderId="10" applyNumberFormat="0" applyAlignment="0" applyProtection="0"/>
    <xf numFmtId="0" fontId="35" fillId="30" borderId="10" applyNumberFormat="0" applyAlignment="0" applyProtection="0"/>
    <xf numFmtId="0" fontId="37" fillId="30" borderId="10" applyNumberFormat="0" applyAlignment="0" applyProtection="0"/>
    <xf numFmtId="0" fontId="35" fillId="30" borderId="10" applyNumberFormat="0" applyAlignment="0" applyProtection="0"/>
    <xf numFmtId="0" fontId="35" fillId="30" borderId="10" applyNumberFormat="0" applyAlignment="0" applyProtection="0"/>
    <xf numFmtId="0" fontId="37" fillId="30" borderId="10" applyNumberFormat="0" applyAlignment="0" applyProtection="0"/>
    <xf numFmtId="0" fontId="37" fillId="30" borderId="10" applyNumberFormat="0" applyAlignment="0" applyProtection="0"/>
    <xf numFmtId="0" fontId="37" fillId="30" borderId="10" applyNumberFormat="0" applyAlignment="0" applyProtection="0"/>
    <xf numFmtId="0" fontId="37" fillId="30" borderId="10" applyNumberFormat="0" applyAlignment="0" applyProtection="0"/>
    <xf numFmtId="0" fontId="38" fillId="0" borderId="0" applyNumberFormat="0" applyFill="0" applyBorder="0" applyAlignment="0" applyProtection="0"/>
    <xf numFmtId="0" fontId="39" fillId="0" borderId="12" applyNumberFormat="0" applyFill="0" applyAlignment="0" applyProtection="0"/>
    <xf numFmtId="0" fontId="40" fillId="0" borderId="13" applyNumberFormat="0" applyFill="0" applyAlignment="0" applyProtection="0"/>
    <xf numFmtId="0" fontId="41" fillId="0" borderId="14" applyNumberFormat="0" applyFill="0" applyAlignment="0" applyProtection="0"/>
    <xf numFmtId="0" fontId="41" fillId="0" borderId="0" applyNumberFormat="0" applyFill="0" applyBorder="0" applyAlignment="0" applyProtection="0"/>
    <xf numFmtId="166" fontId="42" fillId="0" borderId="6" applyFill="0" applyBorder="0" applyAlignment="0" applyProtection="0">
      <alignment horizontal="centerContinuous"/>
    </xf>
    <xf numFmtId="164" fontId="7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3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44" fillId="0" borderId="0"/>
    <xf numFmtId="0" fontId="45" fillId="0" borderId="0"/>
    <xf numFmtId="0" fontId="44" fillId="0" borderId="0"/>
    <xf numFmtId="0" fontId="45" fillId="0" borderId="0"/>
    <xf numFmtId="0" fontId="46" fillId="0" borderId="0" applyNumberFormat="0" applyAlignment="0">
      <alignment horizontal="left"/>
    </xf>
    <xf numFmtId="0" fontId="47" fillId="0" borderId="0">
      <protection locked="0"/>
    </xf>
    <xf numFmtId="0" fontId="48" fillId="15" borderId="9" applyNumberFormat="0" applyAlignment="0" applyProtection="0"/>
    <xf numFmtId="0" fontId="48" fillId="15" borderId="9" applyNumberFormat="0" applyAlignment="0" applyProtection="0"/>
    <xf numFmtId="0" fontId="35" fillId="30" borderId="10" applyNumberFormat="0" applyAlignment="0" applyProtection="0"/>
    <xf numFmtId="0" fontId="49" fillId="0" borderId="0">
      <protection locked="0"/>
    </xf>
    <xf numFmtId="0" fontId="49" fillId="0" borderId="0">
      <protection locked="0"/>
    </xf>
    <xf numFmtId="0" fontId="41" fillId="0" borderId="0" applyNumberFormat="0" applyFill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27" borderId="0" applyNumberFormat="0" applyBorder="0" applyAlignment="0" applyProtection="0"/>
    <xf numFmtId="3" fontId="50" fillId="0" borderId="0" applyNumberFormat="0" applyBorder="0">
      <protection locked="0"/>
    </xf>
    <xf numFmtId="0" fontId="51" fillId="0" borderId="0"/>
    <xf numFmtId="0" fontId="52" fillId="0" borderId="0" applyNumberFormat="0">
      <alignment vertical="top" wrapText="1"/>
      <protection locked="0"/>
    </xf>
    <xf numFmtId="0" fontId="53" fillId="0" borderId="0" applyNumberFormat="0" applyAlignment="0">
      <alignment horizontal="left"/>
    </xf>
    <xf numFmtId="0" fontId="30" fillId="15" borderId="9" applyNumberFormat="0" applyAlignment="0" applyProtection="0"/>
    <xf numFmtId="0" fontId="30" fillId="15" borderId="9" applyNumberFormat="0" applyAlignment="0" applyProtection="0"/>
    <xf numFmtId="9" fontId="54" fillId="0" borderId="5" applyNumberFormat="0" applyBorder="0" applyAlignment="0">
      <protection locked="0"/>
    </xf>
    <xf numFmtId="9" fontId="54" fillId="0" borderId="5" applyNumberFormat="0" applyBorder="0" applyAlignment="0">
      <protection locked="0"/>
    </xf>
    <xf numFmtId="0" fontId="55" fillId="0" borderId="15" applyNumberFormat="0" applyFill="0" applyAlignment="0" applyProtection="0"/>
    <xf numFmtId="0" fontId="55" fillId="0" borderId="15" applyNumberFormat="0" applyFill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47" fillId="0" borderId="0">
      <protection locked="0"/>
    </xf>
    <xf numFmtId="0" fontId="47" fillId="0" borderId="0">
      <protection locked="0"/>
    </xf>
    <xf numFmtId="0" fontId="47" fillId="0" borderId="0">
      <protection locked="0"/>
    </xf>
    <xf numFmtId="0" fontId="47" fillId="0" borderId="0">
      <protection locked="0"/>
    </xf>
    <xf numFmtId="0" fontId="47" fillId="0" borderId="0">
      <protection locked="0"/>
    </xf>
    <xf numFmtId="0" fontId="47" fillId="0" borderId="0">
      <protection locked="0"/>
    </xf>
    <xf numFmtId="0" fontId="47" fillId="0" borderId="0">
      <protection locked="0"/>
    </xf>
    <xf numFmtId="0" fontId="58" fillId="0" borderId="0" applyNumberFormat="0" applyFill="0" applyBorder="0" applyAlignment="0" applyProtection="0"/>
    <xf numFmtId="0" fontId="47" fillId="0" borderId="0">
      <protection locked="0"/>
    </xf>
    <xf numFmtId="0" fontId="47" fillId="0" borderId="0">
      <protection locked="0"/>
    </xf>
    <xf numFmtId="38" fontId="43" fillId="31" borderId="16">
      <alignment horizontal="right" vertical="center"/>
    </xf>
    <xf numFmtId="38" fontId="43" fillId="32" borderId="16">
      <alignment horizontal="right" vertical="center"/>
    </xf>
    <xf numFmtId="167" fontId="59" fillId="0" borderId="0" applyNumberFormat="0" applyBorder="0"/>
    <xf numFmtId="3" fontId="60" fillId="0" borderId="17" applyNumberFormat="0" applyBorder="0"/>
    <xf numFmtId="167" fontId="59" fillId="0" borderId="0" applyNumberFormat="0" applyBorder="0"/>
    <xf numFmtId="0" fontId="61" fillId="0" borderId="0" applyNumberFormat="0"/>
    <xf numFmtId="0" fontId="62" fillId="12" borderId="0" applyNumberFormat="0" applyBorder="0" applyAlignment="0" applyProtection="0"/>
    <xf numFmtId="0" fontId="32" fillId="12" borderId="0" applyNumberFormat="0" applyBorder="0" applyAlignment="0" applyProtection="0"/>
    <xf numFmtId="0" fontId="62" fillId="12" borderId="0" applyNumberFormat="0" applyBorder="0" applyAlignment="0" applyProtection="0"/>
    <xf numFmtId="0" fontId="32" fillId="12" borderId="0" applyNumberFormat="0" applyBorder="0" applyAlignment="0" applyProtection="0"/>
    <xf numFmtId="0" fontId="63" fillId="2" borderId="0" applyNumberFormat="0" applyBorder="0" applyAlignment="0" applyProtection="0"/>
    <xf numFmtId="0" fontId="3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10" fillId="2" borderId="0" applyNumberFormat="0" applyBorder="0" applyAlignment="0" applyProtection="0"/>
    <xf numFmtId="0" fontId="62" fillId="12" borderId="0" applyNumberFormat="0" applyBorder="0" applyAlignment="0" applyProtection="0"/>
    <xf numFmtId="0" fontId="32" fillId="12" borderId="0" applyNumberFormat="0" applyBorder="0" applyAlignment="0" applyProtection="0"/>
    <xf numFmtId="0" fontId="62" fillId="12" borderId="0" applyNumberFormat="0" applyBorder="0" applyAlignment="0" applyProtection="0"/>
    <xf numFmtId="38" fontId="64" fillId="33" borderId="0" applyNumberFormat="0" applyBorder="0" applyAlignment="0" applyProtection="0"/>
    <xf numFmtId="0" fontId="21" fillId="33" borderId="5" applyNumberFormat="0" applyFont="0" applyBorder="0" applyProtection="0">
      <alignment horizontal="center" vertical="center"/>
    </xf>
    <xf numFmtId="0" fontId="62" fillId="12" borderId="0" applyNumberFormat="0" applyBorder="0" applyAlignment="0" applyProtection="0"/>
    <xf numFmtId="0" fontId="65" fillId="0" borderId="18" applyNumberFormat="0" applyAlignment="0" applyProtection="0">
      <alignment horizontal="left" vertical="center"/>
    </xf>
    <xf numFmtId="0" fontId="65" fillId="0" borderId="19">
      <alignment horizontal="left" vertical="center"/>
    </xf>
    <xf numFmtId="0" fontId="65" fillId="0" borderId="19">
      <alignment horizontal="left" vertical="center"/>
    </xf>
    <xf numFmtId="0" fontId="66" fillId="28" borderId="5">
      <alignment horizontal="center"/>
    </xf>
    <xf numFmtId="0" fontId="67" fillId="0" borderId="12" applyNumberFormat="0" applyFill="0" applyAlignment="0" applyProtection="0"/>
    <xf numFmtId="0" fontId="39" fillId="0" borderId="12" applyNumberFormat="0" applyFill="0" applyAlignment="0" applyProtection="0"/>
    <xf numFmtId="0" fontId="67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67" fillId="0" borderId="12" applyNumberFormat="0" applyFill="0" applyAlignment="0" applyProtection="0"/>
    <xf numFmtId="0" fontId="67" fillId="0" borderId="12" applyNumberFormat="0" applyFill="0" applyAlignment="0" applyProtection="0"/>
    <xf numFmtId="0" fontId="67" fillId="0" borderId="12" applyNumberFormat="0" applyFill="0" applyAlignment="0" applyProtection="0"/>
    <xf numFmtId="0" fontId="67" fillId="0" borderId="12" applyNumberFormat="0" applyFill="0" applyAlignment="0" applyProtection="0"/>
    <xf numFmtId="0" fontId="68" fillId="0" borderId="13" applyNumberFormat="0" applyFill="0" applyAlignment="0" applyProtection="0"/>
    <xf numFmtId="0" fontId="40" fillId="0" borderId="13" applyNumberFormat="0" applyFill="0" applyAlignment="0" applyProtection="0"/>
    <xf numFmtId="0" fontId="8" fillId="0" borderId="1" applyNumberFormat="0" applyFill="0" applyAlignment="0" applyProtection="0"/>
    <xf numFmtId="0" fontId="68" fillId="0" borderId="13" applyNumberFormat="0" applyFill="0" applyAlignment="0" applyProtection="0"/>
    <xf numFmtId="0" fontId="40" fillId="0" borderId="13" applyNumberFormat="0" applyFill="0" applyAlignment="0" applyProtection="0"/>
    <xf numFmtId="0" fontId="65" fillId="0" borderId="0" applyNumberFormat="0" applyFill="0" applyBorder="0" applyAlignment="0" applyProtection="0"/>
    <xf numFmtId="0" fontId="40" fillId="0" borderId="13" applyNumberFormat="0" applyFill="0" applyAlignment="0" applyProtection="0"/>
    <xf numFmtId="0" fontId="68" fillId="0" borderId="13" applyNumberFormat="0" applyFill="0" applyAlignment="0" applyProtection="0"/>
    <xf numFmtId="0" fontId="68" fillId="0" borderId="13" applyNumberFormat="0" applyFill="0" applyAlignment="0" applyProtection="0"/>
    <xf numFmtId="0" fontId="68" fillId="0" borderId="13" applyNumberFormat="0" applyFill="0" applyAlignment="0" applyProtection="0"/>
    <xf numFmtId="0" fontId="68" fillId="0" borderId="13" applyNumberFormat="0" applyFill="0" applyAlignment="0" applyProtection="0"/>
    <xf numFmtId="0" fontId="69" fillId="0" borderId="14" applyNumberFormat="0" applyFill="0" applyAlignment="0" applyProtection="0"/>
    <xf numFmtId="0" fontId="41" fillId="0" borderId="14" applyNumberFormat="0" applyFill="0" applyAlignment="0" applyProtection="0"/>
    <xf numFmtId="0" fontId="69" fillId="0" borderId="14" applyNumberFormat="0" applyFill="0" applyAlignment="0" applyProtection="0"/>
    <xf numFmtId="0" fontId="41" fillId="0" borderId="14" applyNumberFormat="0" applyFill="0" applyAlignment="0" applyProtection="0"/>
    <xf numFmtId="0" fontId="9" fillId="0" borderId="2" applyNumberFormat="0" applyFill="0" applyAlignment="0" applyProtection="0"/>
    <xf numFmtId="0" fontId="41" fillId="0" borderId="14" applyNumberFormat="0" applyFill="0" applyAlignment="0" applyProtection="0"/>
    <xf numFmtId="0" fontId="69" fillId="0" borderId="14" applyNumberFormat="0" applyFill="0" applyAlignment="0" applyProtection="0"/>
    <xf numFmtId="0" fontId="69" fillId="0" borderId="14" applyNumberFormat="0" applyFill="0" applyAlignment="0" applyProtection="0"/>
    <xf numFmtId="0" fontId="69" fillId="0" borderId="14" applyNumberFormat="0" applyFill="0" applyAlignment="0" applyProtection="0"/>
    <xf numFmtId="0" fontId="69" fillId="0" borderId="14" applyNumberFormat="0" applyFill="0" applyAlignment="0" applyProtection="0"/>
    <xf numFmtId="0" fontId="69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6" fillId="28" borderId="5">
      <alignment horizontal="center"/>
    </xf>
    <xf numFmtId="0" fontId="70" fillId="29" borderId="20" applyFont="0" applyBorder="0">
      <alignment horizontal="center" wrapText="1"/>
    </xf>
    <xf numFmtId="3" fontId="21" fillId="34" borderId="5" applyFont="0" applyProtection="0">
      <alignment horizontal="right" vertical="center"/>
    </xf>
    <xf numFmtId="0" fontId="21" fillId="34" borderId="20" applyNumberFormat="0" applyFont="0" applyBorder="0" applyProtection="0">
      <alignment horizontal="left" vertical="center"/>
    </xf>
    <xf numFmtId="0" fontId="71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0" fontId="36" fillId="0" borderId="11" applyNumberFormat="0" applyFill="0" applyAlignment="0" applyProtection="0"/>
    <xf numFmtId="0" fontId="72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0" fontId="74" fillId="0" borderId="0" applyNumberFormat="0" applyFill="0" applyBorder="0" applyAlignment="0" applyProtection="0"/>
    <xf numFmtId="38" fontId="43" fillId="35" borderId="16">
      <alignment horizontal="right" vertical="center"/>
    </xf>
    <xf numFmtId="38" fontId="43" fillId="36" borderId="16">
      <alignment horizontal="right" vertical="center"/>
    </xf>
    <xf numFmtId="38" fontId="43" fillId="37" borderId="16">
      <alignment horizontal="right" vertical="center"/>
    </xf>
    <xf numFmtId="0" fontId="28" fillId="11" borderId="0" applyNumberFormat="0" applyBorder="0" applyAlignment="0" applyProtection="0"/>
    <xf numFmtId="10" fontId="64" fillId="38" borderId="5" applyNumberFormat="0" applyBorder="0" applyAlignment="0" applyProtection="0"/>
    <xf numFmtId="10" fontId="64" fillId="38" borderId="5" applyNumberFormat="0" applyBorder="0" applyAlignment="0" applyProtection="0"/>
    <xf numFmtId="0" fontId="48" fillId="15" borderId="9" applyNumberFormat="0" applyAlignment="0" applyProtection="0"/>
    <xf numFmtId="0" fontId="48" fillId="15" borderId="9" applyNumberFormat="0" applyAlignment="0" applyProtection="0"/>
    <xf numFmtId="0" fontId="30" fillId="15" borderId="9" applyNumberFormat="0" applyAlignment="0" applyProtection="0"/>
    <xf numFmtId="0" fontId="30" fillId="15" borderId="9" applyNumberFormat="0" applyAlignment="0" applyProtection="0"/>
    <xf numFmtId="0" fontId="48" fillId="15" borderId="9" applyNumberFormat="0" applyAlignment="0" applyProtection="0"/>
    <xf numFmtId="0" fontId="48" fillId="15" borderId="9" applyNumberFormat="0" applyAlignment="0" applyProtection="0"/>
    <xf numFmtId="0" fontId="30" fillId="15" borderId="9" applyNumberFormat="0" applyAlignment="0" applyProtection="0"/>
    <xf numFmtId="0" fontId="30" fillId="15" borderId="9" applyNumberFormat="0" applyAlignment="0" applyProtection="0"/>
    <xf numFmtId="0" fontId="30" fillId="15" borderId="9" applyNumberFormat="0" applyAlignment="0" applyProtection="0"/>
    <xf numFmtId="0" fontId="30" fillId="15" borderId="9" applyNumberFormat="0" applyAlignment="0" applyProtection="0"/>
    <xf numFmtId="0" fontId="48" fillId="15" borderId="9" applyNumberFormat="0" applyAlignment="0" applyProtection="0"/>
    <xf numFmtId="0" fontId="48" fillId="15" borderId="9" applyNumberFormat="0" applyAlignment="0" applyProtection="0"/>
    <xf numFmtId="0" fontId="48" fillId="15" borderId="9" applyNumberFormat="0" applyAlignment="0" applyProtection="0"/>
    <xf numFmtId="0" fontId="48" fillId="15" borderId="9" applyNumberFormat="0" applyAlignment="0" applyProtection="0"/>
    <xf numFmtId="0" fontId="48" fillId="15" borderId="9" applyNumberFormat="0" applyAlignment="0" applyProtection="0"/>
    <xf numFmtId="0" fontId="48" fillId="15" borderId="9" applyNumberFormat="0" applyAlignment="0" applyProtection="0"/>
    <xf numFmtId="0" fontId="13" fillId="5" borderId="3" applyNumberFormat="0" applyAlignment="0" applyProtection="0"/>
    <xf numFmtId="0" fontId="48" fillId="15" borderId="9" applyNumberFormat="0" applyAlignment="0" applyProtection="0"/>
    <xf numFmtId="0" fontId="48" fillId="15" borderId="9" applyNumberFormat="0" applyAlignment="0" applyProtection="0"/>
    <xf numFmtId="0" fontId="30" fillId="15" borderId="9" applyNumberFormat="0" applyAlignment="0" applyProtection="0"/>
    <xf numFmtId="0" fontId="30" fillId="15" borderId="9" applyNumberFormat="0" applyAlignment="0" applyProtection="0"/>
    <xf numFmtId="0" fontId="48" fillId="15" borderId="9" applyNumberFormat="0" applyAlignment="0" applyProtection="0"/>
    <xf numFmtId="0" fontId="48" fillId="15" borderId="9" applyNumberFormat="0" applyAlignment="0" applyProtection="0"/>
    <xf numFmtId="3" fontId="21" fillId="39" borderId="5" applyFont="0">
      <alignment horizontal="right" vertical="center"/>
      <protection locked="0"/>
    </xf>
    <xf numFmtId="0" fontId="21" fillId="40" borderId="21" applyNumberFormat="0" applyFont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27" borderId="0" applyNumberFormat="0" applyBorder="0" applyAlignment="0" applyProtection="0"/>
    <xf numFmtId="0" fontId="32" fillId="12" borderId="0" applyNumberFormat="0" applyBorder="0" applyAlignment="0" applyProtection="0"/>
    <xf numFmtId="0" fontId="75" fillId="28" borderId="8" applyNumberFormat="0" applyAlignment="0" applyProtection="0"/>
    <xf numFmtId="38" fontId="76" fillId="28" borderId="22" applyNumberFormat="0" applyBorder="0" applyAlignment="0">
      <alignment horizontal="right"/>
    </xf>
    <xf numFmtId="0" fontId="72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78" fillId="0" borderId="11" applyNumberFormat="0" applyFill="0" applyAlignment="0" applyProtection="0"/>
    <xf numFmtId="0" fontId="36" fillId="0" borderId="11" applyNumberFormat="0" applyFill="0" applyAlignment="0" applyProtection="0"/>
    <xf numFmtId="0" fontId="78" fillId="0" borderId="11" applyNumberFormat="0" applyFill="0" applyAlignment="0" applyProtection="0"/>
    <xf numFmtId="0" fontId="36" fillId="0" borderId="11" applyNumberFormat="0" applyFill="0" applyAlignment="0" applyProtection="0"/>
    <xf numFmtId="0" fontId="36" fillId="0" borderId="11" applyNumberFormat="0" applyFill="0" applyAlignment="0" applyProtection="0"/>
    <xf numFmtId="0" fontId="78" fillId="0" borderId="11" applyNumberFormat="0" applyFill="0" applyAlignment="0" applyProtection="0"/>
    <xf numFmtId="0" fontId="78" fillId="0" borderId="11" applyNumberFormat="0" applyFill="0" applyAlignment="0" applyProtection="0"/>
    <xf numFmtId="0" fontId="78" fillId="0" borderId="11" applyNumberFormat="0" applyFill="0" applyAlignment="0" applyProtection="0"/>
    <xf numFmtId="0" fontId="78" fillId="0" borderId="11" applyNumberFormat="0" applyFill="0" applyAlignment="0" applyProtection="0"/>
    <xf numFmtId="0" fontId="64" fillId="33" borderId="23">
      <alignment horizontal="center"/>
    </xf>
    <xf numFmtId="0" fontId="64" fillId="33" borderId="23">
      <alignment horizontal="center"/>
    </xf>
    <xf numFmtId="0" fontId="57" fillId="0" borderId="0" applyNumberFormat="0" applyFill="0" applyBorder="0" applyAlignment="0" applyProtection="0"/>
    <xf numFmtId="39" fontId="76" fillId="0" borderId="0" applyNumberFormat="0" applyFill="0">
      <alignment vertical="top"/>
    </xf>
    <xf numFmtId="0" fontId="21" fillId="0" borderId="0" applyFont="0" applyFill="0" applyBorder="0" applyAlignment="0" applyProtection="0"/>
    <xf numFmtId="168" fontId="21" fillId="0" borderId="0" applyFill="0" applyBorder="0" applyAlignment="0" applyProtection="0"/>
    <xf numFmtId="168" fontId="21" fillId="0" borderId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0" fontId="47" fillId="0" borderId="0">
      <protection locked="0"/>
    </xf>
    <xf numFmtId="0" fontId="21" fillId="0" borderId="0"/>
    <xf numFmtId="0" fontId="79" fillId="41" borderId="0" applyNumberFormat="0" applyBorder="0" applyAlignment="0" applyProtection="0"/>
    <xf numFmtId="0" fontId="80" fillId="41" borderId="0" applyNumberFormat="0" applyBorder="0" applyAlignment="0" applyProtection="0"/>
    <xf numFmtId="0" fontId="79" fillId="41" borderId="0" applyNumberFormat="0" applyBorder="0" applyAlignment="0" applyProtection="0"/>
    <xf numFmtId="0" fontId="80" fillId="41" borderId="0" applyNumberFormat="0" applyBorder="0" applyAlignment="0" applyProtection="0"/>
    <xf numFmtId="0" fontId="81" fillId="4" borderId="0" applyNumberFormat="0" applyBorder="0" applyAlignment="0" applyProtection="0"/>
    <xf numFmtId="0" fontId="80" fillId="41" borderId="0" applyNumberFormat="0" applyBorder="0" applyAlignment="0" applyProtection="0"/>
    <xf numFmtId="0" fontId="79" fillId="41" borderId="0" applyNumberFormat="0" applyBorder="0" applyAlignment="0" applyProtection="0"/>
    <xf numFmtId="0" fontId="79" fillId="41" borderId="0" applyNumberFormat="0" applyBorder="0" applyAlignment="0" applyProtection="0"/>
    <xf numFmtId="0" fontId="12" fillId="4" borderId="0" applyNumberFormat="0" applyBorder="0" applyAlignment="0" applyProtection="0"/>
    <xf numFmtId="0" fontId="79" fillId="41" borderId="0" applyNumberFormat="0" applyBorder="0" applyAlignment="0" applyProtection="0"/>
    <xf numFmtId="0" fontId="80" fillId="41" borderId="0" applyNumberFormat="0" applyBorder="0" applyAlignment="0" applyProtection="0"/>
    <xf numFmtId="0" fontId="79" fillId="41" borderId="0" applyNumberFormat="0" applyBorder="0" applyAlignment="0" applyProtection="0"/>
    <xf numFmtId="37" fontId="82" fillId="0" borderId="0"/>
    <xf numFmtId="0" fontId="61" fillId="0" borderId="0"/>
    <xf numFmtId="0" fontId="2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7" fillId="0" borderId="0"/>
    <xf numFmtId="0" fontId="21" fillId="0" borderId="0"/>
    <xf numFmtId="173" fontId="7" fillId="0" borderId="0"/>
    <xf numFmtId="0" fontId="21" fillId="0" borderId="0"/>
    <xf numFmtId="0" fontId="7" fillId="0" borderId="0"/>
    <xf numFmtId="0" fontId="7" fillId="0" borderId="0"/>
    <xf numFmtId="173" fontId="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7" fillId="0" borderId="0"/>
    <xf numFmtId="0" fontId="21" fillId="0" borderId="0"/>
    <xf numFmtId="0" fontId="83" fillId="0" borderId="0">
      <alignment vertical="top"/>
    </xf>
    <xf numFmtId="0" fontId="21" fillId="0" borderId="0"/>
    <xf numFmtId="0" fontId="21" fillId="0" borderId="0"/>
    <xf numFmtId="0" fontId="7" fillId="0" borderId="0"/>
    <xf numFmtId="0" fontId="21" fillId="0" borderId="0"/>
    <xf numFmtId="0" fontId="21" fillId="0" borderId="0">
      <alignment vertical="center"/>
    </xf>
    <xf numFmtId="0" fontId="21" fillId="0" borderId="0"/>
    <xf numFmtId="0" fontId="21" fillId="0" borderId="0"/>
    <xf numFmtId="0" fontId="21" fillId="0" borderId="0">
      <alignment horizontal="left" wrapText="1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7" fillId="0" borderId="0"/>
    <xf numFmtId="0" fontId="2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43" fillId="0" borderId="0"/>
    <xf numFmtId="0" fontId="22" fillId="0" borderId="0"/>
    <xf numFmtId="0" fontId="21" fillId="0" borderId="0"/>
    <xf numFmtId="0" fontId="21" fillId="0" borderId="0">
      <alignment horizontal="left" wrapText="1"/>
    </xf>
    <xf numFmtId="0" fontId="22" fillId="0" borderId="0"/>
    <xf numFmtId="0" fontId="21" fillId="0" borderId="0">
      <alignment horizontal="left" wrapText="1"/>
    </xf>
    <xf numFmtId="0" fontId="21" fillId="0" borderId="0"/>
    <xf numFmtId="0" fontId="7" fillId="0" borderId="0"/>
    <xf numFmtId="0" fontId="84" fillId="0" borderId="0"/>
    <xf numFmtId="0" fontId="84" fillId="0" borderId="0"/>
    <xf numFmtId="0" fontId="21" fillId="0" borderId="0"/>
    <xf numFmtId="0" fontId="85" fillId="0" borderId="0"/>
    <xf numFmtId="0" fontId="84" fillId="0" borderId="0"/>
    <xf numFmtId="0" fontId="85" fillId="0" borderId="0"/>
    <xf numFmtId="0" fontId="8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85" fillId="0" borderId="0"/>
    <xf numFmtId="0" fontId="21" fillId="0" borderId="0"/>
    <xf numFmtId="0" fontId="21" fillId="0" borderId="0"/>
    <xf numFmtId="0" fontId="2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/>
    <xf numFmtId="0" fontId="7" fillId="0" borderId="0"/>
    <xf numFmtId="0" fontId="7" fillId="0" borderId="0"/>
    <xf numFmtId="0" fontId="43" fillId="0" borderId="0"/>
    <xf numFmtId="0" fontId="22" fillId="0" borderId="0"/>
    <xf numFmtId="0" fontId="21" fillId="0" borderId="0"/>
    <xf numFmtId="0" fontId="7" fillId="0" borderId="0"/>
    <xf numFmtId="0" fontId="4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/>
    <xf numFmtId="0" fontId="21" fillId="0" borderId="0"/>
    <xf numFmtId="0" fontId="21" fillId="0" borderId="0"/>
    <xf numFmtId="0" fontId="21" fillId="0" borderId="0">
      <alignment horizontal="left" wrapText="1"/>
    </xf>
    <xf numFmtId="0" fontId="21" fillId="0" borderId="0">
      <alignment horizontal="left" wrapText="1"/>
    </xf>
    <xf numFmtId="0" fontId="21" fillId="0" borderId="0"/>
    <xf numFmtId="0" fontId="21" fillId="0" borderId="0"/>
    <xf numFmtId="0" fontId="8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85" fillId="0" borderId="0"/>
    <xf numFmtId="0" fontId="21" fillId="0" borderId="0"/>
    <xf numFmtId="0" fontId="21" fillId="40" borderId="21" applyNumberFormat="0" applyFont="0" applyAlignment="0" applyProtection="0"/>
    <xf numFmtId="0" fontId="21" fillId="40" borderId="21" applyNumberFormat="0" applyFont="0" applyAlignment="0" applyProtection="0"/>
    <xf numFmtId="0" fontId="21" fillId="40" borderId="21" applyNumberFormat="0" applyFont="0" applyAlignment="0" applyProtection="0"/>
    <xf numFmtId="0" fontId="21" fillId="40" borderId="21" applyNumberFormat="0" applyFont="0" applyAlignment="0" applyProtection="0"/>
    <xf numFmtId="0" fontId="21" fillId="40" borderId="21" applyNumberFormat="0" applyFont="0" applyAlignment="0" applyProtection="0"/>
    <xf numFmtId="0" fontId="21" fillId="40" borderId="21" applyNumberFormat="0" applyFont="0" applyAlignment="0" applyProtection="0"/>
    <xf numFmtId="0" fontId="21" fillId="40" borderId="21" applyNumberFormat="0" applyFont="0" applyAlignment="0" applyProtection="0"/>
    <xf numFmtId="0" fontId="21" fillId="40" borderId="21" applyNumberFormat="0" applyFont="0" applyAlignment="0" applyProtection="0"/>
    <xf numFmtId="0" fontId="21" fillId="40" borderId="21" applyNumberFormat="0" applyFont="0" applyAlignment="0" applyProtection="0"/>
    <xf numFmtId="0" fontId="21" fillId="40" borderId="21" applyNumberFormat="0" applyFont="0" applyAlignment="0" applyProtection="0"/>
    <xf numFmtId="0" fontId="21" fillId="40" borderId="21" applyNumberFormat="0" applyFont="0" applyAlignment="0" applyProtection="0"/>
    <xf numFmtId="0" fontId="21" fillId="40" borderId="21" applyNumberFormat="0" applyFont="0" applyAlignment="0" applyProtection="0"/>
    <xf numFmtId="38" fontId="43" fillId="42" borderId="16">
      <alignment horizontal="right" vertical="center"/>
    </xf>
    <xf numFmtId="38" fontId="43" fillId="43" borderId="16">
      <alignment horizontal="right" vertical="center"/>
    </xf>
    <xf numFmtId="38" fontId="43" fillId="44" borderId="16">
      <alignment horizontal="right" vertical="center"/>
    </xf>
    <xf numFmtId="0" fontId="23" fillId="40" borderId="21" applyNumberFormat="0" applyFont="0" applyAlignment="0" applyProtection="0"/>
    <xf numFmtId="0" fontId="23" fillId="40" borderId="21" applyNumberFormat="0" applyFont="0" applyAlignment="0" applyProtection="0"/>
    <xf numFmtId="3" fontId="21" fillId="45" borderId="5" applyFont="0">
      <alignment horizontal="right" vertical="center"/>
      <protection locked="0"/>
    </xf>
    <xf numFmtId="0" fontId="86" fillId="0" borderId="15" applyNumberFormat="0" applyFill="0" applyAlignment="0" applyProtection="0"/>
    <xf numFmtId="0" fontId="26" fillId="28" borderId="8" applyNumberFormat="0" applyAlignment="0" applyProtection="0"/>
    <xf numFmtId="0" fontId="26" fillId="28" borderId="8" applyNumberFormat="0" applyAlignment="0" applyProtection="0"/>
    <xf numFmtId="0" fontId="75" fillId="28" borderId="8" applyNumberFormat="0" applyAlignment="0" applyProtection="0"/>
    <xf numFmtId="0" fontId="75" fillId="28" borderId="8" applyNumberFormat="0" applyAlignment="0" applyProtection="0"/>
    <xf numFmtId="0" fontId="26" fillId="28" borderId="8" applyNumberFormat="0" applyAlignment="0" applyProtection="0"/>
    <xf numFmtId="0" fontId="26" fillId="28" borderId="8" applyNumberFormat="0" applyAlignment="0" applyProtection="0"/>
    <xf numFmtId="0" fontId="75" fillId="28" borderId="8" applyNumberFormat="0" applyAlignment="0" applyProtection="0"/>
    <xf numFmtId="0" fontId="75" fillId="28" borderId="8" applyNumberFormat="0" applyAlignment="0" applyProtection="0"/>
    <xf numFmtId="0" fontId="75" fillId="28" borderId="8" applyNumberFormat="0" applyAlignment="0" applyProtection="0"/>
    <xf numFmtId="0" fontId="26" fillId="28" borderId="8" applyNumberFormat="0" applyAlignment="0" applyProtection="0"/>
    <xf numFmtId="0" fontId="26" fillId="28" borderId="8" applyNumberFormat="0" applyAlignment="0" applyProtection="0"/>
    <xf numFmtId="0" fontId="26" fillId="28" borderId="8" applyNumberFormat="0" applyAlignment="0" applyProtection="0"/>
    <xf numFmtId="0" fontId="26" fillId="28" borderId="8" applyNumberFormat="0" applyAlignment="0" applyProtection="0"/>
    <xf numFmtId="0" fontId="26" fillId="28" borderId="8" applyNumberFormat="0" applyAlignment="0" applyProtection="0"/>
    <xf numFmtId="0" fontId="26" fillId="28" borderId="8" applyNumberFormat="0" applyAlignment="0" applyProtection="0"/>
    <xf numFmtId="0" fontId="26" fillId="28" borderId="8" applyNumberFormat="0" applyAlignment="0" applyProtection="0"/>
    <xf numFmtId="0" fontId="26" fillId="28" borderId="8" applyNumberFormat="0" applyAlignment="0" applyProtection="0"/>
    <xf numFmtId="0" fontId="26" fillId="28" borderId="8" applyNumberFormat="0" applyAlignment="0" applyProtection="0"/>
    <xf numFmtId="0" fontId="26" fillId="28" borderId="8" applyNumberFormat="0" applyAlignment="0" applyProtection="0"/>
    <xf numFmtId="10" fontId="2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47" fillId="0" borderId="0">
      <protection locked="0"/>
    </xf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1" fillId="0" borderId="0" applyNumberFormat="0" applyFill="0" applyBorder="0" applyAlignment="0" applyProtection="0"/>
    <xf numFmtId="9" fontId="22" fillId="0" borderId="0" applyFont="0" applyFill="0" applyBorder="0" applyAlignment="0" applyProtection="0"/>
    <xf numFmtId="0" fontId="66" fillId="0" borderId="0" applyNumberFormat="0" applyFont="0" applyFill="0" applyBorder="0" applyAlignment="0" applyProtection="0">
      <alignment horizontal="left"/>
    </xf>
    <xf numFmtId="15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0" fontId="87" fillId="0" borderId="24">
      <alignment horizontal="center"/>
    </xf>
    <xf numFmtId="3" fontId="66" fillId="0" borderId="0" applyFont="0" applyFill="0" applyBorder="0" applyAlignment="0" applyProtection="0"/>
    <xf numFmtId="0" fontId="66" fillId="46" borderId="0" applyNumberFormat="0" applyFont="0" applyBorder="0" applyAlignment="0" applyProtection="0"/>
    <xf numFmtId="3" fontId="88" fillId="0" borderId="0" applyNumberFormat="0" applyBorder="0">
      <protection locked="0"/>
    </xf>
    <xf numFmtId="40" fontId="89" fillId="0" borderId="0" applyNumberFormat="0" applyBorder="0">
      <protection locked="0"/>
    </xf>
    <xf numFmtId="0" fontId="90" fillId="0" borderId="0" applyNumberFormat="0" applyBorder="0">
      <protection locked="0"/>
    </xf>
    <xf numFmtId="0" fontId="88" fillId="0" borderId="0" applyNumberFormat="0"/>
    <xf numFmtId="14" fontId="62" fillId="0" borderId="25" applyNumberFormat="0">
      <alignment vertical="top"/>
    </xf>
    <xf numFmtId="0" fontId="91" fillId="0" borderId="0" applyNumberFormat="0" applyBorder="0">
      <alignment vertical="top" wrapText="1"/>
    </xf>
    <xf numFmtId="14" fontId="92" fillId="0" borderId="0" applyNumberFormat="0" applyFill="0" applyBorder="0" applyAlignment="0" applyProtection="0">
      <alignment horizontal="left"/>
    </xf>
    <xf numFmtId="38" fontId="92" fillId="0" borderId="0"/>
    <xf numFmtId="0" fontId="28" fillId="11" borderId="0" applyNumberFormat="0" applyBorder="0" applyAlignment="0" applyProtection="0"/>
    <xf numFmtId="0" fontId="75" fillId="28" borderId="8" applyNumberFormat="0" applyAlignment="0" applyProtection="0"/>
    <xf numFmtId="0" fontId="75" fillId="28" borderId="8" applyNumberFormat="0" applyAlignment="0" applyProtection="0"/>
    <xf numFmtId="0" fontId="27" fillId="11" borderId="0" applyNumberFormat="0" applyBorder="0" applyAlignment="0" applyProtection="0"/>
    <xf numFmtId="0" fontId="80" fillId="41" borderId="0" applyNumberFormat="0" applyBorder="0" applyAlignment="0" applyProtection="0"/>
    <xf numFmtId="3" fontId="21" fillId="29" borderId="5" applyFont="0">
      <alignment horizontal="right" vertical="center"/>
    </xf>
    <xf numFmtId="0" fontId="21" fillId="0" borderId="0"/>
    <xf numFmtId="0" fontId="21" fillId="0" borderId="0"/>
    <xf numFmtId="0" fontId="22" fillId="0" borderId="0"/>
    <xf numFmtId="0" fontId="21" fillId="0" borderId="0"/>
    <xf numFmtId="0" fontId="22" fillId="0" borderId="0"/>
    <xf numFmtId="0" fontId="21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1" fillId="0" borderId="0">
      <alignment horizontal="left" wrapText="1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 applyNumberFormat="0" applyFill="0" applyBorder="0" applyAlignment="0" applyProtection="0"/>
    <xf numFmtId="0" fontId="21" fillId="0" borderId="0">
      <alignment horizontal="left" wrapText="1"/>
    </xf>
    <xf numFmtId="0" fontId="21" fillId="0" borderId="0"/>
    <xf numFmtId="0" fontId="23" fillId="0" borderId="0" applyNumberFormat="0" applyBorder="0" applyAlignment="0"/>
    <xf numFmtId="40" fontId="94" fillId="0" borderId="0" applyBorder="0">
      <alignment horizontal="right"/>
    </xf>
    <xf numFmtId="0" fontId="34" fillId="28" borderId="9" applyNumberFormat="0" applyAlignment="0" applyProtection="0"/>
    <xf numFmtId="0" fontId="58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2" applyNumberFormat="0" applyFill="0" applyAlignment="0" applyProtection="0"/>
    <xf numFmtId="0" fontId="40" fillId="0" borderId="13" applyNumberFormat="0" applyFill="0" applyAlignment="0" applyProtection="0"/>
    <xf numFmtId="0" fontId="41" fillId="0" borderId="14" applyNumberFormat="0" applyFill="0" applyAlignment="0" applyProtection="0"/>
    <xf numFmtId="0" fontId="38" fillId="0" borderId="0" applyNumberFormat="0" applyFill="0" applyBorder="0" applyAlignment="0" applyProtection="0"/>
    <xf numFmtId="0" fontId="55" fillId="0" borderId="15" applyNumberFormat="0" applyFill="0" applyAlignment="0" applyProtection="0"/>
    <xf numFmtId="0" fontId="55" fillId="0" borderId="15" applyNumberFormat="0" applyFill="0" applyAlignment="0" applyProtection="0"/>
    <xf numFmtId="0" fontId="47" fillId="0" borderId="26">
      <protection locked="0"/>
    </xf>
    <xf numFmtId="0" fontId="55" fillId="0" borderId="15" applyNumberFormat="0" applyFill="0" applyAlignment="0" applyProtection="0"/>
    <xf numFmtId="0" fontId="55" fillId="0" borderId="15" applyNumberFormat="0" applyFill="0" applyAlignment="0" applyProtection="0"/>
    <xf numFmtId="0" fontId="47" fillId="0" borderId="26">
      <protection locked="0"/>
    </xf>
    <xf numFmtId="0" fontId="47" fillId="0" borderId="26">
      <protection locked="0"/>
    </xf>
    <xf numFmtId="0" fontId="55" fillId="0" borderId="15" applyNumberFormat="0" applyFill="0" applyAlignment="0" applyProtection="0"/>
    <xf numFmtId="0" fontId="55" fillId="0" borderId="15" applyNumberFormat="0" applyFill="0" applyAlignment="0" applyProtection="0"/>
    <xf numFmtId="0" fontId="55" fillId="0" borderId="15" applyNumberFormat="0" applyFill="0" applyAlignment="0" applyProtection="0"/>
    <xf numFmtId="0" fontId="55" fillId="0" borderId="15" applyNumberFormat="0" applyFill="0" applyAlignment="0" applyProtection="0"/>
    <xf numFmtId="0" fontId="55" fillId="0" borderId="15" applyNumberFormat="0" applyFill="0" applyAlignment="0" applyProtection="0"/>
    <xf numFmtId="0" fontId="55" fillId="0" borderId="15" applyNumberFormat="0" applyFill="0" applyAlignment="0" applyProtection="0"/>
    <xf numFmtId="0" fontId="55" fillId="0" borderId="15" applyNumberFormat="0" applyFill="0" applyAlignment="0" applyProtection="0"/>
    <xf numFmtId="0" fontId="55" fillId="0" borderId="15" applyNumberFormat="0" applyFill="0" applyAlignment="0" applyProtection="0"/>
    <xf numFmtId="0" fontId="55" fillId="0" borderId="15" applyNumberFormat="0" applyFill="0" applyAlignment="0" applyProtection="0"/>
    <xf numFmtId="0" fontId="55" fillId="0" borderId="15" applyNumberFormat="0" applyFill="0" applyAlignment="0" applyProtection="0"/>
    <xf numFmtId="0" fontId="38" fillId="0" borderId="0" applyNumberFormat="0" applyFill="0" applyBorder="0" applyAlignment="0" applyProtection="0"/>
    <xf numFmtId="0" fontId="67" fillId="0" borderId="12" applyNumberFormat="0" applyFill="0" applyAlignment="0" applyProtection="0"/>
    <xf numFmtId="0" fontId="68" fillId="0" borderId="13" applyNumberFormat="0" applyFill="0" applyAlignment="0" applyProtection="0"/>
    <xf numFmtId="0" fontId="69" fillId="0" borderId="14" applyNumberFormat="0" applyFill="0" applyAlignment="0" applyProtection="0"/>
    <xf numFmtId="0" fontId="69" fillId="0" borderId="0" applyNumberFormat="0" applyFill="0" applyBorder="0" applyAlignment="0" applyProtection="0"/>
    <xf numFmtId="0" fontId="78" fillId="0" borderId="11" applyNumberFormat="0" applyFill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37" fillId="30" borderId="10" applyNumberFormat="0" applyAlignment="0" applyProtection="0"/>
    <xf numFmtId="0" fontId="21" fillId="0" borderId="0"/>
    <xf numFmtId="0" fontId="99" fillId="0" borderId="0"/>
    <xf numFmtId="0" fontId="6" fillId="0" borderId="0"/>
    <xf numFmtId="0" fontId="100" fillId="0" borderId="0"/>
    <xf numFmtId="0" fontId="11" fillId="3" borderId="0"/>
    <xf numFmtId="0" fontId="5" fillId="0" borderId="0"/>
    <xf numFmtId="0" fontId="5" fillId="0" borderId="0"/>
    <xf numFmtId="0" fontId="4" fillId="0" borderId="0"/>
    <xf numFmtId="0" fontId="4" fillId="0" borderId="0"/>
    <xf numFmtId="174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76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0" fontId="101" fillId="33" borderId="0"/>
    <xf numFmtId="0" fontId="102" fillId="47" borderId="0">
      <alignment vertical="center"/>
    </xf>
    <xf numFmtId="0" fontId="103" fillId="0" borderId="0"/>
    <xf numFmtId="0" fontId="104" fillId="48" borderId="0"/>
    <xf numFmtId="0" fontId="21" fillId="0" borderId="0" applyFill="0" applyBorder="0" applyAlignment="0"/>
    <xf numFmtId="0" fontId="21" fillId="0" borderId="0" applyFill="0" applyBorder="0" applyAlignment="0"/>
    <xf numFmtId="0" fontId="21" fillId="0" borderId="0" applyFill="0" applyBorder="0" applyAlignment="0"/>
    <xf numFmtId="178" fontId="21" fillId="0" borderId="0" applyFill="0" applyBorder="0" applyAlignment="0"/>
    <xf numFmtId="0" fontId="21" fillId="0" borderId="0" applyFill="0" applyBorder="0" applyAlignment="0"/>
    <xf numFmtId="0" fontId="21" fillId="0" borderId="0" applyFill="0" applyBorder="0" applyAlignment="0"/>
    <xf numFmtId="0" fontId="21" fillId="0" borderId="0" applyFill="0" applyBorder="0" applyAlignment="0"/>
    <xf numFmtId="0" fontId="21" fillId="0" borderId="0" applyFill="0" applyBorder="0" applyAlignment="0"/>
    <xf numFmtId="179" fontId="104" fillId="48" borderId="0"/>
    <xf numFmtId="0" fontId="104" fillId="48" borderId="0"/>
    <xf numFmtId="0" fontId="21" fillId="0" borderId="0" applyFill="0" applyBorder="0" applyAlignment="0"/>
    <xf numFmtId="0" fontId="21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14" fontId="21" fillId="0" borderId="0"/>
    <xf numFmtId="0" fontId="105" fillId="48" borderId="42">
      <alignment horizontal="left"/>
    </xf>
    <xf numFmtId="15" fontId="52" fillId="33" borderId="0">
      <alignment horizontal="right"/>
    </xf>
    <xf numFmtId="0" fontId="106" fillId="49" borderId="0" applyNumberFormat="0" applyBorder="0" applyAlignment="0">
      <alignment horizontal="center"/>
    </xf>
    <xf numFmtId="0" fontId="37" fillId="50" borderId="0" applyNumberFormat="0" applyBorder="0" applyAlignment="0"/>
    <xf numFmtId="0" fontId="107" fillId="50" borderId="0">
      <alignment horizontal="centerContinuous"/>
    </xf>
    <xf numFmtId="0" fontId="108" fillId="51" borderId="43">
      <alignment horizontal="center"/>
      <protection locked="0"/>
    </xf>
    <xf numFmtId="180" fontId="101" fillId="0" borderId="0" applyFont="0" applyFill="0" applyBorder="0" applyAlignment="0" applyProtection="0"/>
    <xf numFmtId="14" fontId="23" fillId="0" borderId="0" applyFill="0" applyBorder="0" applyAlignment="0"/>
    <xf numFmtId="181" fontId="105" fillId="48" borderId="0" applyFont="0" applyFill="0" applyBorder="0" applyAlignment="0" applyProtection="0">
      <alignment vertical="center"/>
    </xf>
    <xf numFmtId="0" fontId="21" fillId="0" borderId="0" applyFill="0" applyBorder="0" applyAlignment="0"/>
    <xf numFmtId="0" fontId="21" fillId="0" borderId="0" applyFill="0" applyBorder="0" applyAlignment="0"/>
    <xf numFmtId="0" fontId="21" fillId="0" borderId="0" applyFill="0" applyBorder="0" applyAlignment="0"/>
    <xf numFmtId="0" fontId="21" fillId="0" borderId="0" applyFill="0" applyBorder="0" applyAlignment="0"/>
    <xf numFmtId="0" fontId="21" fillId="0" borderId="0" applyFill="0" applyBorder="0" applyAlignment="0"/>
    <xf numFmtId="0" fontId="109" fillId="0" borderId="0"/>
    <xf numFmtId="0" fontId="110" fillId="52" borderId="0"/>
    <xf numFmtId="0" fontId="111" fillId="33" borderId="0"/>
    <xf numFmtId="0" fontId="21" fillId="0" borderId="0" applyFill="0" applyBorder="0" applyAlignment="0"/>
    <xf numFmtId="0" fontId="21" fillId="0" borderId="0" applyFill="0" applyBorder="0" applyAlignment="0"/>
    <xf numFmtId="0" fontId="21" fillId="0" borderId="0" applyFill="0" applyBorder="0" applyAlignment="0"/>
    <xf numFmtId="0" fontId="21" fillId="0" borderId="0" applyFill="0" applyBorder="0" applyAlignment="0"/>
    <xf numFmtId="0" fontId="21" fillId="0" borderId="0" applyFill="0" applyBorder="0" applyAlignment="0"/>
    <xf numFmtId="0" fontId="112" fillId="34" borderId="44">
      <protection locked="0"/>
    </xf>
    <xf numFmtId="10" fontId="66" fillId="53" borderId="4" applyBorder="0">
      <alignment horizontal="center"/>
      <protection locked="0"/>
    </xf>
    <xf numFmtId="0" fontId="111" fillId="33" borderId="0"/>
    <xf numFmtId="0" fontId="4" fillId="0" borderId="0"/>
    <xf numFmtId="0" fontId="113" fillId="0" borderId="0"/>
    <xf numFmtId="0" fontId="22" fillId="40" borderId="21" applyNumberFormat="0" applyFont="0" applyAlignment="0" applyProtection="0"/>
    <xf numFmtId="0" fontId="21" fillId="0" borderId="0" applyFont="0" applyFill="0" applyBorder="0" applyAlignment="0" applyProtection="0"/>
    <xf numFmtId="182" fontId="21" fillId="0" borderId="0" applyFont="0" applyFill="0" applyBorder="0" applyAlignment="0" applyProtection="0"/>
    <xf numFmtId="0" fontId="21" fillId="0" borderId="0" applyFill="0" applyBorder="0" applyAlignment="0"/>
    <xf numFmtId="0" fontId="21" fillId="0" borderId="0" applyFill="0" applyBorder="0" applyAlignment="0"/>
    <xf numFmtId="0" fontId="21" fillId="0" borderId="0" applyFill="0" applyBorder="0" applyAlignment="0"/>
    <xf numFmtId="0" fontId="21" fillId="0" borderId="0" applyFill="0" applyBorder="0" applyAlignment="0"/>
    <xf numFmtId="0" fontId="21" fillId="0" borderId="0" applyFill="0" applyBorder="0" applyAlignment="0"/>
    <xf numFmtId="0" fontId="105" fillId="33" borderId="0"/>
    <xf numFmtId="0" fontId="105" fillId="48" borderId="0"/>
    <xf numFmtId="0" fontId="104" fillId="45" borderId="0"/>
    <xf numFmtId="0" fontId="105" fillId="48" borderId="0"/>
    <xf numFmtId="0" fontId="101" fillId="48" borderId="0"/>
    <xf numFmtId="0" fontId="105" fillId="48" borderId="0"/>
    <xf numFmtId="49" fontId="23" fillId="0" borderId="0" applyFill="0" applyBorder="0" applyAlignment="0"/>
    <xf numFmtId="0" fontId="23" fillId="0" borderId="0" applyFill="0" applyBorder="0" applyAlignment="0"/>
    <xf numFmtId="183" fontId="21" fillId="0" borderId="0" applyFill="0" applyBorder="0" applyAlignment="0"/>
    <xf numFmtId="184" fontId="103" fillId="0" borderId="0"/>
    <xf numFmtId="0" fontId="114" fillId="54" borderId="0">
      <alignment horizontal="centerContinuous"/>
    </xf>
    <xf numFmtId="0" fontId="115" fillId="28" borderId="0" applyNumberFormat="0" applyBorder="0" applyAlignment="0">
      <alignment horizontal="center"/>
    </xf>
    <xf numFmtId="0" fontId="116" fillId="52" borderId="0" applyBorder="0"/>
    <xf numFmtId="0" fontId="86" fillId="0" borderId="15" applyNumberFormat="0" applyFill="0" applyAlignment="0" applyProtection="0"/>
    <xf numFmtId="0" fontId="117" fillId="33" borderId="0" applyNumberFormat="0" applyFont="0" applyBorder="0" applyAlignment="0" applyProtection="0">
      <alignment horizontal="left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0" borderId="0"/>
    <xf numFmtId="0" fontId="3" fillId="0" borderId="0"/>
    <xf numFmtId="0" fontId="21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3" fontId="3" fillId="0" borderId="0"/>
    <xf numFmtId="0" fontId="3" fillId="0" borderId="0"/>
    <xf numFmtId="0" fontId="3" fillId="0" borderId="0"/>
    <xf numFmtId="173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1" fillId="0" borderId="0"/>
    <xf numFmtId="0" fontId="21" fillId="0" borderId="0"/>
    <xf numFmtId="0" fontId="3" fillId="0" borderId="0"/>
    <xf numFmtId="0" fontId="9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3" fontId="2" fillId="0" borderId="0"/>
    <xf numFmtId="0" fontId="2" fillId="0" borderId="0"/>
    <xf numFmtId="0" fontId="2" fillId="0" borderId="0"/>
    <xf numFmtId="173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3" fontId="2" fillId="0" borderId="0"/>
    <xf numFmtId="0" fontId="2" fillId="0" borderId="0"/>
    <xf numFmtId="0" fontId="2" fillId="0" borderId="0"/>
    <xf numFmtId="173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3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3" fontId="1" fillId="0" borderId="0"/>
    <xf numFmtId="0" fontId="1" fillId="0" borderId="0"/>
    <xf numFmtId="0" fontId="1" fillId="0" borderId="0"/>
    <xf numFmtId="173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2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3" fontId="1" fillId="0" borderId="0"/>
    <xf numFmtId="0" fontId="1" fillId="0" borderId="0"/>
    <xf numFmtId="0" fontId="1" fillId="0" borderId="0"/>
    <xf numFmtId="173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3" fontId="1" fillId="0" borderId="0"/>
    <xf numFmtId="0" fontId="1" fillId="0" borderId="0"/>
    <xf numFmtId="0" fontId="1" fillId="0" borderId="0"/>
    <xf numFmtId="173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3" fontId="1" fillId="0" borderId="0"/>
    <xf numFmtId="0" fontId="1" fillId="0" borderId="0"/>
    <xf numFmtId="0" fontId="1" fillId="0" borderId="0"/>
    <xf numFmtId="173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9" fillId="0" borderId="0"/>
    <xf numFmtId="0" fontId="10" fillId="12" borderId="0" applyNumberFormat="0" applyBorder="0" applyAlignment="0" applyProtection="0"/>
  </cellStyleXfs>
  <cellXfs count="321">
    <xf numFmtId="0" fontId="0" fillId="0" borderId="0" xfId="0"/>
    <xf numFmtId="0" fontId="17" fillId="0" borderId="0" xfId="0" applyFont="1"/>
    <xf numFmtId="0" fontId="18" fillId="0" borderId="0" xfId="0" applyFont="1"/>
    <xf numFmtId="0" fontId="17" fillId="0" borderId="0" xfId="0" applyFont="1" applyAlignment="1">
      <alignment horizontal="center"/>
    </xf>
    <xf numFmtId="0" fontId="19" fillId="0" borderId="0" xfId="0" applyFont="1" applyAlignment="1">
      <alignment horizontal="left" vertical="center"/>
    </xf>
    <xf numFmtId="0" fontId="17" fillId="0" borderId="0" xfId="0" applyFont="1" applyFill="1"/>
    <xf numFmtId="0" fontId="20" fillId="0" borderId="0" xfId="0" applyFont="1"/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6" fillId="29" borderId="0" xfId="695" applyFont="1" applyFill="1" applyBorder="1" applyAlignment="1">
      <alignment vertical="center"/>
    </xf>
    <xf numFmtId="0" fontId="97" fillId="29" borderId="0" xfId="695" applyFont="1" applyFill="1" applyBorder="1" applyAlignment="1">
      <alignment vertical="center"/>
    </xf>
    <xf numFmtId="0" fontId="97" fillId="29" borderId="0" xfId="695" applyFont="1" applyFill="1" applyBorder="1" applyAlignment="1">
      <alignment horizontal="left" vertical="center"/>
    </xf>
    <xf numFmtId="0" fontId="97" fillId="9" borderId="5" xfId="695" applyFont="1" applyFill="1" applyBorder="1" applyAlignment="1">
      <alignment horizontal="left" vertical="center"/>
    </xf>
    <xf numFmtId="0" fontId="97" fillId="9" borderId="5" xfId="695" applyFont="1" applyFill="1" applyBorder="1" applyAlignment="1">
      <alignment horizontal="right" vertical="center" wrapText="1"/>
    </xf>
    <xf numFmtId="0" fontId="17" fillId="9" borderId="5" xfId="695" applyFont="1" applyFill="1" applyBorder="1" applyAlignment="1">
      <alignment horizontal="right" vertical="center"/>
    </xf>
    <xf numFmtId="49" fontId="17" fillId="9" borderId="33" xfId="799" applyNumberFormat="1" applyFont="1" applyFill="1" applyBorder="1" applyAlignment="1">
      <alignment horizontal="center" vertical="center"/>
    </xf>
    <xf numFmtId="49" fontId="17" fillId="9" borderId="5" xfId="799" applyNumberFormat="1" applyFont="1" applyFill="1" applyBorder="1" applyAlignment="1">
      <alignment horizontal="center" vertical="center"/>
    </xf>
    <xf numFmtId="49" fontId="17" fillId="9" borderId="34" xfId="799" applyNumberFormat="1" applyFont="1" applyFill="1" applyBorder="1" applyAlignment="1">
      <alignment horizontal="center" vertical="center"/>
    </xf>
    <xf numFmtId="0" fontId="17" fillId="0" borderId="0" xfId="799" applyFont="1" applyFill="1"/>
    <xf numFmtId="0" fontId="19" fillId="0" borderId="0" xfId="799" applyFont="1" applyFill="1" applyBorder="1" applyAlignment="1"/>
    <xf numFmtId="49" fontId="17" fillId="0" borderId="0" xfId="799" applyNumberFormat="1" applyFont="1" applyFill="1" applyBorder="1" applyAlignment="1">
      <alignment horizontal="center" vertical="center"/>
    </xf>
    <xf numFmtId="49" fontId="17" fillId="9" borderId="20" xfId="799" applyNumberFormat="1" applyFont="1" applyFill="1" applyBorder="1" applyAlignment="1">
      <alignment horizontal="center" vertical="center"/>
    </xf>
    <xf numFmtId="0" fontId="17" fillId="0" borderId="0" xfId="799" applyFont="1" applyFill="1" applyBorder="1" applyAlignment="1"/>
    <xf numFmtId="0" fontId="17" fillId="9" borderId="5" xfId="799" applyFont="1" applyFill="1" applyBorder="1" applyAlignment="1">
      <alignment horizontal="center" vertical="center" wrapText="1"/>
    </xf>
    <xf numFmtId="0" fontId="17" fillId="9" borderId="20" xfId="799" applyFont="1" applyFill="1" applyBorder="1" applyAlignment="1">
      <alignment horizontal="center" vertical="center" wrapText="1"/>
    </xf>
    <xf numFmtId="0" fontId="17" fillId="9" borderId="33" xfId="799" applyFont="1" applyFill="1" applyBorder="1" applyAlignment="1">
      <alignment horizontal="center" vertical="center" wrapText="1"/>
    </xf>
    <xf numFmtId="0" fontId="19" fillId="9" borderId="28" xfId="799" applyFont="1" applyFill="1" applyBorder="1" applyAlignment="1">
      <alignment horizontal="left" vertical="center" indent="1"/>
    </xf>
    <xf numFmtId="0" fontId="19" fillId="9" borderId="18" xfId="799" applyFont="1" applyFill="1" applyBorder="1" applyAlignment="1">
      <alignment horizontal="left" vertical="center" indent="1"/>
    </xf>
    <xf numFmtId="0" fontId="19" fillId="9" borderId="29" xfId="799" applyFont="1" applyFill="1" applyBorder="1" applyAlignment="1">
      <alignment horizontal="left" vertical="center" indent="1"/>
    </xf>
    <xf numFmtId="0" fontId="97" fillId="9" borderId="27" xfId="695" applyFont="1" applyFill="1" applyBorder="1" applyAlignment="1">
      <alignment horizontal="left" vertical="center"/>
    </xf>
    <xf numFmtId="0" fontId="17" fillId="0" borderId="0" xfId="799" applyFont="1" applyFill="1" applyBorder="1"/>
    <xf numFmtId="0" fontId="17" fillId="0" borderId="5" xfId="0" applyFont="1" applyBorder="1" applyAlignment="1">
      <alignment vertical="center"/>
    </xf>
    <xf numFmtId="0" fontId="19" fillId="0" borderId="36" xfId="799" applyFont="1" applyFill="1" applyBorder="1" applyAlignment="1">
      <alignment horizontal="left" vertical="center" indent="1"/>
    </xf>
    <xf numFmtId="49" fontId="17" fillId="0" borderId="5" xfId="799" applyNumberFormat="1" applyFont="1" applyFill="1" applyBorder="1" applyAlignment="1">
      <alignment horizontal="left" vertical="center" wrapText="1"/>
    </xf>
    <xf numFmtId="0" fontId="17" fillId="0" borderId="0" xfId="799" applyFont="1" applyFill="1" applyBorder="1" applyAlignment="1">
      <alignment horizontal="center" vertical="center" wrapText="1"/>
    </xf>
    <xf numFmtId="0" fontId="19" fillId="0" borderId="0" xfId="799" applyFont="1" applyFill="1" applyBorder="1" applyAlignment="1">
      <alignment horizontal="center" vertical="center" wrapText="1"/>
    </xf>
    <xf numFmtId="0" fontId="17" fillId="0" borderId="0" xfId="684" quotePrefix="1" applyFont="1" applyFill="1" applyBorder="1" applyAlignment="1">
      <alignment horizontal="center" vertical="center" wrapText="1"/>
    </xf>
    <xf numFmtId="0" fontId="97" fillId="0" borderId="0" xfId="0" applyFont="1" applyFill="1" applyBorder="1" applyAlignment="1">
      <alignment horizontal="left" vertical="center" wrapText="1"/>
    </xf>
    <xf numFmtId="0" fontId="17" fillId="0" borderId="0" xfId="0" applyFont="1" applyFill="1" applyBorder="1"/>
    <xf numFmtId="0" fontId="19" fillId="0" borderId="0" xfId="799" applyFont="1" applyFill="1" applyBorder="1" applyAlignment="1">
      <alignment horizontal="left" vertical="center" indent="1"/>
    </xf>
    <xf numFmtId="0" fontId="18" fillId="0" borderId="0" xfId="799" applyFont="1" applyFill="1" applyBorder="1" applyAlignment="1">
      <alignment horizontal="center" vertical="center" wrapText="1"/>
    </xf>
    <xf numFmtId="0" fontId="97" fillId="0" borderId="0" xfId="0" applyFont="1" applyFill="1" applyBorder="1" applyAlignment="1"/>
    <xf numFmtId="49" fontId="17" fillId="0" borderId="20" xfId="799" applyNumberFormat="1" applyFont="1" applyFill="1" applyBorder="1" applyAlignment="1">
      <alignment horizontal="left" vertical="center" wrapText="1"/>
    </xf>
    <xf numFmtId="0" fontId="17" fillId="0" borderId="20" xfId="0" applyFont="1" applyBorder="1" applyAlignment="1">
      <alignment vertical="center"/>
    </xf>
    <xf numFmtId="0" fontId="17" fillId="0" borderId="20" xfId="0" applyFont="1" applyBorder="1"/>
    <xf numFmtId="0" fontId="17" fillId="0" borderId="0" xfId="0" applyFont="1" applyBorder="1"/>
    <xf numFmtId="0" fontId="19" fillId="9" borderId="5" xfId="799" applyFont="1" applyFill="1" applyBorder="1" applyAlignment="1">
      <alignment horizontal="left" vertical="center" wrapText="1"/>
    </xf>
    <xf numFmtId="0" fontId="17" fillId="0" borderId="0" xfId="0" applyFont="1" applyAlignment="1">
      <alignment horizontal="left"/>
    </xf>
    <xf numFmtId="0" fontId="97" fillId="9" borderId="27" xfId="695" applyFont="1" applyFill="1" applyBorder="1" applyAlignment="1">
      <alignment horizontal="left" vertical="center"/>
    </xf>
    <xf numFmtId="0" fontId="19" fillId="0" borderId="0" xfId="799" applyFont="1" applyFill="1" applyBorder="1" applyAlignment="1">
      <alignment horizontal="center" vertical="center" wrapText="1"/>
    </xf>
    <xf numFmtId="0" fontId="17" fillId="0" borderId="0" xfId="799" applyFont="1" applyFill="1" applyBorder="1" applyAlignment="1">
      <alignment horizontal="center" vertical="center" wrapText="1"/>
    </xf>
    <xf numFmtId="0" fontId="18" fillId="0" borderId="0" xfId="799" applyFont="1" applyFill="1" applyBorder="1" applyAlignment="1">
      <alignment horizontal="center" vertical="center" wrapText="1"/>
    </xf>
    <xf numFmtId="0" fontId="17" fillId="9" borderId="47" xfId="799" applyFont="1" applyFill="1" applyBorder="1" applyAlignment="1">
      <alignment horizontal="center" vertical="center" wrapText="1"/>
    </xf>
    <xf numFmtId="49" fontId="17" fillId="9" borderId="47" xfId="799" applyNumberFormat="1" applyFont="1" applyFill="1" applyBorder="1" applyAlignment="1">
      <alignment horizontal="center" vertical="center"/>
    </xf>
    <xf numFmtId="0" fontId="17" fillId="9" borderId="48" xfId="799" applyFont="1" applyFill="1" applyBorder="1" applyAlignment="1">
      <alignment horizontal="center" vertical="center" wrapText="1"/>
    </xf>
    <xf numFmtId="49" fontId="17" fillId="9" borderId="37" xfId="799" applyNumberFormat="1" applyFont="1" applyFill="1" applyBorder="1" applyAlignment="1">
      <alignment horizontal="center" vertical="center"/>
    </xf>
    <xf numFmtId="49" fontId="17" fillId="9" borderId="49" xfId="799" applyNumberFormat="1" applyFont="1" applyFill="1" applyBorder="1" applyAlignment="1">
      <alignment horizontal="center" vertical="center"/>
    </xf>
    <xf numFmtId="49" fontId="17" fillId="0" borderId="50" xfId="799" applyNumberFormat="1" applyFont="1" applyFill="1" applyBorder="1" applyAlignment="1">
      <alignment horizontal="left" vertical="center" wrapText="1"/>
    </xf>
    <xf numFmtId="49" fontId="17" fillId="9" borderId="53" xfId="799" applyNumberFormat="1" applyFont="1" applyFill="1" applyBorder="1" applyAlignment="1">
      <alignment horizontal="center" vertical="center"/>
    </xf>
    <xf numFmtId="0" fontId="17" fillId="0" borderId="54" xfId="0" applyFont="1" applyBorder="1" applyAlignment="1">
      <alignment vertical="center"/>
    </xf>
    <xf numFmtId="49" fontId="17" fillId="0" borderId="7" xfId="799" applyNumberFormat="1" applyFont="1" applyFill="1" applyBorder="1" applyAlignment="1">
      <alignment horizontal="left" vertical="center" wrapText="1"/>
    </xf>
    <xf numFmtId="0" fontId="17" fillId="0" borderId="50" xfId="0" applyFont="1" applyBorder="1"/>
    <xf numFmtId="0" fontId="17" fillId="9" borderId="49" xfId="799" applyFont="1" applyFill="1" applyBorder="1" applyAlignment="1">
      <alignment horizontal="center" vertical="center" wrapText="1"/>
    </xf>
    <xf numFmtId="0" fontId="17" fillId="9" borderId="50" xfId="799" applyFont="1" applyFill="1" applyBorder="1" applyAlignment="1">
      <alignment horizontal="center" vertical="center" wrapText="1"/>
    </xf>
    <xf numFmtId="0" fontId="17" fillId="9" borderId="51" xfId="799" applyFont="1" applyFill="1" applyBorder="1" applyAlignment="1">
      <alignment horizontal="center" vertical="center" wrapText="1"/>
    </xf>
    <xf numFmtId="0" fontId="17" fillId="9" borderId="46" xfId="799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0" fontId="17" fillId="0" borderId="4" xfId="0" applyFont="1" applyBorder="1" applyAlignment="1">
      <alignment vertical="center"/>
    </xf>
    <xf numFmtId="0" fontId="17" fillId="0" borderId="38" xfId="0" applyFont="1" applyBorder="1" applyAlignment="1">
      <alignment vertical="center" wrapText="1"/>
    </xf>
    <xf numFmtId="0" fontId="17" fillId="9" borderId="34" xfId="799" applyFont="1" applyFill="1" applyBorder="1" applyAlignment="1">
      <alignment horizontal="center" vertical="center" wrapText="1"/>
    </xf>
    <xf numFmtId="0" fontId="17" fillId="9" borderId="30" xfId="799" applyFont="1" applyFill="1" applyBorder="1" applyAlignment="1">
      <alignment horizontal="center" vertical="center" wrapText="1"/>
    </xf>
    <xf numFmtId="0" fontId="19" fillId="0" borderId="0" xfId="799" applyFont="1" applyFill="1" applyBorder="1" applyAlignment="1">
      <alignment horizontal="center" vertical="center" wrapText="1"/>
    </xf>
    <xf numFmtId="0" fontId="17" fillId="0" borderId="0" xfId="799" applyFont="1" applyFill="1" applyBorder="1" applyAlignment="1">
      <alignment horizontal="center" vertical="center" wrapText="1"/>
    </xf>
    <xf numFmtId="0" fontId="18" fillId="0" borderId="0" xfId="799" applyFont="1" applyFill="1" applyBorder="1" applyAlignment="1">
      <alignment horizontal="center" vertical="center" wrapText="1"/>
    </xf>
    <xf numFmtId="0" fontId="17" fillId="0" borderId="0" xfId="799" applyFont="1" applyFill="1" applyBorder="1" applyAlignment="1">
      <alignment horizontal="center" vertical="center" wrapText="1"/>
    </xf>
    <xf numFmtId="0" fontId="19" fillId="0" borderId="0" xfId="799" applyFont="1" applyFill="1" applyBorder="1" applyAlignment="1">
      <alignment horizontal="center" vertical="center" wrapText="1"/>
    </xf>
    <xf numFmtId="0" fontId="18" fillId="0" borderId="0" xfId="799" applyFont="1" applyFill="1" applyBorder="1" applyAlignment="1">
      <alignment horizontal="center" vertical="center" wrapText="1"/>
    </xf>
    <xf numFmtId="0" fontId="97" fillId="9" borderId="20" xfId="695" applyFont="1" applyFill="1" applyBorder="1" applyAlignment="1">
      <alignment horizontal="left" vertical="center"/>
    </xf>
    <xf numFmtId="0" fontId="97" fillId="9" borderId="19" xfId="695" applyFont="1" applyFill="1" applyBorder="1" applyAlignment="1">
      <alignment horizontal="left" vertical="center"/>
    </xf>
    <xf numFmtId="0" fontId="97" fillId="9" borderId="27" xfId="695" applyFont="1" applyFill="1" applyBorder="1" applyAlignment="1">
      <alignment horizontal="left" vertical="center"/>
    </xf>
    <xf numFmtId="0" fontId="17" fillId="9" borderId="39" xfId="799" applyFont="1" applyFill="1" applyBorder="1" applyAlignment="1">
      <alignment horizontal="center" vertical="center" wrapText="1"/>
    </xf>
    <xf numFmtId="49" fontId="17" fillId="9" borderId="39" xfId="799" applyNumberFormat="1" applyFont="1" applyFill="1" applyBorder="1" applyAlignment="1">
      <alignment horizontal="center" vertical="center"/>
    </xf>
    <xf numFmtId="49" fontId="19" fillId="9" borderId="5" xfId="799" applyNumberFormat="1" applyFont="1" applyFill="1" applyBorder="1" applyAlignment="1">
      <alignment horizontal="left" vertical="center"/>
    </xf>
    <xf numFmtId="49" fontId="17" fillId="0" borderId="0" xfId="799" applyNumberFormat="1" applyFont="1" applyFill="1" applyBorder="1" applyAlignment="1">
      <alignment horizontal="left" vertical="center" wrapText="1"/>
    </xf>
    <xf numFmtId="0" fontId="18" fillId="0" borderId="0" xfId="0" applyFont="1" applyBorder="1"/>
    <xf numFmtId="0" fontId="17" fillId="0" borderId="0" xfId="0" applyFont="1" applyBorder="1" applyAlignment="1">
      <alignment horizontal="center"/>
    </xf>
    <xf numFmtId="0" fontId="17" fillId="9" borderId="62" xfId="799" applyFont="1" applyFill="1" applyBorder="1" applyAlignment="1">
      <alignment horizontal="center" vertical="center" wrapText="1"/>
    </xf>
    <xf numFmtId="0" fontId="17" fillId="9" borderId="0" xfId="799" applyFont="1" applyFill="1" applyBorder="1" applyAlignment="1">
      <alignment horizontal="center" vertical="center" wrapText="1"/>
    </xf>
    <xf numFmtId="0" fontId="17" fillId="9" borderId="45" xfId="799" applyFont="1" applyFill="1" applyBorder="1" applyAlignment="1">
      <alignment horizontal="center" vertical="center" wrapText="1"/>
    </xf>
    <xf numFmtId="49" fontId="17" fillId="9" borderId="48" xfId="799" applyNumberFormat="1" applyFont="1" applyFill="1" applyBorder="1" applyAlignment="1">
      <alignment horizontal="center" vertical="center" wrapText="1"/>
    </xf>
    <xf numFmtId="0" fontId="17" fillId="9" borderId="4" xfId="799" applyFont="1" applyFill="1" applyBorder="1" applyAlignment="1">
      <alignment horizontal="center" vertical="center" wrapText="1"/>
    </xf>
    <xf numFmtId="49" fontId="17" fillId="9" borderId="5" xfId="799" applyNumberFormat="1" applyFont="1" applyFill="1" applyBorder="1" applyAlignment="1">
      <alignment horizontal="center" vertical="center" wrapText="1"/>
    </xf>
    <xf numFmtId="0" fontId="17" fillId="0" borderId="0" xfId="0" applyFont="1" applyBorder="1" applyAlignment="1">
      <alignment vertical="center"/>
    </xf>
    <xf numFmtId="0" fontId="17" fillId="9" borderId="63" xfId="799" applyFont="1" applyFill="1" applyBorder="1" applyAlignment="1">
      <alignment horizontal="center" vertical="center" wrapText="1"/>
    </xf>
    <xf numFmtId="0" fontId="17" fillId="9" borderId="59" xfId="799" applyFont="1" applyFill="1" applyBorder="1" applyAlignment="1">
      <alignment horizontal="center" vertical="center" wrapText="1"/>
    </xf>
    <xf numFmtId="0" fontId="17" fillId="0" borderId="38" xfId="0" applyFont="1" applyBorder="1" applyAlignment="1">
      <alignment vertical="center"/>
    </xf>
    <xf numFmtId="0" fontId="17" fillId="9" borderId="32" xfId="799" applyFont="1" applyFill="1" applyBorder="1" applyAlignment="1">
      <alignment horizontal="center" vertical="center" wrapText="1"/>
    </xf>
    <xf numFmtId="0" fontId="19" fillId="9" borderId="28" xfId="799" applyFont="1" applyFill="1" applyBorder="1" applyAlignment="1">
      <alignment horizontal="left" vertical="center" indent="1"/>
    </xf>
    <xf numFmtId="49" fontId="17" fillId="0" borderId="36" xfId="799" applyNumberFormat="1" applyFont="1" applyFill="1" applyBorder="1" applyAlignment="1">
      <alignment horizontal="center" vertical="center"/>
    </xf>
    <xf numFmtId="0" fontId="19" fillId="9" borderId="50" xfId="799" applyFont="1" applyFill="1" applyBorder="1" applyAlignment="1">
      <alignment horizontal="left" vertical="center" wrapText="1"/>
    </xf>
    <xf numFmtId="0" fontId="98" fillId="9" borderId="5" xfId="0" applyFont="1" applyFill="1" applyBorder="1" applyAlignment="1">
      <alignment vertical="center" wrapText="1"/>
    </xf>
    <xf numFmtId="0" fontId="98" fillId="55" borderId="67" xfId="0" applyFont="1" applyFill="1" applyBorder="1" applyAlignment="1">
      <alignment horizontal="right" vertical="center" wrapText="1"/>
    </xf>
    <xf numFmtId="49" fontId="17" fillId="9" borderId="40" xfId="799" applyNumberFormat="1" applyFont="1" applyFill="1" applyBorder="1" applyAlignment="1">
      <alignment horizontal="center" vertical="center"/>
    </xf>
    <xf numFmtId="0" fontId="98" fillId="9" borderId="66" xfId="0" applyFont="1" applyFill="1" applyBorder="1" applyAlignment="1">
      <alignment vertical="center" wrapText="1"/>
    </xf>
    <xf numFmtId="49" fontId="17" fillId="9" borderId="45" xfId="799" applyNumberFormat="1" applyFont="1" applyFill="1" applyBorder="1" applyAlignment="1">
      <alignment horizontal="center" vertical="center"/>
    </xf>
    <xf numFmtId="49" fontId="17" fillId="9" borderId="68" xfId="799" applyNumberFormat="1" applyFont="1" applyFill="1" applyBorder="1" applyAlignment="1">
      <alignment horizontal="center" vertical="center"/>
    </xf>
    <xf numFmtId="0" fontId="97" fillId="9" borderId="20" xfId="695" applyFont="1" applyFill="1" applyBorder="1" applyAlignment="1">
      <alignment horizontal="left" vertical="center"/>
    </xf>
    <xf numFmtId="0" fontId="97" fillId="9" borderId="19" xfId="695" applyFont="1" applyFill="1" applyBorder="1" applyAlignment="1">
      <alignment horizontal="left" vertical="center"/>
    </xf>
    <xf numFmtId="0" fontId="97" fillId="9" borderId="27" xfId="695" applyFont="1" applyFill="1" applyBorder="1" applyAlignment="1">
      <alignment horizontal="left" vertical="center"/>
    </xf>
    <xf numFmtId="0" fontId="19" fillId="0" borderId="0" xfId="0" applyFont="1"/>
    <xf numFmtId="0" fontId="0" fillId="0" borderId="0" xfId="0" applyBorder="1" applyAlignment="1">
      <alignment horizontal="left" vertical="center" indent="1"/>
    </xf>
    <xf numFmtId="0" fontId="17" fillId="0" borderId="0" xfId="799" applyFont="1" applyFill="1" applyAlignment="1"/>
    <xf numFmtId="0" fontId="17" fillId="0" borderId="20" xfId="0" applyFont="1" applyBorder="1" applyAlignment="1"/>
    <xf numFmtId="0" fontId="17" fillId="57" borderId="20" xfId="799" applyFont="1" applyFill="1" applyBorder="1" applyAlignment="1"/>
    <xf numFmtId="0" fontId="17" fillId="57" borderId="5" xfId="799" applyFont="1" applyFill="1" applyBorder="1" applyAlignment="1"/>
    <xf numFmtId="0" fontId="17" fillId="57" borderId="34" xfId="799" applyFont="1" applyFill="1" applyBorder="1" applyAlignment="1"/>
    <xf numFmtId="0" fontId="17" fillId="56" borderId="36" xfId="799" applyFont="1" applyFill="1" applyBorder="1" applyAlignment="1">
      <alignment horizontal="center" vertical="center" wrapText="1"/>
    </xf>
    <xf numFmtId="0" fontId="17" fillId="56" borderId="36" xfId="799" applyFont="1" applyFill="1" applyBorder="1"/>
    <xf numFmtId="49" fontId="17" fillId="9" borderId="4" xfId="799" applyNumberFormat="1" applyFont="1" applyFill="1" applyBorder="1" applyAlignment="1">
      <alignment horizontal="center" vertical="center" wrapText="1"/>
    </xf>
    <xf numFmtId="0" fontId="19" fillId="56" borderId="0" xfId="799" applyFont="1" applyFill="1" applyBorder="1" applyAlignment="1">
      <alignment horizontal="left" vertical="center" indent="1"/>
    </xf>
    <xf numFmtId="0" fontId="18" fillId="0" borderId="0" xfId="0" applyFont="1" applyBorder="1" applyAlignment="1"/>
    <xf numFmtId="49" fontId="17" fillId="56" borderId="0" xfId="799" applyNumberFormat="1" applyFont="1" applyFill="1" applyBorder="1" applyAlignment="1">
      <alignment horizontal="center" vertical="center"/>
    </xf>
    <xf numFmtId="0" fontId="17" fillId="0" borderId="0" xfId="799" applyFont="1" applyFill="1" applyBorder="1" applyAlignment="1">
      <alignment horizontal="center" vertical="center" wrapText="1"/>
    </xf>
    <xf numFmtId="0" fontId="19" fillId="0" borderId="0" xfId="799" applyFont="1" applyFill="1" applyBorder="1" applyAlignment="1">
      <alignment horizontal="center" vertical="center" wrapText="1"/>
    </xf>
    <xf numFmtId="0" fontId="18" fillId="0" borderId="0" xfId="799" applyFont="1" applyFill="1" applyBorder="1" applyAlignment="1">
      <alignment horizontal="center" vertical="center" wrapText="1"/>
    </xf>
    <xf numFmtId="0" fontId="17" fillId="9" borderId="71" xfId="799" applyFont="1" applyFill="1" applyBorder="1" applyAlignment="1">
      <alignment horizontal="center" vertical="center" wrapText="1"/>
    </xf>
    <xf numFmtId="0" fontId="98" fillId="55" borderId="67" xfId="0" applyFont="1" applyFill="1" applyBorder="1" applyAlignment="1">
      <alignment horizontal="center" vertical="center" wrapText="1"/>
    </xf>
    <xf numFmtId="0" fontId="98" fillId="55" borderId="5" xfId="0" applyFont="1" applyFill="1" applyBorder="1" applyAlignment="1">
      <alignment horizontal="right" vertical="center" wrapText="1"/>
    </xf>
    <xf numFmtId="49" fontId="98" fillId="55" borderId="5" xfId="0" applyNumberFormat="1" applyFont="1" applyFill="1" applyBorder="1" applyAlignment="1">
      <alignment horizontal="center" vertical="center" wrapText="1"/>
    </xf>
    <xf numFmtId="49" fontId="17" fillId="9" borderId="51" xfId="799" applyNumberFormat="1" applyFont="1" applyFill="1" applyBorder="1" applyAlignment="1">
      <alignment horizontal="center" vertical="center" wrapText="1"/>
    </xf>
    <xf numFmtId="0" fontId="18" fillId="0" borderId="20" xfId="0" applyFont="1" applyBorder="1" applyAlignment="1">
      <alignment vertical="center"/>
    </xf>
    <xf numFmtId="0" fontId="18" fillId="0" borderId="4" xfId="0" applyFont="1" applyBorder="1" applyAlignment="1">
      <alignment vertical="center"/>
    </xf>
    <xf numFmtId="0" fontId="17" fillId="9" borderId="72" xfId="799" applyFont="1" applyFill="1" applyBorder="1" applyAlignment="1">
      <alignment horizontal="center" vertical="center" wrapText="1"/>
    </xf>
    <xf numFmtId="0" fontId="17" fillId="9" borderId="73" xfId="799" applyFont="1" applyFill="1" applyBorder="1" applyAlignment="1">
      <alignment horizontal="center" vertical="center" wrapText="1"/>
    </xf>
    <xf numFmtId="49" fontId="17" fillId="9" borderId="73" xfId="799" applyNumberFormat="1" applyFont="1" applyFill="1" applyBorder="1" applyAlignment="1">
      <alignment horizontal="center" vertical="center"/>
    </xf>
    <xf numFmtId="0" fontId="98" fillId="56" borderId="0" xfId="0" applyFont="1" applyFill="1" applyBorder="1" applyAlignment="1">
      <alignment horizontal="center" vertical="center" wrapText="1"/>
    </xf>
    <xf numFmtId="49" fontId="98" fillId="56" borderId="0" xfId="0" applyNumberFormat="1" applyFont="1" applyFill="1" applyBorder="1" applyAlignment="1">
      <alignment horizontal="center" vertical="center" wrapText="1"/>
    </xf>
    <xf numFmtId="0" fontId="98" fillId="56" borderId="0" xfId="0" applyFont="1" applyFill="1" applyBorder="1" applyAlignment="1">
      <alignment horizontal="right" vertical="center" wrapText="1"/>
    </xf>
    <xf numFmtId="0" fontId="98" fillId="56" borderId="22" xfId="0" applyFont="1" applyFill="1" applyBorder="1" applyAlignment="1">
      <alignment horizontal="center" vertical="center" wrapText="1"/>
    </xf>
    <xf numFmtId="49" fontId="98" fillId="56" borderId="22" xfId="0" applyNumberFormat="1" applyFont="1" applyFill="1" applyBorder="1" applyAlignment="1">
      <alignment horizontal="center" vertical="center" wrapText="1"/>
    </xf>
    <xf numFmtId="0" fontId="98" fillId="56" borderId="22" xfId="0" applyFont="1" applyFill="1" applyBorder="1" applyAlignment="1">
      <alignment horizontal="right" vertical="center" wrapText="1"/>
    </xf>
    <xf numFmtId="0" fontId="17" fillId="57" borderId="5" xfId="799" applyFont="1" applyFill="1" applyBorder="1"/>
    <xf numFmtId="49" fontId="17" fillId="9" borderId="33" xfId="799" applyNumberFormat="1" applyFont="1" applyFill="1" applyBorder="1" applyAlignment="1">
      <alignment horizontal="center" vertical="center"/>
    </xf>
    <xf numFmtId="49" fontId="17" fillId="9" borderId="20" xfId="799" applyNumberFormat="1" applyFont="1" applyFill="1" applyBorder="1" applyAlignment="1">
      <alignment horizontal="center" vertical="center"/>
    </xf>
    <xf numFmtId="0" fontId="17" fillId="9" borderId="20" xfId="799" applyFont="1" applyFill="1" applyBorder="1" applyAlignment="1">
      <alignment horizontal="center" vertical="center" wrapText="1"/>
    </xf>
    <xf numFmtId="0" fontId="17" fillId="9" borderId="33" xfId="799" applyFont="1" applyFill="1" applyBorder="1" applyAlignment="1">
      <alignment horizontal="center" vertical="center" wrapText="1"/>
    </xf>
    <xf numFmtId="49" fontId="17" fillId="0" borderId="20" xfId="799" applyNumberFormat="1" applyFont="1" applyFill="1" applyBorder="1" applyAlignment="1">
      <alignment horizontal="left" vertical="center" wrapText="1"/>
    </xf>
    <xf numFmtId="0" fontId="17" fillId="0" borderId="20" xfId="1199" applyFont="1" applyBorder="1"/>
    <xf numFmtId="49" fontId="17" fillId="9" borderId="53" xfId="799" applyNumberFormat="1" applyFont="1" applyFill="1" applyBorder="1" applyAlignment="1">
      <alignment horizontal="center" vertical="center"/>
    </xf>
    <xf numFmtId="0" fontId="17" fillId="9" borderId="49" xfId="799" applyFont="1" applyFill="1" applyBorder="1" applyAlignment="1">
      <alignment horizontal="center" vertical="center" wrapText="1"/>
    </xf>
    <xf numFmtId="0" fontId="17" fillId="9" borderId="50" xfId="799" applyFont="1" applyFill="1" applyBorder="1" applyAlignment="1">
      <alignment horizontal="center" vertical="center" wrapText="1"/>
    </xf>
    <xf numFmtId="0" fontId="17" fillId="0" borderId="38" xfId="1199" applyFont="1" applyBorder="1" applyAlignment="1">
      <alignment vertical="center"/>
    </xf>
    <xf numFmtId="0" fontId="19" fillId="9" borderId="59" xfId="799" applyFont="1" applyFill="1" applyBorder="1" applyAlignment="1">
      <alignment horizontal="left" vertical="center" wrapText="1"/>
    </xf>
    <xf numFmtId="0" fontId="17" fillId="9" borderId="37" xfId="799" applyFont="1" applyFill="1" applyBorder="1" applyAlignment="1">
      <alignment horizontal="center" vertical="center" wrapText="1"/>
    </xf>
    <xf numFmtId="0" fontId="19" fillId="9" borderId="70" xfId="799" applyFont="1" applyFill="1" applyBorder="1" applyAlignment="1">
      <alignment horizontal="left" vertical="center" wrapText="1"/>
    </xf>
    <xf numFmtId="49" fontId="17" fillId="9" borderId="5" xfId="799" applyNumberFormat="1" applyFont="1" applyFill="1" applyBorder="1" applyAlignment="1">
      <alignment horizontal="center" vertical="center"/>
    </xf>
    <xf numFmtId="49" fontId="17" fillId="9" borderId="34" xfId="799" applyNumberFormat="1" applyFont="1" applyFill="1" applyBorder="1" applyAlignment="1">
      <alignment horizontal="center" vertical="center"/>
    </xf>
    <xf numFmtId="0" fontId="0" fillId="0" borderId="0" xfId="0"/>
    <xf numFmtId="49" fontId="17" fillId="9" borderId="33" xfId="799" applyNumberFormat="1" applyFont="1" applyFill="1" applyBorder="1" applyAlignment="1">
      <alignment horizontal="center" vertical="center"/>
    </xf>
    <xf numFmtId="0" fontId="19" fillId="9" borderId="28" xfId="799" applyFont="1" applyFill="1" applyBorder="1" applyAlignment="1">
      <alignment horizontal="left" vertical="center" indent="1"/>
    </xf>
    <xf numFmtId="0" fontId="19" fillId="9" borderId="18" xfId="799" applyFont="1" applyFill="1" applyBorder="1" applyAlignment="1">
      <alignment horizontal="left" vertical="center" indent="1"/>
    </xf>
    <xf numFmtId="0" fontId="19" fillId="9" borderId="29" xfId="799" applyFont="1" applyFill="1" applyBorder="1" applyAlignment="1">
      <alignment horizontal="left" vertical="center" indent="1"/>
    </xf>
    <xf numFmtId="49" fontId="17" fillId="9" borderId="47" xfId="799" applyNumberFormat="1" applyFont="1" applyFill="1" applyBorder="1" applyAlignment="1">
      <alignment horizontal="center" vertical="center"/>
    </xf>
    <xf numFmtId="49" fontId="17" fillId="9" borderId="53" xfId="799" applyNumberFormat="1" applyFont="1" applyFill="1" applyBorder="1" applyAlignment="1">
      <alignment horizontal="center" vertical="center"/>
    </xf>
    <xf numFmtId="0" fontId="17" fillId="9" borderId="49" xfId="799" applyFont="1" applyFill="1" applyBorder="1" applyAlignment="1">
      <alignment horizontal="center" vertical="center" wrapText="1"/>
    </xf>
    <xf numFmtId="0" fontId="17" fillId="9" borderId="51" xfId="799" applyFont="1" applyFill="1" applyBorder="1" applyAlignment="1">
      <alignment horizontal="center" vertical="center" wrapText="1"/>
    </xf>
    <xf numFmtId="0" fontId="19" fillId="9" borderId="50" xfId="799" applyFont="1" applyFill="1" applyBorder="1" applyAlignment="1">
      <alignment horizontal="left" vertical="center" wrapText="1"/>
    </xf>
    <xf numFmtId="49" fontId="19" fillId="0" borderId="64" xfId="799" applyNumberFormat="1" applyFont="1" applyFill="1" applyBorder="1" applyAlignment="1">
      <alignment horizontal="left" vertical="center"/>
    </xf>
    <xf numFmtId="49" fontId="19" fillId="0" borderId="24" xfId="799" applyNumberFormat="1" applyFont="1" applyFill="1" applyBorder="1" applyAlignment="1">
      <alignment horizontal="left" vertical="center"/>
    </xf>
    <xf numFmtId="49" fontId="17" fillId="0" borderId="64" xfId="799" applyNumberFormat="1" applyFont="1" applyFill="1" applyBorder="1" applyAlignment="1">
      <alignment horizontal="center" vertical="center"/>
    </xf>
    <xf numFmtId="0" fontId="17" fillId="0" borderId="64" xfId="799" applyFont="1" applyFill="1" applyBorder="1" applyAlignment="1">
      <alignment horizontal="center" vertical="center" wrapText="1"/>
    </xf>
    <xf numFmtId="49" fontId="17" fillId="0" borderId="24" xfId="799" applyNumberFormat="1" applyFont="1" applyFill="1" applyBorder="1" applyAlignment="1">
      <alignment horizontal="center" vertical="center"/>
    </xf>
    <xf numFmtId="0" fontId="17" fillId="0" borderId="24" xfId="799" applyFont="1" applyFill="1" applyBorder="1" applyAlignment="1">
      <alignment horizontal="center" vertical="center" wrapText="1"/>
    </xf>
    <xf numFmtId="49" fontId="17" fillId="9" borderId="62" xfId="799" applyNumberFormat="1" applyFont="1" applyFill="1" applyBorder="1" applyAlignment="1">
      <alignment horizontal="center" vertical="center"/>
    </xf>
    <xf numFmtId="49" fontId="17" fillId="0" borderId="75" xfId="799" applyNumberFormat="1" applyFont="1" applyFill="1" applyBorder="1" applyAlignment="1">
      <alignment horizontal="left" vertical="center" wrapText="1"/>
    </xf>
    <xf numFmtId="0" fontId="19" fillId="0" borderId="0" xfId="799" applyFont="1" applyFill="1" applyBorder="1" applyAlignment="1">
      <alignment horizontal="center" vertical="center" wrapText="1"/>
    </xf>
    <xf numFmtId="0" fontId="17" fillId="0" borderId="0" xfId="799" applyFont="1" applyFill="1" applyBorder="1" applyAlignment="1">
      <alignment horizontal="center" vertical="center" wrapText="1"/>
    </xf>
    <xf numFmtId="49" fontId="17" fillId="9" borderId="27" xfId="799" applyNumberFormat="1" applyFont="1" applyFill="1" applyBorder="1" applyAlignment="1">
      <alignment horizontal="center" vertical="center" wrapText="1"/>
    </xf>
    <xf numFmtId="49" fontId="17" fillId="9" borderId="34" xfId="799" applyNumberFormat="1" applyFont="1" applyFill="1" applyBorder="1" applyAlignment="1">
      <alignment horizontal="center" vertical="center" wrapText="1"/>
    </xf>
    <xf numFmtId="0" fontId="19" fillId="9" borderId="7" xfId="799" applyFont="1" applyFill="1" applyBorder="1" applyAlignment="1">
      <alignment horizontal="left" vertical="center" wrapText="1"/>
    </xf>
    <xf numFmtId="49" fontId="17" fillId="9" borderId="77" xfId="799" applyNumberFormat="1" applyFont="1" applyFill="1" applyBorder="1" applyAlignment="1">
      <alignment horizontal="center" vertical="center" wrapText="1"/>
    </xf>
    <xf numFmtId="0" fontId="17" fillId="0" borderId="78" xfId="0" applyFont="1" applyBorder="1" applyAlignment="1">
      <alignment vertical="center"/>
    </xf>
    <xf numFmtId="0" fontId="97" fillId="56" borderId="5" xfId="695" applyFont="1" applyFill="1" applyBorder="1" applyAlignment="1" applyProtection="1">
      <alignment horizontal="right" vertical="center"/>
      <protection locked="0"/>
    </xf>
    <xf numFmtId="0" fontId="97" fillId="29" borderId="5" xfId="695" applyFont="1" applyFill="1" applyBorder="1" applyAlignment="1" applyProtection="1">
      <alignment horizontal="right" vertical="center"/>
      <protection locked="0"/>
    </xf>
    <xf numFmtId="14" fontId="97" fillId="29" borderId="5" xfId="695" applyNumberFormat="1" applyFont="1" applyFill="1" applyBorder="1" applyAlignment="1" applyProtection="1">
      <alignment horizontal="right" vertical="center"/>
      <protection locked="0"/>
    </xf>
    <xf numFmtId="0" fontId="17" fillId="0" borderId="50" xfId="799" applyFont="1" applyFill="1" applyBorder="1" applyProtection="1">
      <protection locked="0"/>
    </xf>
    <xf numFmtId="0" fontId="17" fillId="0" borderId="51" xfId="799" applyFont="1" applyFill="1" applyBorder="1" applyProtection="1">
      <protection locked="0"/>
    </xf>
    <xf numFmtId="0" fontId="17" fillId="56" borderId="5" xfId="799" applyFont="1" applyFill="1" applyBorder="1" applyProtection="1">
      <protection locked="0"/>
    </xf>
    <xf numFmtId="0" fontId="17" fillId="56" borderId="54" xfId="799" applyFont="1" applyFill="1" applyBorder="1" applyProtection="1">
      <protection locked="0"/>
    </xf>
    <xf numFmtId="0" fontId="17" fillId="0" borderId="50" xfId="0" applyFont="1" applyBorder="1" applyAlignment="1" applyProtection="1">
      <alignment horizontal="center"/>
      <protection locked="0"/>
    </xf>
    <xf numFmtId="0" fontId="17" fillId="0" borderId="50" xfId="0" applyFont="1" applyBorder="1" applyProtection="1">
      <protection locked="0"/>
    </xf>
    <xf numFmtId="0" fontId="17" fillId="0" borderId="51" xfId="0" applyFont="1" applyBorder="1" applyProtection="1">
      <protection locked="0"/>
    </xf>
    <xf numFmtId="0" fontId="17" fillId="0" borderId="39" xfId="799" applyFont="1" applyFill="1" applyBorder="1" applyProtection="1">
      <protection locked="0"/>
    </xf>
    <xf numFmtId="0" fontId="17" fillId="0" borderId="20" xfId="799" applyFont="1" applyFill="1" applyBorder="1" applyProtection="1">
      <protection locked="0"/>
    </xf>
    <xf numFmtId="0" fontId="17" fillId="0" borderId="34" xfId="799" applyFont="1" applyFill="1" applyBorder="1" applyProtection="1">
      <protection locked="0"/>
    </xf>
    <xf numFmtId="0" fontId="17" fillId="0" borderId="73" xfId="799" applyFont="1" applyFill="1" applyBorder="1" applyProtection="1">
      <protection locked="0"/>
    </xf>
    <xf numFmtId="0" fontId="17" fillId="0" borderId="39" xfId="799" applyFont="1" applyFill="1" applyBorder="1" applyAlignment="1" applyProtection="1">
      <protection locked="0"/>
    </xf>
    <xf numFmtId="0" fontId="17" fillId="0" borderId="5" xfId="799" applyFont="1" applyFill="1" applyBorder="1" applyAlignment="1" applyProtection="1">
      <protection locked="0"/>
    </xf>
    <xf numFmtId="0" fontId="17" fillId="0" borderId="34" xfId="799" applyFont="1" applyFill="1" applyBorder="1" applyAlignment="1" applyProtection="1">
      <protection locked="0"/>
    </xf>
    <xf numFmtId="0" fontId="98" fillId="0" borderId="7" xfId="0" applyFont="1" applyBorder="1" applyAlignment="1" applyProtection="1">
      <alignment horizontal="right" vertical="center" wrapText="1"/>
      <protection locked="0"/>
    </xf>
    <xf numFmtId="0" fontId="98" fillId="56" borderId="5" xfId="0" applyFont="1" applyFill="1" applyBorder="1" applyAlignment="1" applyProtection="1">
      <alignment horizontal="right" vertical="center" wrapText="1"/>
      <protection locked="0"/>
    </xf>
    <xf numFmtId="0" fontId="98" fillId="56" borderId="66" xfId="0" applyFont="1" applyFill="1" applyBorder="1" applyAlignment="1" applyProtection="1">
      <alignment horizontal="right" vertical="center" wrapText="1"/>
      <protection locked="0"/>
    </xf>
    <xf numFmtId="0" fontId="17" fillId="0" borderId="7" xfId="799" applyFont="1" applyFill="1" applyBorder="1" applyProtection="1">
      <protection locked="0"/>
    </xf>
    <xf numFmtId="0" fontId="17" fillId="0" borderId="5" xfId="799" applyFont="1" applyFill="1" applyBorder="1" applyProtection="1">
      <protection locked="0"/>
    </xf>
    <xf numFmtId="0" fontId="17" fillId="0" borderId="19" xfId="799" applyFont="1" applyFill="1" applyBorder="1" applyProtection="1">
      <protection locked="0"/>
    </xf>
    <xf numFmtId="0" fontId="17" fillId="0" borderId="35" xfId="799" applyFont="1" applyFill="1" applyBorder="1" applyProtection="1">
      <protection locked="0"/>
    </xf>
    <xf numFmtId="49" fontId="19" fillId="0" borderId="7" xfId="799" applyNumberFormat="1" applyFont="1" applyFill="1" applyBorder="1" applyAlignment="1" applyProtection="1">
      <alignment horizontal="left" vertical="center" wrapText="1"/>
      <protection locked="0"/>
    </xf>
    <xf numFmtId="49" fontId="17" fillId="0" borderId="5" xfId="799" applyNumberFormat="1" applyFont="1" applyFill="1" applyBorder="1" applyAlignment="1" applyProtection="1">
      <alignment horizontal="center" vertical="center" wrapText="1"/>
      <protection locked="0"/>
    </xf>
    <xf numFmtId="0" fontId="17" fillId="0" borderId="34" xfId="799" applyFont="1" applyFill="1" applyBorder="1" applyAlignment="1" applyProtection="1">
      <alignment horizontal="center"/>
      <protection locked="0"/>
    </xf>
    <xf numFmtId="49" fontId="19" fillId="0" borderId="5" xfId="799" applyNumberFormat="1" applyFont="1" applyFill="1" applyBorder="1" applyAlignment="1" applyProtection="1">
      <alignment horizontal="left" vertical="center" wrapText="1"/>
      <protection locked="0"/>
    </xf>
    <xf numFmtId="49" fontId="17" fillId="0" borderId="5" xfId="799" applyNumberFormat="1" applyFont="1" applyFill="1" applyBorder="1" applyAlignment="1" applyProtection="1">
      <alignment horizontal="left" vertical="center" wrapText="1"/>
      <protection locked="0"/>
    </xf>
    <xf numFmtId="0" fontId="17" fillId="0" borderId="5" xfId="0" applyFont="1" applyBorder="1" applyAlignment="1" applyProtection="1">
      <alignment vertical="center"/>
      <protection locked="0"/>
    </xf>
    <xf numFmtId="0" fontId="17" fillId="0" borderId="54" xfId="0" applyFont="1" applyBorder="1" applyAlignment="1" applyProtection="1">
      <alignment vertical="center"/>
      <protection locked="0"/>
    </xf>
    <xf numFmtId="49" fontId="19" fillId="56" borderId="7" xfId="799" applyNumberFormat="1" applyFont="1" applyFill="1" applyBorder="1" applyAlignment="1" applyProtection="1">
      <alignment horizontal="left" vertical="center" wrapText="1"/>
      <protection locked="0"/>
    </xf>
    <xf numFmtId="0" fontId="17" fillId="56" borderId="34" xfId="799" applyFont="1" applyFill="1" applyBorder="1" applyAlignment="1" applyProtection="1">
      <alignment horizontal="center"/>
      <protection locked="0"/>
    </xf>
    <xf numFmtId="49" fontId="19" fillId="56" borderId="5" xfId="799" applyNumberFormat="1" applyFont="1" applyFill="1" applyBorder="1" applyAlignment="1" applyProtection="1">
      <alignment horizontal="left" vertical="center" wrapText="1"/>
      <protection locked="0"/>
    </xf>
    <xf numFmtId="49" fontId="19" fillId="56" borderId="48" xfId="799" applyNumberFormat="1" applyFont="1" applyFill="1" applyBorder="1" applyAlignment="1" applyProtection="1">
      <alignment horizontal="left" vertical="center" wrapText="1"/>
      <protection locked="0"/>
    </xf>
    <xf numFmtId="0" fontId="17" fillId="56" borderId="46" xfId="799" applyFont="1" applyFill="1" applyBorder="1" applyAlignment="1" applyProtection="1">
      <alignment horizontal="center"/>
      <protection locked="0"/>
    </xf>
    <xf numFmtId="0" fontId="17" fillId="56" borderId="34" xfId="799" applyFont="1" applyFill="1" applyBorder="1" applyProtection="1">
      <protection locked="0"/>
    </xf>
    <xf numFmtId="0" fontId="17" fillId="56" borderId="54" xfId="0" applyFont="1" applyFill="1" applyBorder="1" applyAlignment="1" applyProtection="1">
      <alignment vertical="center"/>
      <protection locked="0"/>
    </xf>
    <xf numFmtId="0" fontId="17" fillId="56" borderId="35" xfId="799" applyFont="1" applyFill="1" applyBorder="1" applyProtection="1">
      <protection locked="0"/>
    </xf>
    <xf numFmtId="0" fontId="17" fillId="9" borderId="59" xfId="799" applyFont="1" applyFill="1" applyBorder="1" applyAlignment="1">
      <alignment horizontal="center" vertical="center" wrapText="1"/>
    </xf>
    <xf numFmtId="0" fontId="17" fillId="9" borderId="61" xfId="799" applyFont="1" applyFill="1" applyBorder="1" applyAlignment="1">
      <alignment horizontal="center" vertical="center" wrapText="1"/>
    </xf>
    <xf numFmtId="0" fontId="17" fillId="0" borderId="0" xfId="799" applyFont="1" applyFill="1" applyBorder="1" applyAlignment="1">
      <alignment horizontal="center" vertical="center" wrapText="1"/>
    </xf>
    <xf numFmtId="0" fontId="17" fillId="57" borderId="41" xfId="686" applyFont="1" applyFill="1" applyBorder="1"/>
    <xf numFmtId="0" fontId="17" fillId="57" borderId="52" xfId="686" applyFont="1" applyFill="1" applyBorder="1"/>
    <xf numFmtId="0" fontId="17" fillId="57" borderId="55" xfId="686" applyFont="1" applyFill="1" applyBorder="1"/>
    <xf numFmtId="0" fontId="17" fillId="57" borderId="56" xfId="686" applyFont="1" applyFill="1" applyBorder="1"/>
    <xf numFmtId="0" fontId="17" fillId="57" borderId="22" xfId="686" applyFont="1" applyFill="1" applyBorder="1"/>
    <xf numFmtId="0" fontId="17" fillId="57" borderId="57" xfId="686" applyFont="1" applyFill="1" applyBorder="1"/>
    <xf numFmtId="0" fontId="17" fillId="57" borderId="58" xfId="686" applyFont="1" applyFill="1" applyBorder="1"/>
    <xf numFmtId="0" fontId="17" fillId="56" borderId="50" xfId="0" applyFont="1" applyFill="1" applyBorder="1" applyProtection="1">
      <protection locked="0"/>
    </xf>
    <xf numFmtId="0" fontId="17" fillId="56" borderId="5" xfId="0" applyFont="1" applyFill="1" applyBorder="1" applyProtection="1">
      <protection locked="0"/>
    </xf>
    <xf numFmtId="0" fontId="17" fillId="56" borderId="7" xfId="0" applyFont="1" applyFill="1" applyBorder="1" applyProtection="1">
      <protection locked="0"/>
    </xf>
    <xf numFmtId="0" fontId="17" fillId="56" borderId="75" xfId="0" applyFont="1" applyFill="1" applyBorder="1" applyProtection="1">
      <protection locked="0"/>
    </xf>
    <xf numFmtId="0" fontId="17" fillId="56" borderId="54" xfId="0" applyFont="1" applyFill="1" applyBorder="1" applyProtection="1">
      <protection locked="0"/>
    </xf>
    <xf numFmtId="0" fontId="17" fillId="56" borderId="22" xfId="686" applyFont="1" applyFill="1" applyBorder="1" applyProtection="1">
      <protection locked="0"/>
    </xf>
    <xf numFmtId="0" fontId="17" fillId="56" borderId="79" xfId="686" applyFont="1" applyFill="1" applyBorder="1" applyProtection="1">
      <protection locked="0"/>
    </xf>
    <xf numFmtId="0" fontId="17" fillId="57" borderId="80" xfId="686" applyFont="1" applyFill="1" applyBorder="1"/>
    <xf numFmtId="0" fontId="17" fillId="56" borderId="81" xfId="686" applyFont="1" applyFill="1" applyBorder="1" applyProtection="1">
      <protection locked="0"/>
    </xf>
    <xf numFmtId="0" fontId="17" fillId="57" borderId="33" xfId="686" applyFont="1" applyFill="1" applyBorder="1" applyAlignment="1"/>
    <xf numFmtId="0" fontId="17" fillId="56" borderId="82" xfId="686" applyFont="1" applyFill="1" applyBorder="1" applyProtection="1">
      <protection locked="0"/>
    </xf>
    <xf numFmtId="0" fontId="17" fillId="57" borderId="46" xfId="686" applyFont="1" applyFill="1" applyBorder="1"/>
    <xf numFmtId="0" fontId="17" fillId="56" borderId="45" xfId="686" applyFont="1" applyFill="1" applyBorder="1" applyProtection="1">
      <protection locked="0"/>
    </xf>
    <xf numFmtId="0" fontId="17" fillId="57" borderId="4" xfId="686" applyFont="1" applyFill="1" applyBorder="1"/>
    <xf numFmtId="0" fontId="17" fillId="57" borderId="34" xfId="0" applyFont="1" applyFill="1" applyBorder="1"/>
    <xf numFmtId="0" fontId="17" fillId="0" borderId="20" xfId="0" applyFont="1" applyBorder="1" applyProtection="1">
      <protection locked="0"/>
    </xf>
    <xf numFmtId="0" fontId="17" fillId="0" borderId="39" xfId="0" applyFont="1" applyBorder="1" applyProtection="1">
      <protection locked="0"/>
    </xf>
    <xf numFmtId="0" fontId="17" fillId="0" borderId="73" xfId="0" applyFont="1" applyBorder="1" applyProtection="1">
      <protection locked="0"/>
    </xf>
    <xf numFmtId="0" fontId="17" fillId="57" borderId="63" xfId="0" applyFont="1" applyFill="1" applyBorder="1"/>
    <xf numFmtId="0" fontId="17" fillId="56" borderId="76" xfId="0" applyFont="1" applyFill="1" applyBorder="1" applyProtection="1">
      <protection locked="0"/>
    </xf>
    <xf numFmtId="0" fontId="17" fillId="0" borderId="40" xfId="0" applyFont="1" applyBorder="1" applyProtection="1">
      <protection locked="0"/>
    </xf>
    <xf numFmtId="0" fontId="17" fillId="0" borderId="38" xfId="0" applyFont="1" applyBorder="1" applyProtection="1">
      <protection locked="0"/>
    </xf>
    <xf numFmtId="0" fontId="17" fillId="57" borderId="38" xfId="0" applyFont="1" applyFill="1" applyBorder="1"/>
    <xf numFmtId="0" fontId="17" fillId="0" borderId="74" xfId="0" applyFont="1" applyBorder="1" applyProtection="1">
      <protection locked="0"/>
    </xf>
    <xf numFmtId="0" fontId="17" fillId="57" borderId="20" xfId="0" applyFont="1" applyFill="1" applyBorder="1" applyAlignment="1"/>
    <xf numFmtId="0" fontId="17" fillId="0" borderId="20" xfId="0" applyFont="1" applyBorder="1" applyAlignment="1" applyProtection="1">
      <protection locked="0"/>
    </xf>
    <xf numFmtId="0" fontId="17" fillId="57" borderId="34" xfId="0" applyFont="1" applyFill="1" applyBorder="1" applyAlignment="1"/>
    <xf numFmtId="0" fontId="17" fillId="0" borderId="39" xfId="0" applyFont="1" applyBorder="1" applyAlignment="1" applyProtection="1">
      <protection locked="0"/>
    </xf>
    <xf numFmtId="0" fontId="17" fillId="57" borderId="5" xfId="0" applyFont="1" applyFill="1" applyBorder="1" applyAlignment="1"/>
    <xf numFmtId="0" fontId="17" fillId="0" borderId="34" xfId="0" applyFont="1" applyBorder="1" applyAlignment="1" applyProtection="1">
      <protection locked="0"/>
    </xf>
    <xf numFmtId="0" fontId="17" fillId="57" borderId="19" xfId="0" applyFont="1" applyFill="1" applyBorder="1" applyAlignment="1"/>
    <xf numFmtId="0" fontId="17" fillId="0" borderId="5" xfId="0" applyFont="1" applyBorder="1" applyAlignment="1" applyProtection="1">
      <protection locked="0"/>
    </xf>
    <xf numFmtId="0" fontId="17" fillId="0" borderId="36" xfId="0" applyFont="1" applyBorder="1" applyAlignment="1" applyProtection="1">
      <protection locked="0"/>
    </xf>
    <xf numFmtId="0" fontId="17" fillId="0" borderId="22" xfId="0" applyFont="1" applyBorder="1" applyAlignment="1" applyProtection="1">
      <protection locked="0"/>
    </xf>
    <xf numFmtId="0" fontId="17" fillId="0" borderId="57" xfId="0" applyFont="1" applyBorder="1" applyAlignment="1" applyProtection="1">
      <protection locked="0"/>
    </xf>
    <xf numFmtId="0" fontId="17" fillId="56" borderId="45" xfId="0" applyFont="1" applyFill="1" applyBorder="1" applyAlignment="1" applyProtection="1">
      <protection locked="0"/>
    </xf>
    <xf numFmtId="0" fontId="17" fillId="0" borderId="4" xfId="0" applyFont="1" applyBorder="1" applyAlignment="1" applyProtection="1">
      <protection locked="0"/>
    </xf>
    <xf numFmtId="0" fontId="17" fillId="0" borderId="65" xfId="0" applyFont="1" applyBorder="1" applyAlignment="1" applyProtection="1">
      <protection locked="0"/>
    </xf>
    <xf numFmtId="0" fontId="17" fillId="0" borderId="46" xfId="0" applyFont="1" applyBorder="1" applyAlignment="1" applyProtection="1">
      <protection locked="0"/>
    </xf>
    <xf numFmtId="0" fontId="17" fillId="0" borderId="45" xfId="0" applyFont="1" applyBorder="1" applyAlignment="1" applyProtection="1">
      <protection locked="0"/>
    </xf>
    <xf numFmtId="0" fontId="17" fillId="0" borderId="40" xfId="0" applyFont="1" applyBorder="1" applyAlignment="1" applyProtection="1">
      <protection locked="0"/>
    </xf>
    <xf numFmtId="0" fontId="17" fillId="57" borderId="38" xfId="0" applyFont="1" applyFill="1" applyBorder="1" applyAlignment="1"/>
    <xf numFmtId="0" fontId="17" fillId="57" borderId="54" xfId="0" applyFont="1" applyFill="1" applyBorder="1" applyAlignment="1"/>
    <xf numFmtId="0" fontId="17" fillId="57" borderId="35" xfId="0" applyFont="1" applyFill="1" applyBorder="1" applyAlignment="1"/>
    <xf numFmtId="0" fontId="17" fillId="57" borderId="41" xfId="686" applyFont="1" applyFill="1" applyBorder="1" applyAlignment="1"/>
    <xf numFmtId="0" fontId="17" fillId="57" borderId="60" xfId="686" applyFont="1" applyFill="1" applyBorder="1" applyAlignment="1"/>
    <xf numFmtId="0" fontId="17" fillId="57" borderId="52" xfId="686" applyFont="1" applyFill="1" applyBorder="1" applyAlignment="1"/>
    <xf numFmtId="0" fontId="17" fillId="57" borderId="22" xfId="686" applyFont="1" applyFill="1" applyBorder="1" applyAlignment="1"/>
    <xf numFmtId="0" fontId="17" fillId="0" borderId="41" xfId="686" applyFont="1" applyFill="1" applyBorder="1" applyProtection="1">
      <protection locked="0"/>
    </xf>
    <xf numFmtId="0" fontId="17" fillId="0" borderId="52" xfId="686" applyFont="1" applyFill="1" applyBorder="1" applyProtection="1">
      <protection locked="0"/>
    </xf>
    <xf numFmtId="0" fontId="17" fillId="0" borderId="20" xfId="1199" applyFont="1" applyFill="1" applyBorder="1" applyProtection="1">
      <protection locked="0"/>
    </xf>
    <xf numFmtId="0" fontId="17" fillId="0" borderId="34" xfId="1199" applyFont="1" applyFill="1" applyBorder="1" applyProtection="1">
      <protection locked="0"/>
    </xf>
    <xf numFmtId="0" fontId="17" fillId="0" borderId="54" xfId="1199" applyFont="1" applyFill="1" applyBorder="1" applyProtection="1">
      <protection locked="0"/>
    </xf>
    <xf numFmtId="0" fontId="17" fillId="0" borderId="38" xfId="1199" applyFont="1" applyFill="1" applyBorder="1" applyProtection="1">
      <protection locked="0"/>
    </xf>
    <xf numFmtId="0" fontId="17" fillId="0" borderId="35" xfId="1199" applyFont="1" applyFill="1" applyBorder="1" applyProtection="1">
      <protection locked="0"/>
    </xf>
    <xf numFmtId="0" fontId="16" fillId="56" borderId="0" xfId="1" applyFont="1" applyFill="1" applyAlignment="1" applyProtection="1">
      <alignment horizontal="left" vertical="center"/>
    </xf>
    <xf numFmtId="0" fontId="17" fillId="56" borderId="0" xfId="0" applyFont="1" applyFill="1" applyAlignment="1">
      <alignment horizontal="center"/>
    </xf>
    <xf numFmtId="0" fontId="17" fillId="56" borderId="0" xfId="0" applyFont="1" applyFill="1"/>
    <xf numFmtId="0" fontId="118" fillId="58" borderId="0" xfId="1783" applyFont="1" applyFill="1" applyBorder="1" applyAlignment="1">
      <alignment wrapText="1"/>
    </xf>
    <xf numFmtId="0" fontId="118" fillId="58" borderId="0" xfId="1783" applyFont="1" applyFill="1" applyAlignment="1">
      <alignment wrapText="1"/>
    </xf>
    <xf numFmtId="0" fontId="119" fillId="0" borderId="22" xfId="1783" applyFont="1" applyFill="1" applyBorder="1"/>
    <xf numFmtId="0" fontId="119" fillId="0" borderId="0" xfId="1783" applyFont="1" applyFill="1"/>
    <xf numFmtId="49" fontId="119" fillId="0" borderId="0" xfId="1783" applyNumberFormat="1" applyFont="1" applyFill="1"/>
    <xf numFmtId="0" fontId="119" fillId="56" borderId="0" xfId="1783" applyFont="1" applyFill="1"/>
    <xf numFmtId="49" fontId="120" fillId="0" borderId="0" xfId="0" applyNumberFormat="1" applyFont="1"/>
    <xf numFmtId="0" fontId="119" fillId="0" borderId="0" xfId="1783" applyFont="1" applyFill="1" applyBorder="1"/>
    <xf numFmtId="0" fontId="19" fillId="9" borderId="28" xfId="799" applyFont="1" applyFill="1" applyBorder="1" applyAlignment="1">
      <alignment horizontal="left" vertical="center"/>
    </xf>
    <xf numFmtId="0" fontId="19" fillId="9" borderId="18" xfId="799" applyFont="1" applyFill="1" applyBorder="1" applyAlignment="1">
      <alignment horizontal="left" vertical="center"/>
    </xf>
    <xf numFmtId="0" fontId="19" fillId="9" borderId="29" xfId="799" applyFont="1" applyFill="1" applyBorder="1" applyAlignment="1">
      <alignment horizontal="left" vertical="center"/>
    </xf>
    <xf numFmtId="0" fontId="0" fillId="0" borderId="18" xfId="0" applyBorder="1" applyAlignment="1"/>
    <xf numFmtId="0" fontId="0" fillId="0" borderId="29" xfId="0" applyBorder="1" applyAlignment="1"/>
    <xf numFmtId="0" fontId="97" fillId="9" borderId="20" xfId="695" applyFont="1" applyFill="1" applyBorder="1" applyAlignment="1">
      <alignment horizontal="left" vertical="center"/>
    </xf>
    <xf numFmtId="0" fontId="97" fillId="9" borderId="19" xfId="695" applyFont="1" applyFill="1" applyBorder="1" applyAlignment="1">
      <alignment horizontal="left" vertical="center"/>
    </xf>
    <xf numFmtId="0" fontId="97" fillId="9" borderId="27" xfId="695" applyFont="1" applyFill="1" applyBorder="1" applyAlignment="1">
      <alignment horizontal="left" vertical="center"/>
    </xf>
    <xf numFmtId="0" fontId="17" fillId="9" borderId="30" xfId="799" applyFont="1" applyFill="1" applyBorder="1" applyAlignment="1">
      <alignment horizontal="center" vertical="center" wrapText="1"/>
    </xf>
    <xf numFmtId="0" fontId="0" fillId="0" borderId="31" xfId="0" applyBorder="1" applyAlignment="1"/>
    <xf numFmtId="0" fontId="0" fillId="0" borderId="32" xfId="0" applyBorder="1" applyAlignment="1"/>
    <xf numFmtId="0" fontId="17" fillId="9" borderId="59" xfId="799" applyFont="1" applyFill="1" applyBorder="1" applyAlignment="1">
      <alignment horizontal="center" vertical="center" wrapText="1"/>
    </xf>
    <xf numFmtId="0" fontId="17" fillId="9" borderId="32" xfId="799" applyFont="1" applyFill="1" applyBorder="1" applyAlignment="1">
      <alignment horizontal="center" vertical="center" wrapText="1"/>
    </xf>
    <xf numFmtId="0" fontId="19" fillId="9" borderId="28" xfId="799" applyFont="1" applyFill="1" applyBorder="1" applyAlignment="1">
      <alignment horizontal="left" vertical="center" indent="1"/>
    </xf>
    <xf numFmtId="0" fontId="0" fillId="0" borderId="18" xfId="0" applyBorder="1" applyAlignment="1">
      <alignment horizontal="left" vertical="center" indent="1"/>
    </xf>
    <xf numFmtId="0" fontId="17" fillId="9" borderId="63" xfId="799" applyFont="1" applyFill="1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0" fontId="0" fillId="0" borderId="69" xfId="0" applyBorder="1" applyAlignment="1">
      <alignment horizontal="center" vertical="center" wrapText="1"/>
    </xf>
    <xf numFmtId="0" fontId="17" fillId="9" borderId="31" xfId="799" applyFont="1" applyFill="1" applyBorder="1" applyAlignment="1">
      <alignment horizontal="center" vertical="center" wrapText="1"/>
    </xf>
    <xf numFmtId="0" fontId="17" fillId="9" borderId="61" xfId="799" applyFont="1" applyFill="1" applyBorder="1" applyAlignment="1">
      <alignment horizontal="center" vertical="center" wrapText="1"/>
    </xf>
    <xf numFmtId="0" fontId="19" fillId="0" borderId="0" xfId="799" applyFont="1" applyFill="1" applyBorder="1" applyAlignment="1">
      <alignment horizontal="center" vertical="center" wrapText="1"/>
    </xf>
    <xf numFmtId="0" fontId="17" fillId="0" borderId="0" xfId="799" applyFont="1" applyFill="1" applyBorder="1" applyAlignment="1">
      <alignment horizontal="center" vertical="center" wrapText="1"/>
    </xf>
    <xf numFmtId="0" fontId="18" fillId="0" borderId="0" xfId="799" applyFont="1" applyFill="1" applyBorder="1" applyAlignment="1">
      <alignment horizontal="center" vertical="center" wrapText="1"/>
    </xf>
    <xf numFmtId="0" fontId="122" fillId="0" borderId="0" xfId="575" applyFont="1"/>
  </cellXfs>
  <cellStyles count="1785">
    <cellStyle name="_Copy of 20080515_RFC_Input_17 08 2008_VF" xfId="2"/>
    <cellStyle name="_Copy of 20080515_RFC_Input_17 08 2008_VF 2" xfId="3"/>
    <cellStyle name="_Copy of 20080515_RFC_Input_17 08 2008_VF 2 2" xfId="4"/>
    <cellStyle name="_Copy of 20080515_RFC_Input_17 08 2008_VF 2 3" xfId="5"/>
    <cellStyle name="_Copy of 20080515_RFC_Input_17 08 2008_VF 2 3 2" xfId="6"/>
    <cellStyle name="_Copy of 20080515_RFC_Input_17 08 2008_VF 2 3 3" xfId="7"/>
    <cellStyle name="_Copy of 20080515_RFC_Input_17 08 2008_VF 2 3 3 2" xfId="8"/>
    <cellStyle name="_Copy of 20080515_RFC_Input_17 08 2008_VF 2 3 3 3" xfId="9"/>
    <cellStyle name="_Copy of 20080515_RFC_Input_17 08 2008_VF 2 3 3 3 2" xfId="10"/>
    <cellStyle name="_Copy of 20080515_RFC_Input_17 08 2008_VF 2 3 3 3 3" xfId="11"/>
    <cellStyle name="_Copy of 20080515_RFC_Input_17 08 2008_VF 2 3 3 3 3 2" xfId="12"/>
    <cellStyle name="_Copy of 20080515_RFC_Input_17 08 2008_VF 2 3 3 3 3 3" xfId="13"/>
    <cellStyle name="_Copy of 20080515_RFC_Input_17 08 2008_VF 3" xfId="14"/>
    <cellStyle name="_Copy of 20080515_RFC_Input_17 08 2008_VF 4" xfId="15"/>
    <cellStyle name="_Copy of 20080515_RFC_Input_17 08 2008_VF 4 2" xfId="16"/>
    <cellStyle name="_Copy of 20080515_RFC_Input_17 08 2008_VF 4 3" xfId="17"/>
    <cellStyle name="_Copy of 20080515_RFC_Input_17 08 2008_VF 4 3 2" xfId="18"/>
    <cellStyle name="_Copy of 20080515_RFC_Input_17 08 2008_VF 4 3 3" xfId="19"/>
    <cellStyle name="_Copy of 20080515_RFC_Input_17 08 2008_VF 4 3 3 2" xfId="20"/>
    <cellStyle name="_Copy of 20080515_RFC_Input_17 08 2008_VF 4 3 3 3" xfId="21"/>
    <cellStyle name="_Copy of 20080515_RFC_Input_17 08 2008_VF 4 3 3 3 2" xfId="22"/>
    <cellStyle name="_Copy of 20080515_RFC_Input_17 08 2008_VF 4 3 3 3 3" xfId="23"/>
    <cellStyle name="_Copy of 20080515_RFC_Input_17 08 2008_VF 5" xfId="24"/>
    <cellStyle name="_Copy of 20080515_RFC_Input_17 08 2008_VF 6" xfId="25"/>
    <cellStyle name="_Copy of 20080515_RFC_Input_17 08 2008_VF 6 2" xfId="26"/>
    <cellStyle name="_Copy of 20080515_RFC_Input_17 08 2008_VF 6 3" xfId="27"/>
    <cellStyle name="_Copy of 20080515_RFC_Input_17 08 2008_VF 6 3 2" xfId="28"/>
    <cellStyle name="_Copy of 20080515_RFC_Input_17 08 2008_VF 6 3 3" xfId="29"/>
    <cellStyle name="_Copy of 20080515_RFC_Input_17 08 2008_VF 6 3 3 2" xfId="30"/>
    <cellStyle name="_Copy of 20080515_RFC_Input_17 08 2008_VF 6 3 3 3" xfId="31"/>
    <cellStyle name="_Copy of 20080515_RFC_Input_17 08 2008_VF 7" xfId="32"/>
    <cellStyle name="_Copy of 20080515_RFC_Input_17 08 2008_VF 7 2" xfId="33"/>
    <cellStyle name="=C:\WINNT35\SYSTEM32\COMMAND.COM" xfId="34"/>
    <cellStyle name="20% - 1. jelölőszín" xfId="35"/>
    <cellStyle name="20% - 1. jelölőszín 2" xfId="36"/>
    <cellStyle name="20% - 1. jelölőszín_20130128_ITS on reporting_Annex I_CA" xfId="37"/>
    <cellStyle name="20% - 2. jelölőszín" xfId="38"/>
    <cellStyle name="20% - 2. jelölőszín 2" xfId="39"/>
    <cellStyle name="20% - 2. jelölőszín_20130128_ITS on reporting_Annex I_CA" xfId="40"/>
    <cellStyle name="20% - 3. jelölőszín" xfId="41"/>
    <cellStyle name="20% - 3. jelölőszín 2" xfId="42"/>
    <cellStyle name="20% - 3. jelölőszín_20130128_ITS on reporting_Annex I_CA" xfId="43"/>
    <cellStyle name="20% - 4. jelölőszín" xfId="44"/>
    <cellStyle name="20% - 4. jelölőszín 2" xfId="45"/>
    <cellStyle name="20% - 4. jelölőszín_20130128_ITS on reporting_Annex I_CA" xfId="46"/>
    <cellStyle name="20% - 5. jelölőszín" xfId="47"/>
    <cellStyle name="20% - 5. jelölőszín 2" xfId="48"/>
    <cellStyle name="20% - 5. jelölőszín_20130128_ITS on reporting_Annex I_CA" xfId="49"/>
    <cellStyle name="20% - 6. jelölőszín" xfId="50"/>
    <cellStyle name="20% - 6. jelölőszín 2" xfId="51"/>
    <cellStyle name="20% - 6. jelölőszín_20130128_ITS on reporting_Annex I_CA" xfId="52"/>
    <cellStyle name="20% - Accent1 2" xfId="53"/>
    <cellStyle name="20% - Accent1 2 2" xfId="54"/>
    <cellStyle name="20% - Accent1 2 3" xfId="55"/>
    <cellStyle name="20% - Accent1 2 4" xfId="56"/>
    <cellStyle name="20% - Accent1 2_Sheet1" xfId="57"/>
    <cellStyle name="20% - Accent1 3" xfId="58"/>
    <cellStyle name="20% - Accent1 4" xfId="59"/>
    <cellStyle name="20% - Accent1 5" xfId="60"/>
    <cellStyle name="20% - Accent1 6" xfId="61"/>
    <cellStyle name="20% - Accent2 2" xfId="62"/>
    <cellStyle name="20% - Accent2 2 2" xfId="63"/>
    <cellStyle name="20% - Accent2 2 3" xfId="64"/>
    <cellStyle name="20% - Accent2 2 4" xfId="65"/>
    <cellStyle name="20% - Accent2 2_Sheet1" xfId="66"/>
    <cellStyle name="20% - Accent2 3" xfId="67"/>
    <cellStyle name="20% - Accent2 4" xfId="68"/>
    <cellStyle name="20% - Accent2 5" xfId="69"/>
    <cellStyle name="20% - Accent2 6" xfId="70"/>
    <cellStyle name="20% - Accent3 2" xfId="71"/>
    <cellStyle name="20% - Accent3 2 2" xfId="72"/>
    <cellStyle name="20% - Accent3 2 3" xfId="73"/>
    <cellStyle name="20% - Accent3 2 4" xfId="74"/>
    <cellStyle name="20% - Accent3 2_Sheet1" xfId="75"/>
    <cellStyle name="20% - Accent3 3" xfId="76"/>
    <cellStyle name="20% - Accent3 4" xfId="77"/>
    <cellStyle name="20% - Accent3 5" xfId="78"/>
    <cellStyle name="20% - Accent3 6" xfId="79"/>
    <cellStyle name="20% - Accent4 2" xfId="80"/>
    <cellStyle name="20% - Accent4 2 2" xfId="81"/>
    <cellStyle name="20% - Accent4 2 3" xfId="82"/>
    <cellStyle name="20% - Accent4 2 4" xfId="83"/>
    <cellStyle name="20% - Accent4 2_Sheet1" xfId="84"/>
    <cellStyle name="20% - Accent4 3" xfId="85"/>
    <cellStyle name="20% - Accent4 4" xfId="86"/>
    <cellStyle name="20% - Accent4 5" xfId="87"/>
    <cellStyle name="20% - Accent4 6" xfId="88"/>
    <cellStyle name="20% - Accent5 2" xfId="89"/>
    <cellStyle name="20% - Accent5 2 2" xfId="90"/>
    <cellStyle name="20% - Accent5 2 3" xfId="91"/>
    <cellStyle name="20% - Accent5 2 4" xfId="92"/>
    <cellStyle name="20% - Accent5 2_Sheet1" xfId="93"/>
    <cellStyle name="20% - Accent5 3" xfId="94"/>
    <cellStyle name="20% - Accent5 4" xfId="95"/>
    <cellStyle name="20% - Accent5 5" xfId="96"/>
    <cellStyle name="20% - Accent5 6" xfId="97"/>
    <cellStyle name="20% - Accent6 2" xfId="98"/>
    <cellStyle name="20% - Accent6 2 2" xfId="99"/>
    <cellStyle name="20% - Accent6 2 3" xfId="100"/>
    <cellStyle name="20% - Accent6 2 4" xfId="101"/>
    <cellStyle name="20% - Accent6 2_Sheet1" xfId="102"/>
    <cellStyle name="20% - Accent6 3" xfId="103"/>
    <cellStyle name="20% - Accent6 4" xfId="104"/>
    <cellStyle name="20% - Accent6 5" xfId="105"/>
    <cellStyle name="20% - Accent6 6" xfId="106"/>
    <cellStyle name="20% - Akzent1" xfId="107"/>
    <cellStyle name="20% - Akzent2" xfId="108"/>
    <cellStyle name="20% - Akzent3" xfId="109"/>
    <cellStyle name="20% - Akzent4" xfId="110"/>
    <cellStyle name="20% - Akzent5" xfId="111"/>
    <cellStyle name="20% - Akzent6" xfId="112"/>
    <cellStyle name="20% - Énfasis1" xfId="113"/>
    <cellStyle name="20% - Énfasis1 2" xfId="114"/>
    <cellStyle name="20% - Énfasis2" xfId="115"/>
    <cellStyle name="20% - Énfasis2 2" xfId="116"/>
    <cellStyle name="20% - Énfasis3" xfId="117"/>
    <cellStyle name="20% - Énfasis3 2" xfId="118"/>
    <cellStyle name="20% - Énfasis4" xfId="119"/>
    <cellStyle name="20% - Énfasis4 2" xfId="120"/>
    <cellStyle name="20% - Énfasis5" xfId="121"/>
    <cellStyle name="20% - Énfasis5 2" xfId="122"/>
    <cellStyle name="20% - Énfasis6" xfId="123"/>
    <cellStyle name="20% - Énfasis6 2" xfId="124"/>
    <cellStyle name="40% - 1. jelölőszín" xfId="125"/>
    <cellStyle name="40% - 1. jelölőszín 2" xfId="126"/>
    <cellStyle name="40% - 1. jelölőszín_20130128_ITS on reporting_Annex I_CA" xfId="127"/>
    <cellStyle name="40% - 2. jelölőszín" xfId="128"/>
    <cellStyle name="40% - 2. jelölőszín 2" xfId="129"/>
    <cellStyle name="40% - 2. jelölőszín_20130128_ITS on reporting_Annex I_CA" xfId="130"/>
    <cellStyle name="40% - 3. jelölőszín" xfId="131"/>
    <cellStyle name="40% - 3. jelölőszín 2" xfId="132"/>
    <cellStyle name="40% - 3. jelölőszín_20130128_ITS on reporting_Annex I_CA" xfId="133"/>
    <cellStyle name="40% - 4. jelölőszín" xfId="134"/>
    <cellStyle name="40% - 4. jelölőszín 2" xfId="135"/>
    <cellStyle name="40% - 4. jelölőszín_20130128_ITS on reporting_Annex I_CA" xfId="136"/>
    <cellStyle name="40% - 5. jelölőszín" xfId="137"/>
    <cellStyle name="40% - 5. jelölőszín 2" xfId="138"/>
    <cellStyle name="40% - 5. jelölőszín_20130128_ITS on reporting_Annex I_CA" xfId="139"/>
    <cellStyle name="40% - 6. jelölőszín" xfId="140"/>
    <cellStyle name="40% - 6. jelölőszín 2" xfId="141"/>
    <cellStyle name="40% - 6. jelölőszín_20130128_ITS on reporting_Annex I_CA" xfId="142"/>
    <cellStyle name="40% - Accent1 2" xfId="143"/>
    <cellStyle name="40% - Accent1 2 2" xfId="144"/>
    <cellStyle name="40% - Accent1 2 3" xfId="145"/>
    <cellStyle name="40% - Accent1 2 4" xfId="146"/>
    <cellStyle name="40% - Accent1 2_Sheet1" xfId="147"/>
    <cellStyle name="40% - Accent1 3" xfId="148"/>
    <cellStyle name="40% - Accent1 4" xfId="149"/>
    <cellStyle name="40% - Accent1 5" xfId="150"/>
    <cellStyle name="40% - Accent1 6" xfId="151"/>
    <cellStyle name="40% - Accent2 2" xfId="152"/>
    <cellStyle name="40% - Accent2 2 2" xfId="153"/>
    <cellStyle name="40% - Accent2 2 3" xfId="154"/>
    <cellStyle name="40% - Accent2 2 4" xfId="155"/>
    <cellStyle name="40% - Accent2 2_Sheet1" xfId="156"/>
    <cellStyle name="40% - Accent2 3" xfId="157"/>
    <cellStyle name="40% - Accent2 4" xfId="158"/>
    <cellStyle name="40% - Accent2 5" xfId="159"/>
    <cellStyle name="40% - Accent2 6" xfId="160"/>
    <cellStyle name="40% - Accent3 2" xfId="161"/>
    <cellStyle name="40% - Accent3 2 2" xfId="162"/>
    <cellStyle name="40% - Accent3 2 3" xfId="163"/>
    <cellStyle name="40% - Accent3 2 4" xfId="164"/>
    <cellStyle name="40% - Accent3 2_Sheet1" xfId="165"/>
    <cellStyle name="40% - Accent3 3" xfId="166"/>
    <cellStyle name="40% - Accent3 4" xfId="167"/>
    <cellStyle name="40% - Accent3 5" xfId="168"/>
    <cellStyle name="40% - Accent3 6" xfId="169"/>
    <cellStyle name="40% - Accent4 2" xfId="170"/>
    <cellStyle name="40% - Accent4 2 2" xfId="171"/>
    <cellStyle name="40% - Accent4 2 3" xfId="172"/>
    <cellStyle name="40% - Accent4 2 4" xfId="173"/>
    <cellStyle name="40% - Accent4 2_Sheet1" xfId="174"/>
    <cellStyle name="40% - Accent4 3" xfId="175"/>
    <cellStyle name="40% - Accent4 4" xfId="176"/>
    <cellStyle name="40% - Accent4 5" xfId="177"/>
    <cellStyle name="40% - Accent4 6" xfId="178"/>
    <cellStyle name="40% - Accent5 2" xfId="179"/>
    <cellStyle name="40% - Accent5 2 2" xfId="180"/>
    <cellStyle name="40% - Accent5 2 3" xfId="181"/>
    <cellStyle name="40% - Accent5 2 4" xfId="182"/>
    <cellStyle name="40% - Accent5 2_Sheet1" xfId="183"/>
    <cellStyle name="40% - Accent5 3" xfId="184"/>
    <cellStyle name="40% - Accent5 4" xfId="185"/>
    <cellStyle name="40% - Accent5 5" xfId="186"/>
    <cellStyle name="40% - Accent5 6" xfId="187"/>
    <cellStyle name="40% - Accent6 2" xfId="188"/>
    <cellStyle name="40% - Accent6 2 2" xfId="189"/>
    <cellStyle name="40% - Accent6 2 3" xfId="190"/>
    <cellStyle name="40% - Accent6 2 4" xfId="191"/>
    <cellStyle name="40% - Accent6 2_Sheet1" xfId="192"/>
    <cellStyle name="40% - Accent6 3" xfId="193"/>
    <cellStyle name="40% - Accent6 4" xfId="194"/>
    <cellStyle name="40% - Accent6 5" xfId="195"/>
    <cellStyle name="40% - Accent6 6" xfId="196"/>
    <cellStyle name="40% - Akzent1" xfId="197"/>
    <cellStyle name="40% - Akzent2" xfId="198"/>
    <cellStyle name="40% - Akzent3" xfId="199"/>
    <cellStyle name="40% - Akzent4" xfId="200"/>
    <cellStyle name="40% - Akzent5" xfId="201"/>
    <cellStyle name="40% - Akzent6" xfId="202"/>
    <cellStyle name="40% - Énfasis1" xfId="203"/>
    <cellStyle name="40% - Énfasis1 2" xfId="204"/>
    <cellStyle name="40% - Énfasis2" xfId="205"/>
    <cellStyle name="40% - Énfasis2 2" xfId="206"/>
    <cellStyle name="40% - Énfasis3" xfId="207"/>
    <cellStyle name="40% - Énfasis3 2" xfId="208"/>
    <cellStyle name="40% - Énfasis4" xfId="209"/>
    <cellStyle name="40% - Énfasis4 2" xfId="210"/>
    <cellStyle name="40% - Énfasis5" xfId="211"/>
    <cellStyle name="40% - Énfasis5 2" xfId="212"/>
    <cellStyle name="40% - Énfasis6" xfId="213"/>
    <cellStyle name="40% - Énfasis6 2" xfId="214"/>
    <cellStyle name="60% - 1. jelölőszín" xfId="215"/>
    <cellStyle name="60% - 2. jelölőszín" xfId="216"/>
    <cellStyle name="60% - 3. jelölőszín" xfId="217"/>
    <cellStyle name="60% - 4. jelölőszín" xfId="218"/>
    <cellStyle name="60% - 5. jelölőszín" xfId="219"/>
    <cellStyle name="60% - 6. jelölőszín" xfId="220"/>
    <cellStyle name="60% - Accent1 2" xfId="221"/>
    <cellStyle name="60% - Accent1 2 2" xfId="222"/>
    <cellStyle name="60% - Accent1 2 3" xfId="223"/>
    <cellStyle name="60% - Accent1 2 4" xfId="224"/>
    <cellStyle name="60% - Accent1 2_Sheet1" xfId="225"/>
    <cellStyle name="60% - Accent1 3" xfId="226"/>
    <cellStyle name="60% - Accent1 4" xfId="227"/>
    <cellStyle name="60% - Accent1 5" xfId="228"/>
    <cellStyle name="60% - Accent1 6" xfId="229"/>
    <cellStyle name="60% - Accent2 2" xfId="230"/>
    <cellStyle name="60% - Accent2 2 2" xfId="231"/>
    <cellStyle name="60% - Accent2 2 3" xfId="232"/>
    <cellStyle name="60% - Accent2 2 4" xfId="233"/>
    <cellStyle name="60% - Accent2 2_Sheet1" xfId="234"/>
    <cellStyle name="60% - Accent2 3" xfId="235"/>
    <cellStyle name="60% - Accent2 4" xfId="236"/>
    <cellStyle name="60% - Accent2 5" xfId="237"/>
    <cellStyle name="60% - Accent2 6" xfId="238"/>
    <cellStyle name="60% - Accent3 2" xfId="239"/>
    <cellStyle name="60% - Accent3 2 2" xfId="240"/>
    <cellStyle name="60% - Accent3 2 3" xfId="241"/>
    <cellStyle name="60% - Accent3 2 4" xfId="242"/>
    <cellStyle name="60% - Accent3 2_Sheet1" xfId="243"/>
    <cellStyle name="60% - Accent3 3" xfId="244"/>
    <cellStyle name="60% - Accent3 4" xfId="245"/>
    <cellStyle name="60% - Accent3 5" xfId="246"/>
    <cellStyle name="60% - Accent3 6" xfId="247"/>
    <cellStyle name="60% - Accent4 2" xfId="248"/>
    <cellStyle name="60% - Accent4 2 2" xfId="249"/>
    <cellStyle name="60% - Accent4 2 3" xfId="250"/>
    <cellStyle name="60% - Accent4 2 4" xfId="251"/>
    <cellStyle name="60% - Accent4 2_Sheet1" xfId="252"/>
    <cellStyle name="60% - Accent4 3" xfId="253"/>
    <cellStyle name="60% - Accent4 4" xfId="254"/>
    <cellStyle name="60% - Accent4 5" xfId="255"/>
    <cellStyle name="60% - Accent4 6" xfId="256"/>
    <cellStyle name="60% - Accent5 2" xfId="257"/>
    <cellStyle name="60% - Accent5 2 2" xfId="258"/>
    <cellStyle name="60% - Accent5 2 3" xfId="259"/>
    <cellStyle name="60% - Accent5 2 4" xfId="260"/>
    <cellStyle name="60% - Accent5 2_Sheet1" xfId="261"/>
    <cellStyle name="60% - Accent5 3" xfId="262"/>
    <cellStyle name="60% - Accent5 4" xfId="263"/>
    <cellStyle name="60% - Accent5 5" xfId="264"/>
    <cellStyle name="60% - Accent5 6" xfId="265"/>
    <cellStyle name="60% - Accent6 2" xfId="266"/>
    <cellStyle name="60% - Accent6 2 2" xfId="267"/>
    <cellStyle name="60% - Accent6 2 3" xfId="268"/>
    <cellStyle name="60% - Accent6 2 4" xfId="269"/>
    <cellStyle name="60% - Accent6 2_Sheet1" xfId="270"/>
    <cellStyle name="60% - Accent6 3" xfId="271"/>
    <cellStyle name="60% - Accent6 4" xfId="272"/>
    <cellStyle name="60% - Accent6 5" xfId="273"/>
    <cellStyle name="60% - Accent6 6" xfId="274"/>
    <cellStyle name="60% - Akzent1" xfId="275"/>
    <cellStyle name="60% - Akzent2" xfId="276"/>
    <cellStyle name="60% - Akzent3" xfId="277"/>
    <cellStyle name="60% - Akzent4" xfId="278"/>
    <cellStyle name="60% - Akzent5" xfId="279"/>
    <cellStyle name="60% - Akzent6" xfId="280"/>
    <cellStyle name="60% - Énfasis1" xfId="281"/>
    <cellStyle name="60% - Énfasis2" xfId="282"/>
    <cellStyle name="60% - Énfasis3" xfId="283"/>
    <cellStyle name="60% - Énfasis4" xfId="284"/>
    <cellStyle name="60% - Énfasis5" xfId="285"/>
    <cellStyle name="60% - Énfasis6" xfId="286"/>
    <cellStyle name="Accent1 2" xfId="287"/>
    <cellStyle name="Accent1 2 2" xfId="288"/>
    <cellStyle name="Accent1 2 3" xfId="289"/>
    <cellStyle name="Accent1 2 4" xfId="290"/>
    <cellStyle name="Accent1 2_Sheet1" xfId="291"/>
    <cellStyle name="Accent1 3" xfId="292"/>
    <cellStyle name="Accent1 4" xfId="293"/>
    <cellStyle name="Accent1 5" xfId="294"/>
    <cellStyle name="Accent1 5 2" xfId="295"/>
    <cellStyle name="Accent1 6" xfId="296"/>
    <cellStyle name="Accent2 2" xfId="297"/>
    <cellStyle name="Accent2 2 2" xfId="298"/>
    <cellStyle name="Accent2 2 3" xfId="299"/>
    <cellStyle name="Accent2 2 4" xfId="300"/>
    <cellStyle name="Accent2 2_Sheet1" xfId="301"/>
    <cellStyle name="Accent2 3" xfId="302"/>
    <cellStyle name="Accent2 4" xfId="303"/>
    <cellStyle name="Accent2 5" xfId="304"/>
    <cellStyle name="Accent2 5 2" xfId="305"/>
    <cellStyle name="Accent2 6" xfId="306"/>
    <cellStyle name="Accent2 7" xfId="307"/>
    <cellStyle name="Accent3 2" xfId="308"/>
    <cellStyle name="Accent3 2 2" xfId="309"/>
    <cellStyle name="Accent3 2 3" xfId="310"/>
    <cellStyle name="Accent3 2 4" xfId="311"/>
    <cellStyle name="Accent3 2_Sheet1" xfId="312"/>
    <cellStyle name="Accent3 3" xfId="313"/>
    <cellStyle name="Accent3 4" xfId="314"/>
    <cellStyle name="Accent3 5" xfId="315"/>
    <cellStyle name="Accent3 6" xfId="316"/>
    <cellStyle name="Accent4 2" xfId="317"/>
    <cellStyle name="Accent4 2 2" xfId="318"/>
    <cellStyle name="Accent4 2 3" xfId="319"/>
    <cellStyle name="Accent4 2 4" xfId="320"/>
    <cellStyle name="Accent4 2_Sheet1" xfId="321"/>
    <cellStyle name="Accent4 3" xfId="322"/>
    <cellStyle name="Accent4 4" xfId="323"/>
    <cellStyle name="Accent4 5" xfId="324"/>
    <cellStyle name="Accent4 6" xfId="325"/>
    <cellStyle name="Accent5 2" xfId="326"/>
    <cellStyle name="Accent5 2 2" xfId="327"/>
    <cellStyle name="Accent5 2 3" xfId="328"/>
    <cellStyle name="Accent5 2 4" xfId="329"/>
    <cellStyle name="Accent5 2_Sheet1" xfId="330"/>
    <cellStyle name="Accent5 3" xfId="331"/>
    <cellStyle name="Accent5 4" xfId="332"/>
    <cellStyle name="Accent5 5" xfId="333"/>
    <cellStyle name="Accent5 6" xfId="334"/>
    <cellStyle name="Accent6 2" xfId="335"/>
    <cellStyle name="Accent6 2 2" xfId="336"/>
    <cellStyle name="Accent6 2 3" xfId="337"/>
    <cellStyle name="Accent6 2 4" xfId="338"/>
    <cellStyle name="Accent6 2_Sheet1" xfId="339"/>
    <cellStyle name="Accent6 3" xfId="340"/>
    <cellStyle name="Accent6 4" xfId="341"/>
    <cellStyle name="Accent6 5" xfId="342"/>
    <cellStyle name="Accent6 6" xfId="343"/>
    <cellStyle name="ÅëÈ­ [0]_´ë¿ìÃâÇÏ¿äÃ» " xfId="1039"/>
    <cellStyle name="ÅëÈ­_´ë¿ìÃâÇÏ¿äÃ» " xfId="1040"/>
    <cellStyle name="Akzent1" xfId="344"/>
    <cellStyle name="Akzent2" xfId="345"/>
    <cellStyle name="Akzent3" xfId="346"/>
    <cellStyle name="Akzent4" xfId="347"/>
    <cellStyle name="Akzent5" xfId="348"/>
    <cellStyle name="Akzent6" xfId="349"/>
    <cellStyle name="ÄÞ¸¶ [0]_´ë¿ìÃâÇÏ¿äÃ» " xfId="1041"/>
    <cellStyle name="ÄÞ¸¶_´ë¿ìÃâÇÏ¿äÃ» " xfId="1042"/>
    <cellStyle name="Ausgabe" xfId="350"/>
    <cellStyle name="Ausgabe 2" xfId="351"/>
    <cellStyle name="background" xfId="1043"/>
    <cellStyle name="Bad 2" xfId="352"/>
    <cellStyle name="Bad 2 2" xfId="353"/>
    <cellStyle name="Bad 2 3" xfId="354"/>
    <cellStyle name="Bad 2 4" xfId="355"/>
    <cellStyle name="Bad 2_Sheet1" xfId="356"/>
    <cellStyle name="Bad 3" xfId="357"/>
    <cellStyle name="Bad 4" xfId="358"/>
    <cellStyle name="Bad 4 2" xfId="1034"/>
    <cellStyle name="Bad 5" xfId="359"/>
    <cellStyle name="Bad 5 2" xfId="360"/>
    <cellStyle name="Bad 6" xfId="361"/>
    <cellStyle name="Bad 7" xfId="362"/>
    <cellStyle name="banner" xfId="1044"/>
    <cellStyle name="Berechnung" xfId="363"/>
    <cellStyle name="Berechnung 2" xfId="364"/>
    <cellStyle name="Bevitel" xfId="365"/>
    <cellStyle name="BPM_Normal 2" xfId="366"/>
    <cellStyle name="Buena" xfId="367"/>
    <cellStyle name="Ç¥ÁØ_´ë¿ìÃâÇÏ¿äÃ» " xfId="1045"/>
    <cellStyle name="calc" xfId="1046"/>
    <cellStyle name="Calc Currency (0)" xfId="368"/>
    <cellStyle name="Calc Currency (0) 2" xfId="1047"/>
    <cellStyle name="Calc Currency (2)" xfId="1048"/>
    <cellStyle name="Calc Percent (0)" xfId="1049"/>
    <cellStyle name="Calc Percent (1)" xfId="1050"/>
    <cellStyle name="Calc Percent (2)" xfId="1051"/>
    <cellStyle name="Calc Units (0)" xfId="1052"/>
    <cellStyle name="Calc Units (1)" xfId="1053"/>
    <cellStyle name="Calc Units (2)" xfId="1054"/>
    <cellStyle name="calc_AdTermStructure" xfId="1055"/>
    <cellStyle name="calculated" xfId="1056"/>
    <cellStyle name="Calculation 2" xfId="369"/>
    <cellStyle name="Calculation 2 2" xfId="370"/>
    <cellStyle name="Calculation 2 2 2" xfId="371"/>
    <cellStyle name="Calculation 2 2 3" xfId="372"/>
    <cellStyle name="Calculation 2 3" xfId="373"/>
    <cellStyle name="Calculation 2 3 2" xfId="374"/>
    <cellStyle name="Calculation 2 4" xfId="375"/>
    <cellStyle name="Calculation 2 4 2" xfId="376"/>
    <cellStyle name="Calculation 2 5" xfId="377"/>
    <cellStyle name="Calculation 2_Sheet1" xfId="378"/>
    <cellStyle name="Calculation 3" xfId="379"/>
    <cellStyle name="Calculation 3 2" xfId="380"/>
    <cellStyle name="Calculation 4" xfId="381"/>
    <cellStyle name="Calculation 4 2" xfId="382"/>
    <cellStyle name="Calculation 5" xfId="383"/>
    <cellStyle name="Calculation 5 2" xfId="384"/>
    <cellStyle name="Calculation 6" xfId="385"/>
    <cellStyle name="Calculation 6 2" xfId="386"/>
    <cellStyle name="Calculation 6 2 2" xfId="387"/>
    <cellStyle name="Calculation 7" xfId="388"/>
    <cellStyle name="Calculation 7 2" xfId="389"/>
    <cellStyle name="Calculation 8" xfId="390"/>
    <cellStyle name="Calculation 8 2" xfId="391"/>
    <cellStyle name="Cálculo" xfId="392"/>
    <cellStyle name="Cálculo 2" xfId="393"/>
    <cellStyle name="CalcҐCurrency (0)_laroux" xfId="1057"/>
    <cellStyle name="Celda de comprobación" xfId="394"/>
    <cellStyle name="Celda vinculada" xfId="395"/>
    <cellStyle name="Check Cell 2" xfId="396"/>
    <cellStyle name="Check Cell 2 2" xfId="397"/>
    <cellStyle name="Check Cell 2 3" xfId="398"/>
    <cellStyle name="Check Cell 2 4" xfId="399"/>
    <cellStyle name="Check Cell 2_Sheet1" xfId="400"/>
    <cellStyle name="Check Cell 3" xfId="401"/>
    <cellStyle name="Check Cell 4" xfId="402"/>
    <cellStyle name="Check Cell 5" xfId="403"/>
    <cellStyle name="Check Cell 6" xfId="404"/>
    <cellStyle name="Cím" xfId="405"/>
    <cellStyle name="Címsor 1" xfId="406"/>
    <cellStyle name="Címsor 2" xfId="407"/>
    <cellStyle name="Címsor 3" xfId="408"/>
    <cellStyle name="Címsor 4" xfId="409"/>
    <cellStyle name="Column Heads" xfId="410"/>
    <cellStyle name="Comma [00]" xfId="1058"/>
    <cellStyle name="Comma 10" xfId="411"/>
    <cellStyle name="Comma 10 2" xfId="1123"/>
    <cellStyle name="Comma 10 2 2" xfId="1306"/>
    <cellStyle name="Comma 10 2 2 2" xfId="1694"/>
    <cellStyle name="Comma 10 2 3" xfId="1514"/>
    <cellStyle name="Comma 10 3" xfId="1216"/>
    <cellStyle name="Comma 10 3 2" xfId="1604"/>
    <cellStyle name="Comma 10 4" xfId="1396"/>
    <cellStyle name="Comma 2" xfId="412"/>
    <cellStyle name="Comma 2 2" xfId="413"/>
    <cellStyle name="Comma 2 2 2" xfId="414"/>
    <cellStyle name="Comma 2 2 2 2" xfId="1399"/>
    <cellStyle name="Comma 2 2 3" xfId="1398"/>
    <cellStyle name="Comma 2 3" xfId="415"/>
    <cellStyle name="Comma 2 3 2" xfId="1400"/>
    <cellStyle name="Comma 2 4" xfId="416"/>
    <cellStyle name="Comma 2 4 2" xfId="1401"/>
    <cellStyle name="Comma 2 5" xfId="1059"/>
    <cellStyle name="Comma 2 5 2" xfId="1504"/>
    <cellStyle name="Comma 2 6" xfId="1397"/>
    <cellStyle name="Comma 3" xfId="417"/>
    <cellStyle name="Comma 3 2" xfId="418"/>
    <cellStyle name="Comma 3 2 2" xfId="1403"/>
    <cellStyle name="Comma 3 3" xfId="1402"/>
    <cellStyle name="Comma 4" xfId="419"/>
    <cellStyle name="Comma 4 10" xfId="1404"/>
    <cellStyle name="Comma 4 2" xfId="420"/>
    <cellStyle name="Comma 4 2 2" xfId="421"/>
    <cellStyle name="Comma 4 2 2 2" xfId="1126"/>
    <cellStyle name="Comma 4 2 2 2 2" xfId="1309"/>
    <cellStyle name="Comma 4 2 2 2 2 2" xfId="1697"/>
    <cellStyle name="Comma 4 2 2 2 3" xfId="1517"/>
    <cellStyle name="Comma 4 2 2 3" xfId="1219"/>
    <cellStyle name="Comma 4 2 2 3 2" xfId="1607"/>
    <cellStyle name="Comma 4 2 2 4" xfId="1406"/>
    <cellStyle name="Comma 4 2 3" xfId="422"/>
    <cellStyle name="Comma 4 2 3 2" xfId="1127"/>
    <cellStyle name="Comma 4 2 3 2 2" xfId="1310"/>
    <cellStyle name="Comma 4 2 3 2 2 2" xfId="1698"/>
    <cellStyle name="Comma 4 2 3 2 3" xfId="1518"/>
    <cellStyle name="Comma 4 2 3 3" xfId="1220"/>
    <cellStyle name="Comma 4 2 3 3 2" xfId="1608"/>
    <cellStyle name="Comma 4 2 3 4" xfId="1407"/>
    <cellStyle name="Comma 4 2 4" xfId="423"/>
    <cellStyle name="Comma 4 2 4 2" xfId="1128"/>
    <cellStyle name="Comma 4 2 4 2 2" xfId="1311"/>
    <cellStyle name="Comma 4 2 4 2 2 2" xfId="1699"/>
    <cellStyle name="Comma 4 2 4 2 3" xfId="1519"/>
    <cellStyle name="Comma 4 2 4 3" xfId="1221"/>
    <cellStyle name="Comma 4 2 4 3 2" xfId="1609"/>
    <cellStyle name="Comma 4 2 4 4" xfId="1408"/>
    <cellStyle name="Comma 4 2 5" xfId="424"/>
    <cellStyle name="Comma 4 2 5 2" xfId="1409"/>
    <cellStyle name="Comma 4 2 6" xfId="1125"/>
    <cellStyle name="Comma 4 2 6 2" xfId="1308"/>
    <cellStyle name="Comma 4 2 6 2 2" xfId="1696"/>
    <cellStyle name="Comma 4 2 6 3" xfId="1516"/>
    <cellStyle name="Comma 4 2 7" xfId="1218"/>
    <cellStyle name="Comma 4 2 7 2" xfId="1606"/>
    <cellStyle name="Comma 4 2 8" xfId="1405"/>
    <cellStyle name="Comma 4 3" xfId="425"/>
    <cellStyle name="Comma 4 3 2" xfId="426"/>
    <cellStyle name="Comma 4 3 2 2" xfId="1411"/>
    <cellStyle name="Comma 4 3 3" xfId="1129"/>
    <cellStyle name="Comma 4 3 3 2" xfId="1312"/>
    <cellStyle name="Comma 4 3 3 2 2" xfId="1700"/>
    <cellStyle name="Comma 4 3 3 3" xfId="1520"/>
    <cellStyle name="Comma 4 3 4" xfId="1222"/>
    <cellStyle name="Comma 4 3 4 2" xfId="1610"/>
    <cellStyle name="Comma 4 3 5" xfId="1410"/>
    <cellStyle name="Comma 4 4" xfId="427"/>
    <cellStyle name="Comma 4 4 2" xfId="1130"/>
    <cellStyle name="Comma 4 4 2 2" xfId="1313"/>
    <cellStyle name="Comma 4 4 2 2 2" xfId="1701"/>
    <cellStyle name="Comma 4 4 2 3" xfId="1521"/>
    <cellStyle name="Comma 4 4 3" xfId="1223"/>
    <cellStyle name="Comma 4 4 3 2" xfId="1611"/>
    <cellStyle name="Comma 4 4 4" xfId="1412"/>
    <cellStyle name="Comma 4 5" xfId="428"/>
    <cellStyle name="Comma 4 5 2" xfId="1131"/>
    <cellStyle name="Comma 4 5 2 2" xfId="1314"/>
    <cellStyle name="Comma 4 5 2 2 2" xfId="1702"/>
    <cellStyle name="Comma 4 5 2 3" xfId="1522"/>
    <cellStyle name="Comma 4 5 3" xfId="1224"/>
    <cellStyle name="Comma 4 5 3 2" xfId="1612"/>
    <cellStyle name="Comma 4 5 4" xfId="1413"/>
    <cellStyle name="Comma 4 6" xfId="429"/>
    <cellStyle name="Comma 4 6 2" xfId="1132"/>
    <cellStyle name="Comma 4 6 2 2" xfId="1315"/>
    <cellStyle name="Comma 4 6 2 2 2" xfId="1703"/>
    <cellStyle name="Comma 4 6 2 3" xfId="1523"/>
    <cellStyle name="Comma 4 6 3" xfId="1225"/>
    <cellStyle name="Comma 4 6 3 2" xfId="1613"/>
    <cellStyle name="Comma 4 6 4" xfId="1414"/>
    <cellStyle name="Comma 4 7" xfId="430"/>
    <cellStyle name="Comma 4 7 2" xfId="1415"/>
    <cellStyle name="Comma 4 8" xfId="1124"/>
    <cellStyle name="Comma 4 8 2" xfId="1307"/>
    <cellStyle name="Comma 4 8 2 2" xfId="1695"/>
    <cellStyle name="Comma 4 8 3" xfId="1515"/>
    <cellStyle name="Comma 4 9" xfId="1217"/>
    <cellStyle name="Comma 4 9 2" xfId="1605"/>
    <cellStyle name="Comma 4_Sheet1" xfId="431"/>
    <cellStyle name="Comma 5" xfId="432"/>
    <cellStyle name="Comma 5 2" xfId="433"/>
    <cellStyle name="Comma 5 2 2" xfId="434"/>
    <cellStyle name="Comma 5 2 2 2" xfId="1133"/>
    <cellStyle name="Comma 5 2 2 2 2" xfId="1316"/>
    <cellStyle name="Comma 5 2 2 2 2 2" xfId="1704"/>
    <cellStyle name="Comma 5 2 2 2 3" xfId="1524"/>
    <cellStyle name="Comma 5 2 2 3" xfId="1226"/>
    <cellStyle name="Comma 5 2 2 3 2" xfId="1614"/>
    <cellStyle name="Comma 5 2 2 4" xfId="1418"/>
    <cellStyle name="Comma 5 2 3" xfId="1417"/>
    <cellStyle name="Comma 5 3" xfId="435"/>
    <cellStyle name="Comma 5 3 2" xfId="436"/>
    <cellStyle name="Comma 5 3 2 2" xfId="1420"/>
    <cellStyle name="Comma 5 3 3" xfId="437"/>
    <cellStyle name="Comma 5 3 3 2" xfId="1421"/>
    <cellStyle name="Comma 5 3 4" xfId="438"/>
    <cellStyle name="Comma 5 3 4 2" xfId="1422"/>
    <cellStyle name="Comma 5 3 5" xfId="1419"/>
    <cellStyle name="Comma 5 4" xfId="439"/>
    <cellStyle name="Comma 5 4 2" xfId="1134"/>
    <cellStyle name="Comma 5 4 2 2" xfId="1317"/>
    <cellStyle name="Comma 5 4 2 2 2" xfId="1705"/>
    <cellStyle name="Comma 5 4 2 3" xfId="1525"/>
    <cellStyle name="Comma 5 4 3" xfId="1227"/>
    <cellStyle name="Comma 5 4 3 2" xfId="1615"/>
    <cellStyle name="Comma 5 4 4" xfId="1423"/>
    <cellStyle name="Comma 5 5" xfId="1416"/>
    <cellStyle name="Comma 6" xfId="440"/>
    <cellStyle name="Comma 6 2" xfId="1424"/>
    <cellStyle name="Comma 7" xfId="441"/>
    <cellStyle name="Comma 7 2" xfId="1425"/>
    <cellStyle name="Comma 8" xfId="442"/>
    <cellStyle name="Comma 8 2" xfId="443"/>
    <cellStyle name="Comma 8 2 2" xfId="1427"/>
    <cellStyle name="Comma 8 3" xfId="1426"/>
    <cellStyle name="Comma 9" xfId="444"/>
    <cellStyle name="Comma 9 2" xfId="1428"/>
    <cellStyle name="Comma0 - Modelo1" xfId="445"/>
    <cellStyle name="Comma0 - Style1" xfId="446"/>
    <cellStyle name="Comma1 - Modelo2" xfId="447"/>
    <cellStyle name="Comma1 - Style2" xfId="448"/>
    <cellStyle name="Copied" xfId="449"/>
    <cellStyle name="Coᱠma [0]_Q2 FY96" xfId="1060"/>
    <cellStyle name="Currency [00]" xfId="1061"/>
    <cellStyle name="DAGS" xfId="1062"/>
    <cellStyle name="data" xfId="1063"/>
    <cellStyle name="Data1" xfId="1064"/>
    <cellStyle name="Data2" xfId="1065"/>
    <cellStyle name="Data3" xfId="1066"/>
    <cellStyle name="Data4" xfId="1067"/>
    <cellStyle name="Data5" xfId="1068"/>
    <cellStyle name="date" xfId="1069"/>
    <cellStyle name="Date Short" xfId="1070"/>
    <cellStyle name="datetime" xfId="1071"/>
    <cellStyle name="Dia" xfId="450"/>
    <cellStyle name="Dobre 2" xfId="1784"/>
    <cellStyle name="Eingabe" xfId="451"/>
    <cellStyle name="Eingabe 2" xfId="452"/>
    <cellStyle name="Ellenőrzőcella" xfId="453"/>
    <cellStyle name="Encabez1" xfId="454"/>
    <cellStyle name="Encabez2" xfId="455"/>
    <cellStyle name="Encabezado 4" xfId="456"/>
    <cellStyle name="Énfasis1" xfId="457"/>
    <cellStyle name="Énfasis2" xfId="458"/>
    <cellStyle name="Énfasis3" xfId="459"/>
    <cellStyle name="Énfasis4" xfId="460"/>
    <cellStyle name="Énfasis5" xfId="461"/>
    <cellStyle name="Énfasis6" xfId="462"/>
    <cellStyle name="Enter Currency (0)" xfId="1072"/>
    <cellStyle name="Enter Currency (2)" xfId="1073"/>
    <cellStyle name="Enter Units (0)" xfId="1074"/>
    <cellStyle name="Enter Units (1)" xfId="1075"/>
    <cellStyle name="Enter Units (2)" xfId="1076"/>
    <cellStyle name="Enterable Data" xfId="463"/>
    <cellStyle name="Enterable_Data" xfId="464"/>
    <cellStyle name="EnterableExceptions" xfId="465"/>
    <cellStyle name="Entered" xfId="466"/>
    <cellStyle name="Entrada" xfId="467"/>
    <cellStyle name="Entrada 2" xfId="468"/>
    <cellStyle name="Entries" xfId="469"/>
    <cellStyle name="Entries 2" xfId="470"/>
    <cellStyle name="Ergebnis" xfId="471"/>
    <cellStyle name="Ergebnis 2" xfId="472"/>
    <cellStyle name="Erklärender Text" xfId="473"/>
    <cellStyle name="Explanatory Text 2" xfId="474"/>
    <cellStyle name="Explanatory Text 2 2" xfId="475"/>
    <cellStyle name="Explanatory Text 2 3" xfId="476"/>
    <cellStyle name="Explanatory Text 2 4" xfId="477"/>
    <cellStyle name="Explanatory Text 2_Sheet1" xfId="478"/>
    <cellStyle name="Explanatory Text 3" xfId="479"/>
    <cellStyle name="Explanatory Text 4" xfId="480"/>
    <cellStyle name="Explanatory Text 5" xfId="481"/>
    <cellStyle name="Explanatory Text 6" xfId="482"/>
    <cellStyle name="F2" xfId="483"/>
    <cellStyle name="F3" xfId="484"/>
    <cellStyle name="F4" xfId="485"/>
    <cellStyle name="F5" xfId="486"/>
    <cellStyle name="F6" xfId="487"/>
    <cellStyle name="F7" xfId="488"/>
    <cellStyle name="F8" xfId="489"/>
    <cellStyle name="Figyelmeztetés" xfId="490"/>
    <cellStyle name="Fijo" xfId="491"/>
    <cellStyle name="Financiero" xfId="492"/>
    <cellStyle name="ForecastIn3PlusNotGranularEssential" xfId="493"/>
    <cellStyle name="ForecastsIn3PlusEssential" xfId="494"/>
    <cellStyle name="Formula DaDa Bold" xfId="495"/>
    <cellStyle name="Formula Data" xfId="496"/>
    <cellStyle name="Formula Data Bold" xfId="497"/>
    <cellStyle name="Formula_G" xfId="498"/>
    <cellStyle name="Fyrirsögn" xfId="1077"/>
    <cellStyle name="Good 2" xfId="499"/>
    <cellStyle name="Good 2 2" xfId="500"/>
    <cellStyle name="Good 2 3" xfId="501"/>
    <cellStyle name="Good 2 4" xfId="502"/>
    <cellStyle name="Good 2 5" xfId="503"/>
    <cellStyle name="Good 2_Sheet1" xfId="504"/>
    <cellStyle name="Good 3" xfId="505"/>
    <cellStyle name="Good 4" xfId="506"/>
    <cellStyle name="Good 5" xfId="507"/>
    <cellStyle name="Good 5 2" xfId="508"/>
    <cellStyle name="Good 6" xfId="509"/>
    <cellStyle name="Good 7" xfId="510"/>
    <cellStyle name="Grey" xfId="511"/>
    <cellStyle name="greyed" xfId="512"/>
    <cellStyle name="Gut" xfId="513"/>
    <cellStyle name="Header" xfId="1078"/>
    <cellStyle name="Header1" xfId="514"/>
    <cellStyle name="Header2" xfId="515"/>
    <cellStyle name="Header2 2" xfId="516"/>
    <cellStyle name="Heading" xfId="517"/>
    <cellStyle name="Heading 1 2" xfId="518"/>
    <cellStyle name="Heading 1 2 2" xfId="519"/>
    <cellStyle name="Heading 1 2 3" xfId="520"/>
    <cellStyle name="Heading 1 2 4" xfId="521"/>
    <cellStyle name="Heading 1 2_Sheet1" xfId="522"/>
    <cellStyle name="Heading 1 3" xfId="523"/>
    <cellStyle name="Heading 1 4" xfId="524"/>
    <cellStyle name="Heading 1 5" xfId="525"/>
    <cellStyle name="Heading 1 6" xfId="526"/>
    <cellStyle name="Heading 2 2" xfId="527"/>
    <cellStyle name="Heading 2 2 2" xfId="528"/>
    <cellStyle name="Heading 2 2 2 2" xfId="529"/>
    <cellStyle name="Heading 2 2 3" xfId="530"/>
    <cellStyle name="Heading 2 2 4" xfId="531"/>
    <cellStyle name="Heading 2 2 5" xfId="532"/>
    <cellStyle name="Heading 2 2_Sheet1" xfId="533"/>
    <cellStyle name="Heading 2 3" xfId="534"/>
    <cellStyle name="Heading 2 4" xfId="535"/>
    <cellStyle name="Heading 2 5" xfId="536"/>
    <cellStyle name="Heading 2 6" xfId="537"/>
    <cellStyle name="Heading 3 2" xfId="538"/>
    <cellStyle name="Heading 3 2 2" xfId="539"/>
    <cellStyle name="Heading 3 2 3" xfId="540"/>
    <cellStyle name="Heading 3 2 4" xfId="541"/>
    <cellStyle name="Heading 3 2 5" xfId="542"/>
    <cellStyle name="Heading 3 2_Sheet1" xfId="543"/>
    <cellStyle name="Heading 3 3" xfId="544"/>
    <cellStyle name="Heading 3 4" xfId="545"/>
    <cellStyle name="Heading 3 5" xfId="546"/>
    <cellStyle name="Heading 3 6" xfId="547"/>
    <cellStyle name="Heading 4 2" xfId="548"/>
    <cellStyle name="Heading 4 2 2" xfId="549"/>
    <cellStyle name="Heading 4 2 3" xfId="550"/>
    <cellStyle name="Heading 4 2 4" xfId="551"/>
    <cellStyle name="Heading 4 2_Sheet1" xfId="552"/>
    <cellStyle name="Heading 4 3" xfId="553"/>
    <cellStyle name="Heading 4 4" xfId="554"/>
    <cellStyle name="Heading 4 5" xfId="555"/>
    <cellStyle name="Heading 4 6" xfId="556"/>
    <cellStyle name="Heading 5" xfId="557"/>
    <cellStyle name="HeadingTable" xfId="558"/>
    <cellStyle name="highlightExposure" xfId="559"/>
    <cellStyle name="highlightText" xfId="560"/>
    <cellStyle name="Hipervínculo" xfId="561"/>
    <cellStyle name="Hipervínculo 2" xfId="562"/>
    <cellStyle name="Hivatkozott cella" xfId="563"/>
    <cellStyle name="Hyperlink 2" xfId="564"/>
    <cellStyle name="Hyperlink 3" xfId="565"/>
    <cellStyle name="Hyperlink 3 2" xfId="566"/>
    <cellStyle name="Hyperlink 3 3" xfId="567"/>
    <cellStyle name="Hyperlink 3 3 2" xfId="568"/>
    <cellStyle name="Hyperlink 3 3 3" xfId="569"/>
    <cellStyle name="Hyperlink 3 3 3 2" xfId="570"/>
    <cellStyle name="Hyperlink 3 3 3 3" xfId="571"/>
    <cellStyle name="Hyperlink 3 4" xfId="572"/>
    <cellStyle name="Hyperlink 3_Sheet1" xfId="573"/>
    <cellStyle name="Hyperlink 4" xfId="574"/>
    <cellStyle name="Hyperlink 5" xfId="575"/>
    <cellStyle name="In3PlusEssential" xfId="576"/>
    <cellStyle name="In3PlusNotEssentialMayHelp" xfId="577"/>
    <cellStyle name="In3PlusNotGranular" xfId="578"/>
    <cellStyle name="Incorrecto" xfId="579"/>
    <cellStyle name="Input [yellow]" xfId="580"/>
    <cellStyle name="Input [yellow] 2" xfId="581"/>
    <cellStyle name="Input 2" xfId="582"/>
    <cellStyle name="Input 2 2" xfId="583"/>
    <cellStyle name="Input 2 2 2" xfId="584"/>
    <cellStyle name="Input 2 2 3" xfId="585"/>
    <cellStyle name="Input 2 3" xfId="586"/>
    <cellStyle name="Input 2 3 2" xfId="587"/>
    <cellStyle name="Input 2 4" xfId="588"/>
    <cellStyle name="Input 2 4 2" xfId="589"/>
    <cellStyle name="Input 2 5" xfId="590"/>
    <cellStyle name="Input 2_Sheet1" xfId="591"/>
    <cellStyle name="Input 3" xfId="592"/>
    <cellStyle name="Input 3 2" xfId="593"/>
    <cellStyle name="Input 4" xfId="594"/>
    <cellStyle name="Input 4 2" xfId="595"/>
    <cellStyle name="Input 5" xfId="596"/>
    <cellStyle name="Input 5 2" xfId="597"/>
    <cellStyle name="Input 6" xfId="598"/>
    <cellStyle name="Input 6 2" xfId="599"/>
    <cellStyle name="Input 6 2 2" xfId="600"/>
    <cellStyle name="Input 7" xfId="601"/>
    <cellStyle name="Input 7 2" xfId="602"/>
    <cellStyle name="Input 8" xfId="603"/>
    <cellStyle name="Input 8 2" xfId="604"/>
    <cellStyle name="inputExposure" xfId="605"/>
    <cellStyle name="Jegyzet" xfId="606"/>
    <cellStyle name="Jelölőszín (1)" xfId="607"/>
    <cellStyle name="Jelölőszín (2)" xfId="608"/>
    <cellStyle name="Jelölőszín (3)" xfId="609"/>
    <cellStyle name="Jelölőszín (4)" xfId="610"/>
    <cellStyle name="Jelölőszín (5)" xfId="611"/>
    <cellStyle name="Jelölőszín (6)" xfId="612"/>
    <cellStyle name="Jó" xfId="613"/>
    <cellStyle name="Kimenet" xfId="614"/>
    <cellStyle name="label" xfId="1079"/>
    <cellStyle name="Labels" xfId="615"/>
    <cellStyle name="Lien hypertexte 2" xfId="616"/>
    <cellStyle name="Lien hypertexte 3" xfId="617"/>
    <cellStyle name="Link Currency (0)" xfId="1080"/>
    <cellStyle name="Link Currency (2)" xfId="1081"/>
    <cellStyle name="Link Units (0)" xfId="1082"/>
    <cellStyle name="Link Units (1)" xfId="1083"/>
    <cellStyle name="Link Units (2)" xfId="1084"/>
    <cellStyle name="Linked Cell 2" xfId="618"/>
    <cellStyle name="Linked Cell 2 2" xfId="619"/>
    <cellStyle name="Linked Cell 2 3" xfId="620"/>
    <cellStyle name="Linked Cell 2 4" xfId="621"/>
    <cellStyle name="Linked Cell 2_Sheet1" xfId="622"/>
    <cellStyle name="Linked Cell 3" xfId="623"/>
    <cellStyle name="Linked Cell 4" xfId="624"/>
    <cellStyle name="Linked Cell 5" xfId="625"/>
    <cellStyle name="Linked Cell 6" xfId="626"/>
    <cellStyle name="LkupHdg" xfId="627"/>
    <cellStyle name="LkupHdg 2" xfId="628"/>
    <cellStyle name="Magyarázó szöveg" xfId="629"/>
    <cellStyle name="main_input" xfId="1085"/>
    <cellStyle name="MCIDColumns" xfId="630"/>
    <cellStyle name="Millares [0]_10 AVERIAS MASIVAS + ANT" xfId="631"/>
    <cellStyle name="Millares 2" xfId="632"/>
    <cellStyle name="Millares 2 2" xfId="633"/>
    <cellStyle name="Millares 3" xfId="634"/>
    <cellStyle name="Millares 3 2" xfId="635"/>
    <cellStyle name="Millares 3 2 2" xfId="636"/>
    <cellStyle name="Millares 3 2 2 2" xfId="1431"/>
    <cellStyle name="Millares 3 2 3" xfId="637"/>
    <cellStyle name="Millares 3 2 3 2" xfId="1432"/>
    <cellStyle name="Millares 3 2 4" xfId="1430"/>
    <cellStyle name="Millares 3 3" xfId="638"/>
    <cellStyle name="Millares 3 3 2" xfId="1433"/>
    <cellStyle name="Millares 3 4" xfId="639"/>
    <cellStyle name="Millares 3 4 2" xfId="1434"/>
    <cellStyle name="Millares 3 5" xfId="1429"/>
    <cellStyle name="Millares_10 AVERIAS MASIVAS + ANT" xfId="640"/>
    <cellStyle name="Milliers [0]_3A_NumeratorReport_Option1_040611" xfId="641"/>
    <cellStyle name="Milliers_3A_NumeratorReport_Option1_040611" xfId="642"/>
    <cellStyle name="Modifiable" xfId="1086"/>
    <cellStyle name="Moneda [0]_10 AVERIAS MASIVAS + ANT" xfId="643"/>
    <cellStyle name="Moneda_10 AVERIAS MASIVAS + ANT" xfId="644"/>
    <cellStyle name="Monétaire [0]_3A_NumeratorReport_Option1_040611" xfId="645"/>
    <cellStyle name="Monétaire_3A_NumeratorReport_Option1_040611" xfId="646"/>
    <cellStyle name="Monetario" xfId="647"/>
    <cellStyle name="Navadno_List1" xfId="648"/>
    <cellStyle name="Neutral 2" xfId="649"/>
    <cellStyle name="Neutral 2 2" xfId="650"/>
    <cellStyle name="Neutral 2 3" xfId="651"/>
    <cellStyle name="Neutral 2 4" xfId="652"/>
    <cellStyle name="Neutral 2 5" xfId="653"/>
    <cellStyle name="Neutral 2_Sheet1" xfId="654"/>
    <cellStyle name="Neutral 3" xfId="655"/>
    <cellStyle name="Neutral 4" xfId="656"/>
    <cellStyle name="Neutral 5" xfId="657"/>
    <cellStyle name="Neutral 5 2" xfId="658"/>
    <cellStyle name="Neutral 6" xfId="659"/>
    <cellStyle name="Neutral 7" xfId="660"/>
    <cellStyle name="Next holiday" xfId="1087"/>
    <cellStyle name="no dec" xfId="661"/>
    <cellStyle name="Non-Enterable_G" xfId="662"/>
    <cellStyle name="Normal" xfId="0" builtinId="0"/>
    <cellStyle name="Normal - Style1" xfId="663"/>
    <cellStyle name="Normal 10" xfId="664"/>
    <cellStyle name="Normal 10 2" xfId="665"/>
    <cellStyle name="Normal 10 2 2" xfId="1136"/>
    <cellStyle name="Normal 10 2 2 2" xfId="1319"/>
    <cellStyle name="Normal 10 2 2 2 2" xfId="1707"/>
    <cellStyle name="Normal 10 2 2 3" xfId="1527"/>
    <cellStyle name="Normal 10 2 3" xfId="1229"/>
    <cellStyle name="Normal 10 2 3 2" xfId="1617"/>
    <cellStyle name="Normal 10 2 4" xfId="1436"/>
    <cellStyle name="Normal 10 3" xfId="666"/>
    <cellStyle name="Normal 10 3 2" xfId="1137"/>
    <cellStyle name="Normal 10 3 2 2" xfId="1320"/>
    <cellStyle name="Normal 10 3 2 2 2" xfId="1708"/>
    <cellStyle name="Normal 10 3 2 3" xfId="1528"/>
    <cellStyle name="Normal 10 3 3" xfId="1230"/>
    <cellStyle name="Normal 10 3 3 2" xfId="1618"/>
    <cellStyle name="Normal 10 3 4" xfId="1437"/>
    <cellStyle name="Normal 10 4" xfId="667"/>
    <cellStyle name="Normal 10 4 2" xfId="1138"/>
    <cellStyle name="Normal 10 4 2 2" xfId="1321"/>
    <cellStyle name="Normal 10 4 2 2 2" xfId="1709"/>
    <cellStyle name="Normal 10 4 2 3" xfId="1529"/>
    <cellStyle name="Normal 10 4 3" xfId="1231"/>
    <cellStyle name="Normal 10 4 3 2" xfId="1619"/>
    <cellStyle name="Normal 10 4 4" xfId="1438"/>
    <cellStyle name="Normal 10 5" xfId="1135"/>
    <cellStyle name="Normal 10 5 2" xfId="1318"/>
    <cellStyle name="Normal 10 5 2 2" xfId="1706"/>
    <cellStyle name="Normal 10 5 3" xfId="1526"/>
    <cellStyle name="Normal 10 6" xfId="1228"/>
    <cellStyle name="Normal 10 6 2" xfId="1616"/>
    <cellStyle name="Normal 10 7" xfId="1435"/>
    <cellStyle name="Normal 11" xfId="668"/>
    <cellStyle name="Normal 11 2" xfId="669"/>
    <cellStyle name="Normal 11 2 2" xfId="1140"/>
    <cellStyle name="Normal 11 2 2 2" xfId="1323"/>
    <cellStyle name="Normal 11 2 2 2 2" xfId="1711"/>
    <cellStyle name="Normal 11 2 2 3" xfId="1531"/>
    <cellStyle name="Normal 11 2 3" xfId="1233"/>
    <cellStyle name="Normal 11 2 3 2" xfId="1621"/>
    <cellStyle name="Normal 11 2 4" xfId="1440"/>
    <cellStyle name="Normal 11 3" xfId="670"/>
    <cellStyle name="Normal 11 3 2" xfId="1141"/>
    <cellStyle name="Normal 11 3 2 2" xfId="1324"/>
    <cellStyle name="Normal 11 3 2 2 2" xfId="1712"/>
    <cellStyle name="Normal 11 3 2 3" xfId="1532"/>
    <cellStyle name="Normal 11 3 3" xfId="1234"/>
    <cellStyle name="Normal 11 3 3 2" xfId="1622"/>
    <cellStyle name="Normal 11 3 4" xfId="1441"/>
    <cellStyle name="Normal 11 4" xfId="671"/>
    <cellStyle name="Normal 11 4 2" xfId="1142"/>
    <cellStyle name="Normal 11 4 2 2" xfId="1325"/>
    <cellStyle name="Normal 11 4 2 2 2" xfId="1713"/>
    <cellStyle name="Normal 11 4 2 3" xfId="1533"/>
    <cellStyle name="Normal 11 4 3" xfId="1235"/>
    <cellStyle name="Normal 11 4 3 2" xfId="1623"/>
    <cellStyle name="Normal 11 4 4" xfId="1442"/>
    <cellStyle name="Normal 11 5" xfId="1139"/>
    <cellStyle name="Normal 11 5 2" xfId="1322"/>
    <cellStyle name="Normal 11 5 2 2" xfId="1710"/>
    <cellStyle name="Normal 11 5 3" xfId="1530"/>
    <cellStyle name="Normal 11 6" xfId="1232"/>
    <cellStyle name="Normal 11 6 2" xfId="1620"/>
    <cellStyle name="Normal 11 7" xfId="1439"/>
    <cellStyle name="Normal 12" xfId="672"/>
    <cellStyle name="Normal 12 2" xfId="673"/>
    <cellStyle name="Normal 12 3" xfId="674"/>
    <cellStyle name="Normal 12 3 2" xfId="675"/>
    <cellStyle name="Normal 12 3 3" xfId="676"/>
    <cellStyle name="Normal 12 4" xfId="1033"/>
    <cellStyle name="Normal 12 4 2" xfId="1202"/>
    <cellStyle name="Normal 13" xfId="677"/>
    <cellStyle name="Normal 13 2" xfId="678"/>
    <cellStyle name="Normal 13 2 2" xfId="679"/>
    <cellStyle name="Normal 13 2 2 2" xfId="1144"/>
    <cellStyle name="Normal 13 2 2 2 2" xfId="1327"/>
    <cellStyle name="Normal 13 2 2 2 2 2" xfId="1715"/>
    <cellStyle name="Normal 13 2 2 2 3" xfId="1535"/>
    <cellStyle name="Normal 13 2 2 3" xfId="1237"/>
    <cellStyle name="Normal 13 2 2 3 2" xfId="1625"/>
    <cellStyle name="Normal 13 2 2 4" xfId="1444"/>
    <cellStyle name="Normal 13 3" xfId="680"/>
    <cellStyle name="Normal 13 4" xfId="1143"/>
    <cellStyle name="Normal 13 4 2" xfId="1326"/>
    <cellStyle name="Normal 13 4 2 2" xfId="1714"/>
    <cellStyle name="Normal 13 4 3" xfId="1534"/>
    <cellStyle name="Normal 13 5" xfId="1236"/>
    <cellStyle name="Normal 13 5 2" xfId="1624"/>
    <cellStyle name="Normal 13 6" xfId="1443"/>
    <cellStyle name="Normal 14" xfId="681"/>
    <cellStyle name="Normal 14 2" xfId="1145"/>
    <cellStyle name="Normal 14 2 2" xfId="1328"/>
    <cellStyle name="Normal 14 2 2 2" xfId="1716"/>
    <cellStyle name="Normal 14 2 3" xfId="1536"/>
    <cellStyle name="Normal 14 3" xfId="1238"/>
    <cellStyle name="Normal 14 3 2" xfId="1626"/>
    <cellStyle name="Normal 14 4" xfId="1445"/>
    <cellStyle name="Normal 15" xfId="682"/>
    <cellStyle name="Normal 15 2" xfId="1146"/>
    <cellStyle name="Normal 15 2 2" xfId="1329"/>
    <cellStyle name="Normal 15 2 2 2" xfId="1717"/>
    <cellStyle name="Normal 15 2 3" xfId="1537"/>
    <cellStyle name="Normal 15 3" xfId="1239"/>
    <cellStyle name="Normal 15 3 2" xfId="1627"/>
    <cellStyle name="Normal 15 4" xfId="1446"/>
    <cellStyle name="Normal 16" xfId="1"/>
    <cellStyle name="Normal 16 2" xfId="1121"/>
    <cellStyle name="Normal 16 2 2" xfId="1305"/>
    <cellStyle name="Normal 16 2 2 2" xfId="1693"/>
    <cellStyle name="Normal 16 2 3" xfId="1513"/>
    <cellStyle name="Normal 16 3" xfId="1215"/>
    <cellStyle name="Normal 16 3 2" xfId="1603"/>
    <cellStyle name="Normal 16 4" xfId="1395"/>
    <cellStyle name="Normal 17" xfId="1032"/>
    <cellStyle name="Normal 17 2" xfId="1201"/>
    <cellStyle name="Normal 17 2 2" xfId="1382"/>
    <cellStyle name="Normal 17 2 2 2" xfId="1770"/>
    <cellStyle name="Normal 17 2 3" xfId="1590"/>
    <cellStyle name="Normal 17 3" xfId="1292"/>
    <cellStyle name="Normal 17 3 2" xfId="1680"/>
    <cellStyle name="Normal 17 4" xfId="1499"/>
    <cellStyle name="Normal 18" xfId="683"/>
    <cellStyle name="Normal 18 2" xfId="1147"/>
    <cellStyle name="Normal 18 2 2" xfId="1330"/>
    <cellStyle name="Normal 18 2 2 2" xfId="1718"/>
    <cellStyle name="Normal 18 2 3" xfId="1538"/>
    <cellStyle name="Normal 18 3" xfId="1240"/>
    <cellStyle name="Normal 18 3 2" xfId="1628"/>
    <cellStyle name="Normal 18 4" xfId="1447"/>
    <cellStyle name="Normal 19" xfId="1035"/>
    <cellStyle name="Normal 19 2" xfId="1203"/>
    <cellStyle name="Normal 19 2 2" xfId="1383"/>
    <cellStyle name="Normal 19 2 2 2" xfId="1771"/>
    <cellStyle name="Normal 19 2 3" xfId="1591"/>
    <cellStyle name="Normal 19 3" xfId="1293"/>
    <cellStyle name="Normal 19 3 2" xfId="1681"/>
    <cellStyle name="Normal 19 4" xfId="1500"/>
    <cellStyle name="Normal 2" xfId="684"/>
    <cellStyle name="Normal 2 2" xfId="685"/>
    <cellStyle name="Normal 2 2 2" xfId="686"/>
    <cellStyle name="Normal 2 2 2 2" xfId="687"/>
    <cellStyle name="Normal 2 2 2 3" xfId="688"/>
    <cellStyle name="Normal 2 2 2 3 2" xfId="1148"/>
    <cellStyle name="Normal 2 2 2 3 2 2" xfId="1331"/>
    <cellStyle name="Normal 2 2 2 3 2 2 2" xfId="1719"/>
    <cellStyle name="Normal 2 2 2 3 2 3" xfId="1539"/>
    <cellStyle name="Normal 2 2 2 3 3" xfId="1241"/>
    <cellStyle name="Normal 2 2 2 3 3 2" xfId="1629"/>
    <cellStyle name="Normal 2 2 2 3 4" xfId="1448"/>
    <cellStyle name="Normal 2 2 2 5" xfId="689"/>
    <cellStyle name="Normal 2 2 3" xfId="690"/>
    <cellStyle name="Normal 2 2 3 2" xfId="691"/>
    <cellStyle name="Normal 2 2 3 3" xfId="692"/>
    <cellStyle name="Normal 2 2 3 4" xfId="693"/>
    <cellStyle name="Normal 2 2 3 4 2" xfId="1149"/>
    <cellStyle name="Normal 2 2 3 4 2 2" xfId="1332"/>
    <cellStyle name="Normal 2 2 3 4 2 2 2" xfId="1720"/>
    <cellStyle name="Normal 2 2 3 4 2 3" xfId="1540"/>
    <cellStyle name="Normal 2 2 3 4 3" xfId="1242"/>
    <cellStyle name="Normal 2 2 3 4 3 2" xfId="1630"/>
    <cellStyle name="Normal 2 2 3 4 4" xfId="1449"/>
    <cellStyle name="Normal 2 2 4" xfId="694"/>
    <cellStyle name="Normal 2 2 5" xfId="695"/>
    <cellStyle name="Normal 2 2_COREP GL04rev3" xfId="696"/>
    <cellStyle name="Normal 2 3" xfId="697"/>
    <cellStyle name="Normal 2 3 2" xfId="698"/>
    <cellStyle name="Normal 2 3 3" xfId="1783"/>
    <cellStyle name="Normal 2 4" xfId="699"/>
    <cellStyle name="Normal 2 4 2" xfId="700"/>
    <cellStyle name="Normal 2 4 3" xfId="701"/>
    <cellStyle name="Normal 2 4 4" xfId="702"/>
    <cellStyle name="Normal 2 4 4 2" xfId="703"/>
    <cellStyle name="Normal 2 4 4 3" xfId="704"/>
    <cellStyle name="Normal 2 4 4 3 2" xfId="705"/>
    <cellStyle name="Normal 2 4 4 3 3" xfId="706"/>
    <cellStyle name="Normal 2 4 4 3 3 2" xfId="707"/>
    <cellStyle name="Normal 2 4 4 3 3 3" xfId="708"/>
    <cellStyle name="Normal 2 5" xfId="709"/>
    <cellStyle name="Normal 2 5 2" xfId="710"/>
    <cellStyle name="Normal 2 5 3" xfId="711"/>
    <cellStyle name="Normal 2 5 3 2" xfId="1151"/>
    <cellStyle name="Normal 2 5 3 2 2" xfId="1334"/>
    <cellStyle name="Normal 2 5 3 2 2 2" xfId="1722"/>
    <cellStyle name="Normal 2 5 3 2 3" xfId="1542"/>
    <cellStyle name="Normal 2 5 3 3" xfId="1244"/>
    <cellStyle name="Normal 2 5 3 3 2" xfId="1632"/>
    <cellStyle name="Normal 2 5 3 4" xfId="1451"/>
    <cellStyle name="Normal 2 5 4" xfId="712"/>
    <cellStyle name="Normal 2 5 4 2" xfId="1152"/>
    <cellStyle name="Normal 2 5 4 2 2" xfId="1335"/>
    <cellStyle name="Normal 2 5 4 2 2 2" xfId="1723"/>
    <cellStyle name="Normal 2 5 4 2 3" xfId="1543"/>
    <cellStyle name="Normal 2 5 4 3" xfId="1245"/>
    <cellStyle name="Normal 2 5 4 3 2" xfId="1633"/>
    <cellStyle name="Normal 2 5 4 4" xfId="1452"/>
    <cellStyle name="Normal 2 5 5" xfId="713"/>
    <cellStyle name="Normal 2 5 5 2" xfId="1153"/>
    <cellStyle name="Normal 2 5 5 2 2" xfId="1336"/>
    <cellStyle name="Normal 2 5 5 2 2 2" xfId="1724"/>
    <cellStyle name="Normal 2 5 5 2 3" xfId="1544"/>
    <cellStyle name="Normal 2 5 5 3" xfId="1246"/>
    <cellStyle name="Normal 2 5 5 3 2" xfId="1634"/>
    <cellStyle name="Normal 2 5 5 4" xfId="1453"/>
    <cellStyle name="Normal 2 5 6" xfId="714"/>
    <cellStyle name="Normal 2 5 6 2" xfId="1154"/>
    <cellStyle name="Normal 2 5 6 2 2" xfId="1337"/>
    <cellStyle name="Normal 2 5 6 2 2 2" xfId="1725"/>
    <cellStyle name="Normal 2 5 6 2 3" xfId="1545"/>
    <cellStyle name="Normal 2 5 6 3" xfId="1247"/>
    <cellStyle name="Normal 2 5 6 3 2" xfId="1635"/>
    <cellStyle name="Normal 2 5 6 4" xfId="1454"/>
    <cellStyle name="Normal 2 5 7" xfId="1150"/>
    <cellStyle name="Normal 2 5 7 2" xfId="1333"/>
    <cellStyle name="Normal 2 5 7 2 2" xfId="1721"/>
    <cellStyle name="Normal 2 5 7 3" xfId="1541"/>
    <cellStyle name="Normal 2 5 8" xfId="1243"/>
    <cellStyle name="Normal 2 5 8 2" xfId="1631"/>
    <cellStyle name="Normal 2 5 9" xfId="1450"/>
    <cellStyle name="Normal 2 6" xfId="715"/>
    <cellStyle name="Normal 2 6 2" xfId="716"/>
    <cellStyle name="Normal 2 6 3" xfId="717"/>
    <cellStyle name="Normal 2 6 3 2" xfId="718"/>
    <cellStyle name="Normal 2 6 3 3" xfId="719"/>
    <cellStyle name="Normal 2 6 3 3 2" xfId="720"/>
    <cellStyle name="Normal 2 6 3 3 3" xfId="721"/>
    <cellStyle name="Normal 2 6_Sheet1" xfId="722"/>
    <cellStyle name="Normal 2_~0149226" xfId="723"/>
    <cellStyle name="Normal 20" xfId="1036"/>
    <cellStyle name="Normal 20 2" xfId="1204"/>
    <cellStyle name="Normal 20 2 2" xfId="1384"/>
    <cellStyle name="Normal 20 2 2 2" xfId="1772"/>
    <cellStyle name="Normal 20 2 3" xfId="1592"/>
    <cellStyle name="Normal 20 3" xfId="1294"/>
    <cellStyle name="Normal 20 3 2" xfId="1682"/>
    <cellStyle name="Normal 20 4" xfId="1501"/>
    <cellStyle name="Normal 21" xfId="1037"/>
    <cellStyle name="Normal 21 2" xfId="1205"/>
    <cellStyle name="Normal 21 2 2" xfId="1385"/>
    <cellStyle name="Normal 21 2 2 2" xfId="1773"/>
    <cellStyle name="Normal 21 2 3" xfId="1593"/>
    <cellStyle name="Normal 21 3" xfId="1295"/>
    <cellStyle name="Normal 21 3 2" xfId="1683"/>
    <cellStyle name="Normal 21 4" xfId="1502"/>
    <cellStyle name="Normal 22" xfId="1113"/>
    <cellStyle name="Normal 22 2" xfId="1208"/>
    <cellStyle name="Normal 22 2 2" xfId="1388"/>
    <cellStyle name="Normal 22 2 2 2" xfId="1776"/>
    <cellStyle name="Normal 22 2 3" xfId="1596"/>
    <cellStyle name="Normal 22 3" xfId="1298"/>
    <cellStyle name="Normal 22 3 2" xfId="1686"/>
    <cellStyle name="Normal 22 4" xfId="1506"/>
    <cellStyle name="Normal 23" xfId="1114"/>
    <cellStyle name="Normal 23 2" xfId="1209"/>
    <cellStyle name="Normal 23 2 2" xfId="1389"/>
    <cellStyle name="Normal 23 2 2 2" xfId="1777"/>
    <cellStyle name="Normal 23 2 3" xfId="1597"/>
    <cellStyle name="Normal 23 3" xfId="1299"/>
    <cellStyle name="Normal 23 3 2" xfId="1687"/>
    <cellStyle name="Normal 23 4" xfId="1507"/>
    <cellStyle name="Normal 24" xfId="1115"/>
    <cellStyle name="Normal 24 2" xfId="1210"/>
    <cellStyle name="Normal 24 2 2" xfId="1390"/>
    <cellStyle name="Normal 24 2 2 2" xfId="1778"/>
    <cellStyle name="Normal 24 2 3" xfId="1598"/>
    <cellStyle name="Normal 24 3" xfId="1300"/>
    <cellStyle name="Normal 24 3 2" xfId="1688"/>
    <cellStyle name="Normal 24 4" xfId="1508"/>
    <cellStyle name="Normal 25" xfId="1116"/>
    <cellStyle name="Normal 25 2" xfId="1211"/>
    <cellStyle name="Normal 25 2 2" xfId="1391"/>
    <cellStyle name="Normal 25 2 2 2" xfId="1779"/>
    <cellStyle name="Normal 25 2 3" xfId="1599"/>
    <cellStyle name="Normal 25 3" xfId="1301"/>
    <cellStyle name="Normal 25 3 2" xfId="1689"/>
    <cellStyle name="Normal 25 4" xfId="1509"/>
    <cellStyle name="Normal 26" xfId="1117"/>
    <cellStyle name="Normal 26 2" xfId="1212"/>
    <cellStyle name="Normal 26 2 2" xfId="1392"/>
    <cellStyle name="Normal 26 2 2 2" xfId="1780"/>
    <cellStyle name="Normal 26 2 3" xfId="1600"/>
    <cellStyle name="Normal 26 3" xfId="1302"/>
    <cellStyle name="Normal 26 3 2" xfId="1690"/>
    <cellStyle name="Normal 26 4" xfId="1510"/>
    <cellStyle name="Normal 27" xfId="1118"/>
    <cellStyle name="Normal 27 2" xfId="1213"/>
    <cellStyle name="Normal 27 2 2" xfId="1393"/>
    <cellStyle name="Normal 27 2 2 2" xfId="1781"/>
    <cellStyle name="Normal 27 2 3" xfId="1601"/>
    <cellStyle name="Normal 27 3" xfId="1303"/>
    <cellStyle name="Normal 27 3 2" xfId="1691"/>
    <cellStyle name="Normal 27 4" xfId="1511"/>
    <cellStyle name="Normal 28" xfId="1119"/>
    <cellStyle name="Normal 28 2" xfId="1214"/>
    <cellStyle name="Normal 28 2 2" xfId="1394"/>
    <cellStyle name="Normal 28 2 2 2" xfId="1782"/>
    <cellStyle name="Normal 28 2 3" xfId="1602"/>
    <cellStyle name="Normal 28 3" xfId="1304"/>
    <cellStyle name="Normal 28 3 2" xfId="1692"/>
    <cellStyle name="Normal 28 4" xfId="1512"/>
    <cellStyle name="Normal 29" xfId="1120"/>
    <cellStyle name="Normal 3" xfId="724"/>
    <cellStyle name="Normal 3 2" xfId="725"/>
    <cellStyle name="Normal 3 2 2" xfId="726"/>
    <cellStyle name="Normal 3 3" xfId="727"/>
    <cellStyle name="Normal 3 3 2" xfId="728"/>
    <cellStyle name="Normal 3 3 3" xfId="729"/>
    <cellStyle name="Normal 3 4" xfId="730"/>
    <cellStyle name="Normal 3 5" xfId="731"/>
    <cellStyle name="Normal 3 6" xfId="1088"/>
    <cellStyle name="Normal 3 6 2" xfId="1207"/>
    <cellStyle name="Normal 3 6 2 2" xfId="1387"/>
    <cellStyle name="Normal 3 6 2 2 2" xfId="1775"/>
    <cellStyle name="Normal 3 6 2 3" xfId="1595"/>
    <cellStyle name="Normal 3 6 3" xfId="1297"/>
    <cellStyle name="Normal 3 6 3 2" xfId="1685"/>
    <cellStyle name="Normal 3 6 4" xfId="1505"/>
    <cellStyle name="Normal 3_~1520012" xfId="732"/>
    <cellStyle name="Normal 30" xfId="1200"/>
    <cellStyle name="Normal 31" xfId="1122"/>
    <cellStyle name="Normal 32" xfId="1199"/>
    <cellStyle name="Normal 34 2" xfId="733"/>
    <cellStyle name="Normal 34 2 2" xfId="1155"/>
    <cellStyle name="Normal 34 2 2 2" xfId="1338"/>
    <cellStyle name="Normal 34 2 2 2 2" xfId="1726"/>
    <cellStyle name="Normal 34 2 2 3" xfId="1546"/>
    <cellStyle name="Normal 34 2 3" xfId="1248"/>
    <cellStyle name="Normal 34 2 3 2" xfId="1636"/>
    <cellStyle name="Normal 34 2 4" xfId="1455"/>
    <cellStyle name="Normal 4" xfId="734"/>
    <cellStyle name="Normal 4 2" xfId="735"/>
    <cellStyle name="Normal 4 2 2" xfId="736"/>
    <cellStyle name="Normal 4 2 2 2" xfId="737"/>
    <cellStyle name="Normal 4 2 3" xfId="738"/>
    <cellStyle name="Normal 4 2 3 2" xfId="739"/>
    <cellStyle name="Normal 4 2 4" xfId="740"/>
    <cellStyle name="Normal 4 2 5" xfId="1031"/>
    <cellStyle name="Normal 4 2_Sheet1" xfId="741"/>
    <cellStyle name="Normal 4 3" xfId="742"/>
    <cellStyle name="Normal 4 3 2" xfId="743"/>
    <cellStyle name="Normal 4 3 2 2" xfId="744"/>
    <cellStyle name="Normal 4 4" xfId="745"/>
    <cellStyle name="Normal 4 4 2" xfId="746"/>
    <cellStyle name="Normal 4 4 3" xfId="747"/>
    <cellStyle name="Normal 4 4 3 2" xfId="748"/>
    <cellStyle name="Normal 4 4 3 3" xfId="749"/>
    <cellStyle name="Normal 4 4 3 3 2" xfId="750"/>
    <cellStyle name="Normal 4 4 3 3 3" xfId="751"/>
    <cellStyle name="Normal 4 4 4" xfId="752"/>
    <cellStyle name="Normal 4 5" xfId="753"/>
    <cellStyle name="Normal 5" xfId="754"/>
    <cellStyle name="Normal 5 2" xfId="755"/>
    <cellStyle name="Normal 5 3" xfId="756"/>
    <cellStyle name="Normal 5 3 2" xfId="757"/>
    <cellStyle name="Normal 5 3 2 2" xfId="1157"/>
    <cellStyle name="Normal 5 3 2 2 2" xfId="1340"/>
    <cellStyle name="Normal 5 3 2 2 2 2" xfId="1728"/>
    <cellStyle name="Normal 5 3 2 2 3" xfId="1548"/>
    <cellStyle name="Normal 5 3 2 3" xfId="1250"/>
    <cellStyle name="Normal 5 3 2 3 2" xfId="1638"/>
    <cellStyle name="Normal 5 3 2 4" xfId="1457"/>
    <cellStyle name="Normal 5 3 3" xfId="758"/>
    <cellStyle name="Normal 5 3 3 2" xfId="1158"/>
    <cellStyle name="Normal 5 3 3 2 2" xfId="1341"/>
    <cellStyle name="Normal 5 3 3 2 2 2" xfId="1729"/>
    <cellStyle name="Normal 5 3 3 2 3" xfId="1549"/>
    <cellStyle name="Normal 5 3 3 3" xfId="1251"/>
    <cellStyle name="Normal 5 3 3 3 2" xfId="1639"/>
    <cellStyle name="Normal 5 3 3 4" xfId="1458"/>
    <cellStyle name="Normal 5 3 4" xfId="759"/>
    <cellStyle name="Normal 5 3 4 2" xfId="1159"/>
    <cellStyle name="Normal 5 3 4 2 2" xfId="1342"/>
    <cellStyle name="Normal 5 3 4 2 2 2" xfId="1730"/>
    <cellStyle name="Normal 5 3 4 2 3" xfId="1550"/>
    <cellStyle name="Normal 5 3 4 3" xfId="1252"/>
    <cellStyle name="Normal 5 3 4 3 2" xfId="1640"/>
    <cellStyle name="Normal 5 3 4 4" xfId="1459"/>
    <cellStyle name="Normal 5 3 5" xfId="1156"/>
    <cellStyle name="Normal 5 3 5 2" xfId="1339"/>
    <cellStyle name="Normal 5 3 5 2 2" xfId="1727"/>
    <cellStyle name="Normal 5 3 5 3" xfId="1547"/>
    <cellStyle name="Normal 5 3 6" xfId="1249"/>
    <cellStyle name="Normal 5 3 6 2" xfId="1637"/>
    <cellStyle name="Normal 5 3 7" xfId="1456"/>
    <cellStyle name="Normal 5 4" xfId="760"/>
    <cellStyle name="Normal 5 5" xfId="761"/>
    <cellStyle name="Normal 5 5 2" xfId="1160"/>
    <cellStyle name="Normal 5 5 2 2" xfId="1343"/>
    <cellStyle name="Normal 5 5 2 2 2" xfId="1731"/>
    <cellStyle name="Normal 5 5 2 3" xfId="1551"/>
    <cellStyle name="Normal 5 5 3" xfId="1253"/>
    <cellStyle name="Normal 5 5 3 2" xfId="1641"/>
    <cellStyle name="Normal 5 5 4" xfId="1460"/>
    <cellStyle name="Normal 5 6" xfId="762"/>
    <cellStyle name="Normal 5 6 2" xfId="1161"/>
    <cellStyle name="Normal 5 6 2 2" xfId="1344"/>
    <cellStyle name="Normal 5 6 2 2 2" xfId="1732"/>
    <cellStyle name="Normal 5 6 2 3" xfId="1552"/>
    <cellStyle name="Normal 5 6 3" xfId="1254"/>
    <cellStyle name="Normal 5 6 3 2" xfId="1642"/>
    <cellStyle name="Normal 5 6 4" xfId="1461"/>
    <cellStyle name="Normal 5 7" xfId="763"/>
    <cellStyle name="Normal 5_20130128_ITS on reporting_Annex I_CA" xfId="764"/>
    <cellStyle name="Normal 51" xfId="765"/>
    <cellStyle name="Normal 52" xfId="766"/>
    <cellStyle name="Normal 52 2" xfId="1162"/>
    <cellStyle name="Normal 52 2 2" xfId="1345"/>
    <cellStyle name="Normal 52 2 2 2" xfId="1733"/>
    <cellStyle name="Normal 52 2 3" xfId="1553"/>
    <cellStyle name="Normal 52 3" xfId="1255"/>
    <cellStyle name="Normal 52 3 2" xfId="1643"/>
    <cellStyle name="Normal 52 4" xfId="1462"/>
    <cellStyle name="Normal 6" xfId="767"/>
    <cellStyle name="Normal 6 2" xfId="768"/>
    <cellStyle name="Normal 6 2 2" xfId="769"/>
    <cellStyle name="Normal 6 2 2 2" xfId="1164"/>
    <cellStyle name="Normal 6 2 2 2 2" xfId="1347"/>
    <cellStyle name="Normal 6 2 2 2 2 2" xfId="1735"/>
    <cellStyle name="Normal 6 2 2 2 3" xfId="1555"/>
    <cellStyle name="Normal 6 2 2 3" xfId="1257"/>
    <cellStyle name="Normal 6 2 2 3 2" xfId="1645"/>
    <cellStyle name="Normal 6 2 2 4" xfId="1464"/>
    <cellStyle name="Normal 6 2 3" xfId="770"/>
    <cellStyle name="Normal 6 2 3 2" xfId="1165"/>
    <cellStyle name="Normal 6 2 3 2 2" xfId="1348"/>
    <cellStyle name="Normal 6 2 3 2 2 2" xfId="1736"/>
    <cellStyle name="Normal 6 2 3 2 3" xfId="1556"/>
    <cellStyle name="Normal 6 2 3 3" xfId="1258"/>
    <cellStyle name="Normal 6 2 3 3 2" xfId="1646"/>
    <cellStyle name="Normal 6 2 3 4" xfId="1465"/>
    <cellStyle name="Normal 6 2 4" xfId="771"/>
    <cellStyle name="Normal 6 2 4 2" xfId="1166"/>
    <cellStyle name="Normal 6 2 4 2 2" xfId="1349"/>
    <cellStyle name="Normal 6 2 4 2 2 2" xfId="1737"/>
    <cellStyle name="Normal 6 2 4 2 3" xfId="1557"/>
    <cellStyle name="Normal 6 2 4 3" xfId="1259"/>
    <cellStyle name="Normal 6 2 4 3 2" xfId="1647"/>
    <cellStyle name="Normal 6 2 4 4" xfId="1466"/>
    <cellStyle name="Normal 6 2 5" xfId="1163"/>
    <cellStyle name="Normal 6 2 5 2" xfId="1346"/>
    <cellStyle name="Normal 6 2 5 2 2" xfId="1734"/>
    <cellStyle name="Normal 6 2 5 3" xfId="1554"/>
    <cellStyle name="Normal 6 2 6" xfId="1256"/>
    <cellStyle name="Normal 6 2 6 2" xfId="1644"/>
    <cellStyle name="Normal 6 2 7" xfId="1463"/>
    <cellStyle name="Normal 6 3" xfId="772"/>
    <cellStyle name="Normal 6 4" xfId="773"/>
    <cellStyle name="Normal 6 4 2" xfId="1167"/>
    <cellStyle name="Normal 6 4 2 2" xfId="1350"/>
    <cellStyle name="Normal 6 4 2 2 2" xfId="1738"/>
    <cellStyle name="Normal 6 4 2 3" xfId="1558"/>
    <cellStyle name="Normal 6 4 3" xfId="1260"/>
    <cellStyle name="Normal 6 4 3 2" xfId="1648"/>
    <cellStyle name="Normal 6 4 4" xfId="1467"/>
    <cellStyle name="Normal 6 5" xfId="774"/>
    <cellStyle name="Normal 6 5 2" xfId="1168"/>
    <cellStyle name="Normal 6 5 2 2" xfId="1351"/>
    <cellStyle name="Normal 6 5 2 2 2" xfId="1739"/>
    <cellStyle name="Normal 6 5 2 3" xfId="1559"/>
    <cellStyle name="Normal 6 5 3" xfId="1261"/>
    <cellStyle name="Normal 6 5 3 2" xfId="1649"/>
    <cellStyle name="Normal 6 5 4" xfId="1468"/>
    <cellStyle name="Normal 6 6" xfId="775"/>
    <cellStyle name="Normal 6 6 2" xfId="1169"/>
    <cellStyle name="Normal 6 6 2 2" xfId="1352"/>
    <cellStyle name="Normal 6 6 2 2 2" xfId="1740"/>
    <cellStyle name="Normal 6 6 2 3" xfId="1560"/>
    <cellStyle name="Normal 6 6 3" xfId="1262"/>
    <cellStyle name="Normal 6 6 3 2" xfId="1650"/>
    <cellStyle name="Normal 6 6 4" xfId="1469"/>
    <cellStyle name="Normal 6_Sheet1" xfId="776"/>
    <cellStyle name="Normal 7" xfId="777"/>
    <cellStyle name="Normal 7 10" xfId="1170"/>
    <cellStyle name="Normal 7 10 2" xfId="1353"/>
    <cellStyle name="Normal 7 10 2 2" xfId="1741"/>
    <cellStyle name="Normal 7 10 3" xfId="1561"/>
    <cellStyle name="Normal 7 11" xfId="1263"/>
    <cellStyle name="Normal 7 11 2" xfId="1651"/>
    <cellStyle name="Normal 7 12" xfId="1470"/>
    <cellStyle name="Normal 7 2" xfId="778"/>
    <cellStyle name="Normal 7 2 2" xfId="779"/>
    <cellStyle name="Normal 7 2 2 2" xfId="780"/>
    <cellStyle name="Normal 7 2 2 2 2" xfId="1173"/>
    <cellStyle name="Normal 7 2 2 2 2 2" xfId="1356"/>
    <cellStyle name="Normal 7 2 2 2 2 2 2" xfId="1744"/>
    <cellStyle name="Normal 7 2 2 2 2 3" xfId="1564"/>
    <cellStyle name="Normal 7 2 2 2 3" xfId="1266"/>
    <cellStyle name="Normal 7 2 2 2 3 2" xfId="1654"/>
    <cellStyle name="Normal 7 2 2 2 4" xfId="1473"/>
    <cellStyle name="Normal 7 2 2 3" xfId="781"/>
    <cellStyle name="Normal 7 2 2 3 2" xfId="1174"/>
    <cellStyle name="Normal 7 2 2 3 2 2" xfId="1357"/>
    <cellStyle name="Normal 7 2 2 3 2 2 2" xfId="1745"/>
    <cellStyle name="Normal 7 2 2 3 2 3" xfId="1565"/>
    <cellStyle name="Normal 7 2 2 3 3" xfId="1267"/>
    <cellStyle name="Normal 7 2 2 3 3 2" xfId="1655"/>
    <cellStyle name="Normal 7 2 2 3 4" xfId="1474"/>
    <cellStyle name="Normal 7 2 2 4" xfId="782"/>
    <cellStyle name="Normal 7 2 2 4 2" xfId="1175"/>
    <cellStyle name="Normal 7 2 2 4 2 2" xfId="1358"/>
    <cellStyle name="Normal 7 2 2 4 2 2 2" xfId="1746"/>
    <cellStyle name="Normal 7 2 2 4 2 3" xfId="1566"/>
    <cellStyle name="Normal 7 2 2 4 3" xfId="1268"/>
    <cellStyle name="Normal 7 2 2 4 3 2" xfId="1656"/>
    <cellStyle name="Normal 7 2 2 4 4" xfId="1475"/>
    <cellStyle name="Normal 7 2 2 5" xfId="1172"/>
    <cellStyle name="Normal 7 2 2 5 2" xfId="1355"/>
    <cellStyle name="Normal 7 2 2 5 2 2" xfId="1743"/>
    <cellStyle name="Normal 7 2 2 5 3" xfId="1563"/>
    <cellStyle name="Normal 7 2 2 6" xfId="1265"/>
    <cellStyle name="Normal 7 2 2 6 2" xfId="1653"/>
    <cellStyle name="Normal 7 2 2 7" xfId="1472"/>
    <cellStyle name="Normal 7 2 3" xfId="783"/>
    <cellStyle name="Normal 7 2 4" xfId="1171"/>
    <cellStyle name="Normal 7 2 4 2" xfId="1354"/>
    <cellStyle name="Normal 7 2 4 2 2" xfId="1742"/>
    <cellStyle name="Normal 7 2 4 3" xfId="1562"/>
    <cellStyle name="Normal 7 2 5" xfId="1264"/>
    <cellStyle name="Normal 7 2 5 2" xfId="1652"/>
    <cellStyle name="Normal 7 2 6" xfId="1471"/>
    <cellStyle name="Normal 7 3" xfId="784"/>
    <cellStyle name="Normal 7 3 2" xfId="785"/>
    <cellStyle name="Normal 7 3 3" xfId="786"/>
    <cellStyle name="Normal 7 3 3 2" xfId="787"/>
    <cellStyle name="Normal 7 3 3 3" xfId="788"/>
    <cellStyle name="Normal 7 3 3 3 2" xfId="789"/>
    <cellStyle name="Normal 7 3 3 3 3" xfId="790"/>
    <cellStyle name="Normal 7 4" xfId="791"/>
    <cellStyle name="Normal 7 4 2" xfId="1176"/>
    <cellStyle name="Normal 7 4 2 2" xfId="1359"/>
    <cellStyle name="Normal 7 4 2 2 2" xfId="1747"/>
    <cellStyle name="Normal 7 4 2 3" xfId="1567"/>
    <cellStyle name="Normal 7 4 3" xfId="1269"/>
    <cellStyle name="Normal 7 4 3 2" xfId="1657"/>
    <cellStyle name="Normal 7 4 4" xfId="1476"/>
    <cellStyle name="Normal 7 5" xfId="792"/>
    <cellStyle name="Normal 7 5 2" xfId="1177"/>
    <cellStyle name="Normal 7 5 2 2" xfId="1360"/>
    <cellStyle name="Normal 7 5 2 2 2" xfId="1748"/>
    <cellStyle name="Normal 7 5 2 3" xfId="1568"/>
    <cellStyle name="Normal 7 5 3" xfId="1270"/>
    <cellStyle name="Normal 7 5 3 2" xfId="1658"/>
    <cellStyle name="Normal 7 5 4" xfId="1477"/>
    <cellStyle name="Normal 7 6" xfId="793"/>
    <cellStyle name="Normal 7 6 2" xfId="1178"/>
    <cellStyle name="Normal 7 6 2 2" xfId="1361"/>
    <cellStyle name="Normal 7 6 2 2 2" xfId="1749"/>
    <cellStyle name="Normal 7 6 2 3" xfId="1569"/>
    <cellStyle name="Normal 7 6 3" xfId="1271"/>
    <cellStyle name="Normal 7 6 3 2" xfId="1659"/>
    <cellStyle name="Normal 7 6 4" xfId="1478"/>
    <cellStyle name="Normal 7 7" xfId="794"/>
    <cellStyle name="Normal 7 7 2" xfId="1179"/>
    <cellStyle name="Normal 7 7 2 2" xfId="1362"/>
    <cellStyle name="Normal 7 7 2 2 2" xfId="1750"/>
    <cellStyle name="Normal 7 7 2 3" xfId="1570"/>
    <cellStyle name="Normal 7 7 3" xfId="1272"/>
    <cellStyle name="Normal 7 7 3 2" xfId="1660"/>
    <cellStyle name="Normal 7 7 4" xfId="1479"/>
    <cellStyle name="Normal 7 8" xfId="795"/>
    <cellStyle name="Normal 7 8 2" xfId="1180"/>
    <cellStyle name="Normal 7 8 2 2" xfId="1363"/>
    <cellStyle name="Normal 7 8 2 2 2" xfId="1751"/>
    <cellStyle name="Normal 7 8 2 3" xfId="1571"/>
    <cellStyle name="Normal 7 8 3" xfId="1273"/>
    <cellStyle name="Normal 7 8 3 2" xfId="1661"/>
    <cellStyle name="Normal 7 8 4" xfId="1480"/>
    <cellStyle name="Normal 7 9" xfId="796"/>
    <cellStyle name="Normal 7 9 2" xfId="1181"/>
    <cellStyle name="Normal 7 9 2 2" xfId="1364"/>
    <cellStyle name="Normal 7 9 2 2 2" xfId="1752"/>
    <cellStyle name="Normal 7 9 2 3" xfId="1572"/>
    <cellStyle name="Normal 7 9 3" xfId="1274"/>
    <cellStyle name="Normal 7 9 3 2" xfId="1662"/>
    <cellStyle name="Normal 7 9 4" xfId="1481"/>
    <cellStyle name="Normal 7_Sheet1" xfId="797"/>
    <cellStyle name="Normal 8" xfId="798"/>
    <cellStyle name="Normal 8 2" xfId="799"/>
    <cellStyle name="Normal 8 2 2" xfId="800"/>
    <cellStyle name="Normal 8 3" xfId="801"/>
    <cellStyle name="Normal 9" xfId="802"/>
    <cellStyle name="Normal 9 2" xfId="803"/>
    <cellStyle name="Normal 9 2 2" xfId="804"/>
    <cellStyle name="Normal 9 3" xfId="805"/>
    <cellStyle name="Normal 9 3 2" xfId="806"/>
    <cellStyle name="Normal 9 3 3" xfId="807"/>
    <cellStyle name="Normal 9 3 3 2" xfId="808"/>
    <cellStyle name="Normal 9 3 3 3" xfId="809"/>
    <cellStyle name="Normal 9 4" xfId="810"/>
    <cellStyle name="Normale_2011 04 14 Templates for stress test_bcl" xfId="811"/>
    <cellStyle name="Normální 2" xfId="1038"/>
    <cellStyle name="Normální 2 2" xfId="1206"/>
    <cellStyle name="Normální 2 2 2" xfId="1386"/>
    <cellStyle name="Normální 2 2 2 2" xfId="1774"/>
    <cellStyle name="Normální 2 2 3" xfId="1594"/>
    <cellStyle name="Normální 2 3" xfId="1296"/>
    <cellStyle name="Normální 2 3 2" xfId="1684"/>
    <cellStyle name="Normální 2 4" xfId="1503"/>
    <cellStyle name="Normální 3" xfId="1089"/>
    <cellStyle name="Notas" xfId="812"/>
    <cellStyle name="Notas 2" xfId="813"/>
    <cellStyle name="Note 2" xfId="814"/>
    <cellStyle name="Note 2 2" xfId="815"/>
    <cellStyle name="Note 2 3" xfId="1090"/>
    <cellStyle name="Note 3" xfId="816"/>
    <cellStyle name="Note 3 2" xfId="817"/>
    <cellStyle name="Note 4" xfId="818"/>
    <cellStyle name="Note 4 2" xfId="819"/>
    <cellStyle name="Note 5" xfId="820"/>
    <cellStyle name="Note 5 2" xfId="821"/>
    <cellStyle name="Note 6" xfId="822"/>
    <cellStyle name="Note 6 2" xfId="823"/>
    <cellStyle name="NotIn3PlusButCorepNotEssential" xfId="824"/>
    <cellStyle name="NotIn3PlusInCorepEssential" xfId="825"/>
    <cellStyle name="NotIn3PlusOrCorepEssential" xfId="826"/>
    <cellStyle name="Notiz" xfId="827"/>
    <cellStyle name="Notiz 2" xfId="828"/>
    <cellStyle name="optionalExposure" xfId="829"/>
    <cellStyle name="Összesen" xfId="830"/>
    <cellStyle name="Output 2" xfId="831"/>
    <cellStyle name="Output 2 2" xfId="832"/>
    <cellStyle name="Output 2 2 2" xfId="833"/>
    <cellStyle name="Output 2 2 3" xfId="834"/>
    <cellStyle name="Output 2 3" xfId="835"/>
    <cellStyle name="Output 2 3 2" xfId="836"/>
    <cellStyle name="Output 2 4" xfId="837"/>
    <cellStyle name="Output 2 4 2" xfId="838"/>
    <cellStyle name="Output 2_Sheet1" xfId="839"/>
    <cellStyle name="Output 3" xfId="840"/>
    <cellStyle name="Output 3 2" xfId="841"/>
    <cellStyle name="Output 4" xfId="842"/>
    <cellStyle name="Output 4 2" xfId="843"/>
    <cellStyle name="Output 5" xfId="844"/>
    <cellStyle name="Output 5 2" xfId="845"/>
    <cellStyle name="Output 6" xfId="846"/>
    <cellStyle name="Output 6 2" xfId="847"/>
    <cellStyle name="Output 7" xfId="848"/>
    <cellStyle name="Output 7 2" xfId="849"/>
    <cellStyle name="Percent [0]" xfId="1091"/>
    <cellStyle name="Percent [00]" xfId="1092"/>
    <cellStyle name="Percent [2]" xfId="850"/>
    <cellStyle name="Percent 10" xfId="851"/>
    <cellStyle name="Percent 10 2" xfId="1182"/>
    <cellStyle name="Percent 10 2 2" xfId="1365"/>
    <cellStyle name="Percent 10 2 2 2" xfId="1753"/>
    <cellStyle name="Percent 10 2 3" xfId="1573"/>
    <cellStyle name="Percent 10 3" xfId="1275"/>
    <cellStyle name="Percent 10 3 2" xfId="1663"/>
    <cellStyle name="Percent 10 4" xfId="1482"/>
    <cellStyle name="Percent 2" xfId="852"/>
    <cellStyle name="Percent 2 2" xfId="853"/>
    <cellStyle name="Percent 2 2 2" xfId="854"/>
    <cellStyle name="Percent 2 2 2 2" xfId="855"/>
    <cellStyle name="Percent 2 2 2 2 2" xfId="1183"/>
    <cellStyle name="Percent 2 2 2 2 2 2" xfId="1366"/>
    <cellStyle name="Percent 2 2 2 2 2 2 2" xfId="1754"/>
    <cellStyle name="Percent 2 2 2 2 2 3" xfId="1574"/>
    <cellStyle name="Percent 2 2 2 2 3" xfId="1276"/>
    <cellStyle name="Percent 2 2 2 2 3 2" xfId="1664"/>
    <cellStyle name="Percent 2 2 2 2 4" xfId="1483"/>
    <cellStyle name="Percent 2 2 3" xfId="856"/>
    <cellStyle name="Percent 2 2 3 2" xfId="857"/>
    <cellStyle name="Percent 2 2 4" xfId="858"/>
    <cellStyle name="Percent 2 2 4 2" xfId="1184"/>
    <cellStyle name="Percent 2 2 4 2 2" xfId="1367"/>
    <cellStyle name="Percent 2 2 4 2 2 2" xfId="1755"/>
    <cellStyle name="Percent 2 2 4 2 3" xfId="1575"/>
    <cellStyle name="Percent 2 2 4 3" xfId="1277"/>
    <cellStyle name="Percent 2 2 4 3 2" xfId="1665"/>
    <cellStyle name="Percent 2 2 4 4" xfId="1484"/>
    <cellStyle name="Percent 2 3" xfId="859"/>
    <cellStyle name="Percent 2 3 2" xfId="860"/>
    <cellStyle name="Percent 2 3 3" xfId="861"/>
    <cellStyle name="Percent 2 3 3 2" xfId="862"/>
    <cellStyle name="Percent 2 3 3 3" xfId="863"/>
    <cellStyle name="Percent 2 3 3 3 2" xfId="864"/>
    <cellStyle name="Percent 2 3 3 3 3" xfId="865"/>
    <cellStyle name="Percent 2 3 3 3 3 2" xfId="866"/>
    <cellStyle name="Percent 2 3 3 3 3 3" xfId="867"/>
    <cellStyle name="Percent 2 4" xfId="868"/>
    <cellStyle name="Percent 2 4 2" xfId="869"/>
    <cellStyle name="Percent 2 4 3" xfId="870"/>
    <cellStyle name="Percent 2 4 3 2" xfId="871"/>
    <cellStyle name="Percent 2 4 3 3" xfId="872"/>
    <cellStyle name="Percent 2 4 3 3 2" xfId="873"/>
    <cellStyle name="Percent 2 4 3 3 3" xfId="874"/>
    <cellStyle name="Percent 2 5" xfId="875"/>
    <cellStyle name="Percent 2 5 2" xfId="876"/>
    <cellStyle name="Percent 2 5 3" xfId="877"/>
    <cellStyle name="Percent 2 5 3 2" xfId="878"/>
    <cellStyle name="Percent 2 5 3 3" xfId="879"/>
    <cellStyle name="Percent 2 5 3 3 2" xfId="880"/>
    <cellStyle name="Percent 2 5 3 3 3" xfId="881"/>
    <cellStyle name="Percent 2 6" xfId="882"/>
    <cellStyle name="Percent 2 6 2" xfId="883"/>
    <cellStyle name="Percent 2 6 2 2" xfId="1186"/>
    <cellStyle name="Percent 2 6 2 2 2" xfId="1369"/>
    <cellStyle name="Percent 2 6 2 2 2 2" xfId="1757"/>
    <cellStyle name="Percent 2 6 2 2 3" xfId="1577"/>
    <cellStyle name="Percent 2 6 2 3" xfId="1279"/>
    <cellStyle name="Percent 2 6 2 3 2" xfId="1667"/>
    <cellStyle name="Percent 2 6 2 4" xfId="1486"/>
    <cellStyle name="Percent 2 6 3" xfId="884"/>
    <cellStyle name="Percent 2 6 3 2" xfId="1187"/>
    <cellStyle name="Percent 2 6 3 2 2" xfId="1370"/>
    <cellStyle name="Percent 2 6 3 2 2 2" xfId="1758"/>
    <cellStyle name="Percent 2 6 3 2 3" xfId="1578"/>
    <cellStyle name="Percent 2 6 3 3" xfId="1280"/>
    <cellStyle name="Percent 2 6 3 3 2" xfId="1668"/>
    <cellStyle name="Percent 2 6 3 4" xfId="1487"/>
    <cellStyle name="Percent 2 6 4" xfId="885"/>
    <cellStyle name="Percent 2 6 4 2" xfId="1188"/>
    <cellStyle name="Percent 2 6 4 2 2" xfId="1371"/>
    <cellStyle name="Percent 2 6 4 2 2 2" xfId="1759"/>
    <cellStyle name="Percent 2 6 4 2 3" xfId="1579"/>
    <cellStyle name="Percent 2 6 4 3" xfId="1281"/>
    <cellStyle name="Percent 2 6 4 3 2" xfId="1669"/>
    <cellStyle name="Percent 2 6 4 4" xfId="1488"/>
    <cellStyle name="Percent 2 6 5" xfId="1185"/>
    <cellStyle name="Percent 2 6 5 2" xfId="1368"/>
    <cellStyle name="Percent 2 6 5 2 2" xfId="1756"/>
    <cellStyle name="Percent 2 6 5 3" xfId="1576"/>
    <cellStyle name="Percent 2 6 6" xfId="1278"/>
    <cellStyle name="Percent 2 6 6 2" xfId="1666"/>
    <cellStyle name="Percent 2 6 7" xfId="1485"/>
    <cellStyle name="Percent 2 8" xfId="886"/>
    <cellStyle name="Percent 3" xfId="887"/>
    <cellStyle name="Percent 3 2" xfId="888"/>
    <cellStyle name="Percent 3 2 2" xfId="889"/>
    <cellStyle name="Percent 3 3" xfId="890"/>
    <cellStyle name="Percent 3 4" xfId="891"/>
    <cellStyle name="Percent 3 4 2" xfId="892"/>
    <cellStyle name="Percent 3 4 2 2" xfId="1190"/>
    <cellStyle name="Percent 3 4 2 2 2" xfId="1373"/>
    <cellStyle name="Percent 3 4 2 2 2 2" xfId="1761"/>
    <cellStyle name="Percent 3 4 2 2 3" xfId="1581"/>
    <cellStyle name="Percent 3 4 2 3" xfId="1283"/>
    <cellStyle name="Percent 3 4 2 3 2" xfId="1671"/>
    <cellStyle name="Percent 3 4 2 4" xfId="1490"/>
    <cellStyle name="Percent 3 4 3" xfId="893"/>
    <cellStyle name="Percent 3 4 3 2" xfId="1191"/>
    <cellStyle name="Percent 3 4 3 2 2" xfId="1374"/>
    <cellStyle name="Percent 3 4 3 2 2 2" xfId="1762"/>
    <cellStyle name="Percent 3 4 3 2 3" xfId="1582"/>
    <cellStyle name="Percent 3 4 3 3" xfId="1284"/>
    <cellStyle name="Percent 3 4 3 3 2" xfId="1672"/>
    <cellStyle name="Percent 3 4 3 4" xfId="1491"/>
    <cellStyle name="Percent 3 4 4" xfId="894"/>
    <cellStyle name="Percent 3 4 4 2" xfId="1192"/>
    <cellStyle name="Percent 3 4 4 2 2" xfId="1375"/>
    <cellStyle name="Percent 3 4 4 2 2 2" xfId="1763"/>
    <cellStyle name="Percent 3 4 4 2 3" xfId="1583"/>
    <cellStyle name="Percent 3 4 4 3" xfId="1285"/>
    <cellStyle name="Percent 3 4 4 3 2" xfId="1673"/>
    <cellStyle name="Percent 3 4 4 4" xfId="1492"/>
    <cellStyle name="Percent 3 4 5" xfId="1189"/>
    <cellStyle name="Percent 3 4 5 2" xfId="1372"/>
    <cellStyle name="Percent 3 4 5 2 2" xfId="1760"/>
    <cellStyle name="Percent 3 4 5 3" xfId="1580"/>
    <cellStyle name="Percent 3 4 6" xfId="1282"/>
    <cellStyle name="Percent 3 4 6 2" xfId="1670"/>
    <cellStyle name="Percent 3 4 7" xfId="1489"/>
    <cellStyle name="Percent 4" xfId="895"/>
    <cellStyle name="Percent 4 10" xfId="1493"/>
    <cellStyle name="Percent 4 2" xfId="896"/>
    <cellStyle name="Percent 4 3" xfId="897"/>
    <cellStyle name="Percent 4 3 2" xfId="898"/>
    <cellStyle name="Percent 4 3 3" xfId="899"/>
    <cellStyle name="Percent 4 4" xfId="900"/>
    <cellStyle name="Percent 4 4 2" xfId="901"/>
    <cellStyle name="Percent 4 4 3" xfId="902"/>
    <cellStyle name="Percent 4 4 3 2" xfId="903"/>
    <cellStyle name="Percent 4 4 3 3" xfId="904"/>
    <cellStyle name="Percent 4 4 3 3 2" xfId="905"/>
    <cellStyle name="Percent 4 4 3 3 3" xfId="906"/>
    <cellStyle name="Percent 4 5" xfId="907"/>
    <cellStyle name="Percent 4 5 2" xfId="1194"/>
    <cellStyle name="Percent 4 5 2 2" xfId="1377"/>
    <cellStyle name="Percent 4 5 2 2 2" xfId="1765"/>
    <cellStyle name="Percent 4 5 2 3" xfId="1585"/>
    <cellStyle name="Percent 4 5 3" xfId="1287"/>
    <cellStyle name="Percent 4 5 3 2" xfId="1675"/>
    <cellStyle name="Percent 4 5 4" xfId="1494"/>
    <cellStyle name="Percent 4 6" xfId="908"/>
    <cellStyle name="Percent 4 6 2" xfId="1195"/>
    <cellStyle name="Percent 4 6 2 2" xfId="1378"/>
    <cellStyle name="Percent 4 6 2 2 2" xfId="1766"/>
    <cellStyle name="Percent 4 6 2 3" xfId="1586"/>
    <cellStyle name="Percent 4 6 3" xfId="1288"/>
    <cellStyle name="Percent 4 6 3 2" xfId="1676"/>
    <cellStyle name="Percent 4 6 4" xfId="1495"/>
    <cellStyle name="Percent 4 7" xfId="909"/>
    <cellStyle name="Percent 4 7 2" xfId="1196"/>
    <cellStyle name="Percent 4 7 2 2" xfId="1379"/>
    <cellStyle name="Percent 4 7 2 2 2" xfId="1767"/>
    <cellStyle name="Percent 4 7 2 3" xfId="1587"/>
    <cellStyle name="Percent 4 7 3" xfId="1289"/>
    <cellStyle name="Percent 4 7 3 2" xfId="1677"/>
    <cellStyle name="Percent 4 7 4" xfId="1496"/>
    <cellStyle name="Percent 4 8" xfId="1193"/>
    <cellStyle name="Percent 4 8 2" xfId="1376"/>
    <cellStyle name="Percent 4 8 2 2" xfId="1764"/>
    <cellStyle name="Percent 4 8 3" xfId="1584"/>
    <cellStyle name="Percent 4 9" xfId="1286"/>
    <cellStyle name="Percent 4 9 2" xfId="1674"/>
    <cellStyle name="Percent 5" xfId="910"/>
    <cellStyle name="Percent 5 2" xfId="911"/>
    <cellStyle name="Percent 5 3" xfId="912"/>
    <cellStyle name="Percent 5 3 2" xfId="913"/>
    <cellStyle name="Percent 5 3 3" xfId="914"/>
    <cellStyle name="Percent 5 4" xfId="915"/>
    <cellStyle name="Percent 6" xfId="916"/>
    <cellStyle name="Percent 6 2" xfId="1197"/>
    <cellStyle name="Percent 6 2 2" xfId="1380"/>
    <cellStyle name="Percent 6 2 2 2" xfId="1768"/>
    <cellStyle name="Percent 6 2 3" xfId="1588"/>
    <cellStyle name="Percent 6 3" xfId="1290"/>
    <cellStyle name="Percent 6 3 2" xfId="1678"/>
    <cellStyle name="Percent 6 4" xfId="1497"/>
    <cellStyle name="Percent 7" xfId="917"/>
    <cellStyle name="Percent 7 2" xfId="918"/>
    <cellStyle name="Percent 7 2 2" xfId="1198"/>
    <cellStyle name="Percent 7 2 2 2" xfId="1381"/>
    <cellStyle name="Percent 7 2 2 2 2" xfId="1769"/>
    <cellStyle name="Percent 7 2 2 3" xfId="1589"/>
    <cellStyle name="Percent 7 2 3" xfId="1291"/>
    <cellStyle name="Percent 7 2 3 2" xfId="1679"/>
    <cellStyle name="Percent 7 2 4" xfId="1498"/>
    <cellStyle name="Percent 8" xfId="919"/>
    <cellStyle name="Percent 8 2" xfId="920"/>
    <cellStyle name="Percent 9" xfId="921"/>
    <cellStyle name="Porcentaje" xfId="922"/>
    <cellStyle name="Porcentual 2" xfId="923"/>
    <cellStyle name="Porcentual 2 2" xfId="924"/>
    <cellStyle name="Porcentual_FAS91_Model_v4" xfId="925"/>
    <cellStyle name="PrePop Currency (0)" xfId="1093"/>
    <cellStyle name="PrePop Currency (2)" xfId="1094"/>
    <cellStyle name="PrePop Units (0)" xfId="1095"/>
    <cellStyle name="PrePop Units (1)" xfId="1096"/>
    <cellStyle name="PrePop Units (2)" xfId="1097"/>
    <cellStyle name="Prozent 2" xfId="926"/>
    <cellStyle name="PSChar" xfId="927"/>
    <cellStyle name="PSDate" xfId="928"/>
    <cellStyle name="PSDec" xfId="929"/>
    <cellStyle name="PSHeading" xfId="930"/>
    <cellStyle name="PSInt" xfId="931"/>
    <cellStyle name="PSSpacer" xfId="932"/>
    <cellStyle name="Rates" xfId="1098"/>
    <cellStyle name="realtime" xfId="1099"/>
    <cellStyle name="result" xfId="1100"/>
    <cellStyle name="Retrieved Data" xfId="933"/>
    <cellStyle name="Retrieved Data Bold" xfId="934"/>
    <cellStyle name="Retrieved Data Bold Wing" xfId="935"/>
    <cellStyle name="Retrieved_Data" xfId="936"/>
    <cellStyle name="RetrievedExceptions" xfId="937"/>
    <cellStyle name="RetrievedWrapped" xfId="938"/>
    <cellStyle name="RevList" xfId="939"/>
    <cellStyle name="RM" xfId="940"/>
    <cellStyle name="Rossz" xfId="941"/>
    <cellStyle name="rt" xfId="1101"/>
    <cellStyle name="Salida" xfId="942"/>
    <cellStyle name="Salida 2" xfId="943"/>
    <cellStyle name="Schlecht" xfId="944"/>
    <cellStyle name="Semleges" xfId="945"/>
    <cellStyle name="showExposure" xfId="946"/>
    <cellStyle name="Standard 2" xfId="947"/>
    <cellStyle name="Standard 3" xfId="948"/>
    <cellStyle name="Standard 3 2" xfId="949"/>
    <cellStyle name="Standard 4" xfId="950"/>
    <cellStyle name="Standard_20100129_1559 Jentsch_COREP ON 20100129 COREP preliminary proposal_CR SA" xfId="951"/>
    <cellStyle name="static" xfId="1102"/>
    <cellStyle name="Style 1" xfId="952"/>
    <cellStyle name="Style 1 2" xfId="953"/>
    <cellStyle name="Style 1 2 2" xfId="954"/>
    <cellStyle name="Style 1 3" xfId="955"/>
    <cellStyle name="Style 1 3 2" xfId="956"/>
    <cellStyle name="Style 1 3 2 2" xfId="957"/>
    <cellStyle name="Style 1 3 2 3" xfId="958"/>
    <cellStyle name="Style 1 3 2 3 2" xfId="959"/>
    <cellStyle name="Style 1 3 2 3 3" xfId="960"/>
    <cellStyle name="Style 1 3_Sheet1" xfId="961"/>
    <cellStyle name="Style 1 4" xfId="962"/>
    <cellStyle name="Style 1 4 2" xfId="963"/>
    <cellStyle name="Style 1 4 2 2" xfId="964"/>
    <cellStyle name="Style 1 4 3" xfId="965"/>
    <cellStyle name="Style 1 4 3 2" xfId="966"/>
    <cellStyle name="Style 1 4 3 2 2" xfId="967"/>
    <cellStyle name="Style 1 4 3 2 3" xfId="968"/>
    <cellStyle name="Style 1 4 3 2 4" xfId="969"/>
    <cellStyle name="Style 1 4 3 3" xfId="970"/>
    <cellStyle name="Style 1 4 3 3 2" xfId="971"/>
    <cellStyle name="Style 1 4 3 3 3" xfId="972"/>
    <cellStyle name="Style 1 4 4" xfId="973"/>
    <cellStyle name="Style 1 5" xfId="974"/>
    <cellStyle name="Style 1 5 2" xfId="975"/>
    <cellStyle name="Style 1 5 3" xfId="976"/>
    <cellStyle name="Style 1 5 3 2" xfId="977"/>
    <cellStyle name="Style 1 5 3 3" xfId="978"/>
    <cellStyle name="Style 1 6" xfId="979"/>
    <cellStyle name="Style 1 7" xfId="980"/>
    <cellStyle name="Style 1_Sheet1" xfId="981"/>
    <cellStyle name="STYLE1" xfId="982"/>
    <cellStyle name="Subtotal" xfId="983"/>
    <cellStyle name="Számítás" xfId="984"/>
    <cellStyle name="text" xfId="1103"/>
    <cellStyle name="Text Indent A" xfId="1104"/>
    <cellStyle name="Text Indent B" xfId="1105"/>
    <cellStyle name="Text Indent C" xfId="1106"/>
    <cellStyle name="Texto de advertencia" xfId="985"/>
    <cellStyle name="Texto explicativo" xfId="986"/>
    <cellStyle name="Tilbod" xfId="1107"/>
    <cellStyle name="Title 2" xfId="987"/>
    <cellStyle name="Title 3" xfId="988"/>
    <cellStyle name="Title 4" xfId="989"/>
    <cellStyle name="Title 5" xfId="990"/>
    <cellStyle name="TitreRub" xfId="1108"/>
    <cellStyle name="TitreTab" xfId="1109"/>
    <cellStyle name="Título" xfId="991"/>
    <cellStyle name="Título 1" xfId="992"/>
    <cellStyle name="Título 2" xfId="993"/>
    <cellStyle name="Título 3" xfId="994"/>
    <cellStyle name="Título_20091015 DE_Proposed amendments to CR SEC_MKR" xfId="995"/>
    <cellStyle name="Topheader" xfId="1110"/>
    <cellStyle name="Total 2" xfId="996"/>
    <cellStyle name="Total 2 2" xfId="997"/>
    <cellStyle name="Total 2 2 2" xfId="998"/>
    <cellStyle name="Total 2 3" xfId="999"/>
    <cellStyle name="Total 2 3 2" xfId="1000"/>
    <cellStyle name="Total 2 4" xfId="1001"/>
    <cellStyle name="Total 2 5" xfId="1111"/>
    <cellStyle name="Total 2_Sheet1" xfId="1002"/>
    <cellStyle name="Total 3" xfId="1003"/>
    <cellStyle name="Total 3 2" xfId="1004"/>
    <cellStyle name="Total 4" xfId="1005"/>
    <cellStyle name="Total 4 2" xfId="1006"/>
    <cellStyle name="Total 5" xfId="1007"/>
    <cellStyle name="Total 5 2" xfId="1008"/>
    <cellStyle name="Total 6" xfId="1009"/>
    <cellStyle name="Total 6 2" xfId="1010"/>
    <cellStyle name="Total 7" xfId="1011"/>
    <cellStyle name="Total 7 2" xfId="1012"/>
    <cellStyle name="toto" xfId="1112"/>
    <cellStyle name="Überschrift" xfId="1013"/>
    <cellStyle name="Überschrift 1" xfId="1014"/>
    <cellStyle name="Überschrift 2" xfId="1015"/>
    <cellStyle name="Überschrift 3" xfId="1016"/>
    <cellStyle name="Überschrift 4" xfId="1017"/>
    <cellStyle name="Verknüpfte Zelle" xfId="1018"/>
    <cellStyle name="Warnender Text" xfId="1019"/>
    <cellStyle name="Warning Text 2" xfId="1020"/>
    <cellStyle name="Warning Text 2 2" xfId="1021"/>
    <cellStyle name="Warning Text 2 3" xfId="1022"/>
    <cellStyle name="Warning Text 2 4" xfId="1023"/>
    <cellStyle name="Warning Text 2_Sheet1" xfId="1024"/>
    <cellStyle name="Warning Text 3" xfId="1025"/>
    <cellStyle name="Warning Text 4" xfId="1026"/>
    <cellStyle name="Warning Text 5" xfId="1027"/>
    <cellStyle name="Warning Text 6" xfId="1028"/>
    <cellStyle name="Zelle überprüfen" xfId="1029"/>
    <cellStyle name="一般_MIS book - Addendum (version 3)_Apr09(Done)" xfId="1030"/>
  </cellStyles>
  <dxfs count="1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</xdr:colOff>
      <xdr:row>1</xdr:row>
      <xdr:rowOff>1</xdr:rowOff>
    </xdr:from>
    <xdr:to>
      <xdr:col>2</xdr:col>
      <xdr:colOff>2176604</xdr:colOff>
      <xdr:row>4</xdr:row>
      <xdr:rowOff>140495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2" y="180976"/>
          <a:ext cx="3007519" cy="6929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ankofengland.co.uk/prudential-regulation/publication/2020/occasional-consultation-paper-march-202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bankofengland.co.uk/prudential-regulation/publication/2020/occasional-consultation-paper-march-20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Q200"/>
  <sheetViews>
    <sheetView showGridLines="0" tabSelected="1" zoomScale="70" zoomScaleNormal="70" zoomScaleSheetLayoutView="100" workbookViewId="0">
      <selection activeCell="C5" sqref="C5"/>
    </sheetView>
  </sheetViews>
  <sheetFormatPr defaultColWidth="9.140625" defaultRowHeight="14.25"/>
  <cols>
    <col min="1" max="1" width="2.140625" style="1" customWidth="1"/>
    <col min="2" max="2" width="12.42578125" style="7" customWidth="1"/>
    <col min="3" max="3" width="88.42578125" style="1" bestFit="1" customWidth="1"/>
    <col min="4" max="4" width="14.140625" style="2" customWidth="1"/>
    <col min="5" max="7" width="14.140625" style="3" customWidth="1"/>
    <col min="8" max="8" width="14.140625" style="1" customWidth="1"/>
    <col min="9" max="12" width="17" style="1" customWidth="1"/>
    <col min="13" max="13" width="14.140625" style="1" customWidth="1"/>
    <col min="14" max="41" width="11.140625" style="1" customWidth="1"/>
    <col min="42" max="16384" width="9.140625" style="1"/>
  </cols>
  <sheetData>
    <row r="1" spans="2:41">
      <c r="D1" s="320" t="s">
        <v>232</v>
      </c>
    </row>
    <row r="3" spans="2:41" ht="15">
      <c r="D3" s="286"/>
      <c r="E3" s="287"/>
      <c r="F3" s="287"/>
      <c r="G3" s="287"/>
      <c r="H3" s="288"/>
      <c r="I3" s="288"/>
      <c r="J3" s="288"/>
      <c r="K3" s="288"/>
      <c r="L3" s="288"/>
      <c r="M3" s="288"/>
    </row>
    <row r="6" spans="2:41" ht="15">
      <c r="B6" s="4" t="s">
        <v>229</v>
      </c>
      <c r="C6" s="5"/>
      <c r="D6" s="6"/>
    </row>
    <row r="8" spans="2:41" ht="15">
      <c r="B8" s="9" t="s">
        <v>9</v>
      </c>
      <c r="C8" s="10"/>
      <c r="D8" s="10"/>
      <c r="E8" s="10"/>
      <c r="F8" s="10"/>
      <c r="G8" s="10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</row>
    <row r="9" spans="2:41">
      <c r="B9" s="11"/>
      <c r="C9" s="10"/>
      <c r="D9" s="10"/>
      <c r="E9" s="10"/>
      <c r="F9" s="10"/>
      <c r="G9" s="10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</row>
    <row r="10" spans="2:41">
      <c r="B10" s="12">
        <v>1</v>
      </c>
      <c r="C10" s="302" t="s">
        <v>10</v>
      </c>
      <c r="D10" s="303"/>
      <c r="E10" s="304"/>
      <c r="F10" s="29"/>
      <c r="G10" s="13" t="s">
        <v>21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</row>
    <row r="11" spans="2:41">
      <c r="B11" s="12">
        <v>2</v>
      </c>
      <c r="C11" s="302" t="s">
        <v>163</v>
      </c>
      <c r="D11" s="303"/>
      <c r="E11" s="304"/>
      <c r="F11" s="29"/>
      <c r="G11" s="182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</row>
    <row r="12" spans="2:41">
      <c r="B12" s="12">
        <v>3</v>
      </c>
      <c r="C12" s="302" t="s">
        <v>19</v>
      </c>
      <c r="D12" s="303"/>
      <c r="E12" s="304"/>
      <c r="F12" s="29"/>
      <c r="G12" s="183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</row>
    <row r="13" spans="2:41">
      <c r="B13" s="12">
        <v>4</v>
      </c>
      <c r="C13" s="302" t="s">
        <v>11</v>
      </c>
      <c r="D13" s="303"/>
      <c r="E13" s="304"/>
      <c r="F13" s="29"/>
      <c r="G13" s="183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</row>
    <row r="14" spans="2:41">
      <c r="B14" s="12">
        <v>5</v>
      </c>
      <c r="C14" s="302" t="s">
        <v>12</v>
      </c>
      <c r="D14" s="303"/>
      <c r="E14" s="304"/>
      <c r="F14" s="29"/>
      <c r="G14" s="184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</row>
    <row r="15" spans="2:41">
      <c r="B15" s="12">
        <v>6</v>
      </c>
      <c r="C15" s="302" t="s">
        <v>13</v>
      </c>
      <c r="D15" s="303"/>
      <c r="E15" s="304"/>
      <c r="F15" s="29"/>
      <c r="G15" s="14" t="s">
        <v>24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</row>
    <row r="16" spans="2:41">
      <c r="B16" s="12">
        <v>7</v>
      </c>
      <c r="C16" s="302" t="s">
        <v>14</v>
      </c>
      <c r="D16" s="303"/>
      <c r="E16" s="304"/>
      <c r="F16" s="48"/>
      <c r="G16" s="14" t="s">
        <v>20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</row>
    <row r="17" spans="2:41">
      <c r="B17" s="12">
        <v>8</v>
      </c>
      <c r="C17" s="77" t="s">
        <v>97</v>
      </c>
      <c r="D17" s="78"/>
      <c r="E17" s="79"/>
      <c r="F17" s="79"/>
      <c r="G17" s="184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</row>
    <row r="18" spans="2:41">
      <c r="B18" s="12">
        <v>9</v>
      </c>
      <c r="C18" s="106" t="s">
        <v>114</v>
      </c>
      <c r="D18" s="107"/>
      <c r="E18" s="108"/>
      <c r="F18" s="108"/>
      <c r="G18" s="184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</row>
    <row r="19" spans="2:41">
      <c r="B19" s="12">
        <v>10</v>
      </c>
      <c r="C19" s="302" t="s">
        <v>75</v>
      </c>
      <c r="D19" s="303"/>
      <c r="E19" s="304"/>
      <c r="F19" s="29"/>
      <c r="G19" s="184" t="s">
        <v>76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</row>
    <row r="20" spans="2:41" ht="15" thickBot="1"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</row>
    <row r="21" spans="2:41" ht="15.75" thickBot="1">
      <c r="B21" s="26" t="s">
        <v>29</v>
      </c>
      <c r="C21" s="27"/>
      <c r="D21" s="27"/>
      <c r="E21" s="27"/>
      <c r="F21" s="27"/>
      <c r="G21" s="27"/>
      <c r="H21" s="28"/>
      <c r="I21" s="32"/>
      <c r="J21" s="39"/>
      <c r="K21" s="39"/>
      <c r="L21" s="39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</row>
    <row r="22" spans="2:41" ht="15" thickBot="1">
      <c r="B22" s="8"/>
      <c r="C22" s="8"/>
      <c r="D22" s="1"/>
      <c r="E22" s="1"/>
      <c r="F22" s="1"/>
      <c r="G22" s="1"/>
      <c r="I22" s="5"/>
      <c r="J22" s="5"/>
      <c r="K22" s="5"/>
      <c r="L22" s="5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</row>
    <row r="23" spans="2:41">
      <c r="B23" s="62" t="s">
        <v>35</v>
      </c>
      <c r="C23" s="63"/>
      <c r="D23" s="63" t="s">
        <v>22</v>
      </c>
      <c r="E23" s="63" t="s">
        <v>24</v>
      </c>
      <c r="F23" s="63" t="s">
        <v>25</v>
      </c>
      <c r="G23" s="63" t="s">
        <v>26</v>
      </c>
      <c r="H23" s="64" t="s">
        <v>27</v>
      </c>
      <c r="I23" s="5"/>
      <c r="J23" s="5"/>
      <c r="K23" s="5"/>
      <c r="L23" s="34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</row>
    <row r="24" spans="2:41" ht="15" thickBot="1">
      <c r="B24" s="52"/>
      <c r="C24" s="53"/>
      <c r="D24" s="53" t="s">
        <v>0</v>
      </c>
      <c r="E24" s="54" t="s">
        <v>1</v>
      </c>
      <c r="F24" s="54" t="s">
        <v>2</v>
      </c>
      <c r="G24" s="54" t="s">
        <v>3</v>
      </c>
      <c r="H24" s="65" t="s">
        <v>4</v>
      </c>
      <c r="I24" s="5"/>
      <c r="J24" s="5"/>
      <c r="K24" s="5"/>
      <c r="L24" s="34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</row>
    <row r="25" spans="2:41">
      <c r="B25" s="56" t="s">
        <v>0</v>
      </c>
      <c r="C25" s="57" t="s">
        <v>23</v>
      </c>
      <c r="D25" s="185"/>
      <c r="E25" s="185"/>
      <c r="F25" s="185"/>
      <c r="G25" s="185"/>
      <c r="H25" s="186"/>
      <c r="L25" s="30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</row>
    <row r="26" spans="2:41">
      <c r="B26" s="15" t="s">
        <v>77</v>
      </c>
      <c r="C26" s="31" t="s">
        <v>66</v>
      </c>
      <c r="D26" s="187"/>
      <c r="E26" s="224"/>
      <c r="F26" s="224"/>
      <c r="G26" s="224"/>
      <c r="H26" s="225"/>
      <c r="L26" s="30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</row>
    <row r="27" spans="2:41">
      <c r="B27" s="15" t="s">
        <v>2</v>
      </c>
      <c r="C27" s="31" t="s">
        <v>67</v>
      </c>
      <c r="D27" s="187"/>
      <c r="E27" s="224"/>
      <c r="F27" s="224"/>
      <c r="G27" s="224"/>
      <c r="H27" s="225"/>
      <c r="L27" s="30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</row>
    <row r="28" spans="2:41">
      <c r="B28" s="15" t="s">
        <v>3</v>
      </c>
      <c r="C28" s="31" t="s">
        <v>68</v>
      </c>
      <c r="D28" s="187"/>
      <c r="E28" s="224"/>
      <c r="F28" s="224"/>
      <c r="G28" s="224"/>
      <c r="H28" s="225"/>
      <c r="L28" s="30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</row>
    <row r="29" spans="2:41">
      <c r="B29" s="15" t="s">
        <v>4</v>
      </c>
      <c r="C29" s="31" t="s">
        <v>80</v>
      </c>
      <c r="D29" s="187"/>
      <c r="E29" s="224"/>
      <c r="F29" s="224"/>
      <c r="G29" s="224"/>
      <c r="H29" s="225"/>
      <c r="L29" s="30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</row>
    <row r="30" spans="2:41">
      <c r="B30" s="15" t="s">
        <v>5</v>
      </c>
      <c r="C30" s="31" t="s">
        <v>69</v>
      </c>
      <c r="D30" s="187"/>
      <c r="E30" s="224"/>
      <c r="F30" s="224"/>
      <c r="G30" s="224"/>
      <c r="H30" s="225"/>
      <c r="L30" s="30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</row>
    <row r="31" spans="2:41" ht="15" thickBot="1">
      <c r="B31" s="58" t="s">
        <v>6</v>
      </c>
      <c r="C31" s="59" t="s">
        <v>70</v>
      </c>
      <c r="D31" s="188"/>
      <c r="E31" s="226"/>
      <c r="F31" s="226"/>
      <c r="G31" s="226"/>
      <c r="H31" s="227"/>
      <c r="L31" s="30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</row>
    <row r="32" spans="2:41">
      <c r="B32" s="56" t="s">
        <v>7</v>
      </c>
      <c r="C32" s="61" t="s">
        <v>28</v>
      </c>
      <c r="D32" s="231"/>
      <c r="E32" s="189"/>
      <c r="F32" s="189"/>
      <c r="G32" s="190"/>
      <c r="H32" s="191"/>
      <c r="L32" s="30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</row>
    <row r="33" spans="2:41">
      <c r="B33" s="15" t="s">
        <v>122</v>
      </c>
      <c r="C33" s="31" t="s">
        <v>65</v>
      </c>
      <c r="D33" s="232"/>
      <c r="E33" s="224"/>
      <c r="F33" s="224"/>
      <c r="G33" s="224"/>
      <c r="H33" s="225"/>
      <c r="L33" s="30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</row>
    <row r="34" spans="2:41">
      <c r="B34" s="15" t="s">
        <v>148</v>
      </c>
      <c r="C34" s="31" t="s">
        <v>124</v>
      </c>
      <c r="D34" s="232"/>
      <c r="E34" s="228"/>
      <c r="F34" s="228"/>
      <c r="G34" s="228"/>
      <c r="H34" s="229"/>
      <c r="L34" s="30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</row>
    <row r="35" spans="2:41">
      <c r="B35" s="15" t="s">
        <v>8</v>
      </c>
      <c r="C35" s="31" t="s">
        <v>71</v>
      </c>
      <c r="D35" s="232"/>
      <c r="E35" s="228"/>
      <c r="F35" s="228"/>
      <c r="G35" s="228"/>
      <c r="H35" s="229"/>
      <c r="L35" s="30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</row>
    <row r="36" spans="2:41">
      <c r="B36" s="15" t="s">
        <v>16</v>
      </c>
      <c r="C36" s="31" t="s">
        <v>73</v>
      </c>
      <c r="D36" s="232"/>
      <c r="E36" s="228"/>
      <c r="F36" s="228"/>
      <c r="G36" s="228"/>
      <c r="H36" s="229"/>
      <c r="L36" s="30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</row>
    <row r="37" spans="2:41">
      <c r="B37" s="15" t="s">
        <v>17</v>
      </c>
      <c r="C37" s="31" t="s">
        <v>72</v>
      </c>
      <c r="D37" s="232"/>
      <c r="E37" s="228"/>
      <c r="F37" s="228"/>
      <c r="G37" s="228"/>
      <c r="H37" s="229"/>
      <c r="L37" s="30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</row>
    <row r="38" spans="2:41">
      <c r="B38" s="15" t="s">
        <v>18</v>
      </c>
      <c r="C38" s="31" t="s">
        <v>68</v>
      </c>
      <c r="D38" s="187"/>
      <c r="E38" s="228"/>
      <c r="F38" s="228"/>
      <c r="G38" s="228"/>
      <c r="H38" s="229"/>
      <c r="L38" s="30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</row>
    <row r="39" spans="2:41" ht="15" thickBot="1">
      <c r="B39" s="58" t="s">
        <v>119</v>
      </c>
      <c r="C39" s="59" t="s">
        <v>74</v>
      </c>
      <c r="D39" s="188"/>
      <c r="E39" s="230"/>
      <c r="F39" s="230"/>
      <c r="G39" s="230"/>
      <c r="H39" s="227"/>
      <c r="L39" s="30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</row>
    <row r="40" spans="2:41">
      <c r="B40" s="55" t="s">
        <v>120</v>
      </c>
      <c r="C40" s="60" t="s">
        <v>115</v>
      </c>
      <c r="D40" s="233"/>
      <c r="E40" s="228"/>
      <c r="F40" s="228"/>
      <c r="G40" s="228"/>
      <c r="H40" s="229"/>
      <c r="L40" s="45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</row>
    <row r="41" spans="2:41">
      <c r="B41" s="173" t="s">
        <v>149</v>
      </c>
      <c r="C41" s="174" t="s">
        <v>154</v>
      </c>
      <c r="D41" s="234"/>
      <c r="E41" s="228"/>
      <c r="F41" s="228"/>
      <c r="G41" s="228"/>
      <c r="H41" s="229"/>
      <c r="L41" s="45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</row>
    <row r="42" spans="2:41" ht="15" thickBot="1">
      <c r="B42" s="58" t="s">
        <v>152</v>
      </c>
      <c r="C42" s="59" t="s">
        <v>153</v>
      </c>
      <c r="D42" s="235"/>
      <c r="E42" s="230"/>
      <c r="F42" s="230"/>
      <c r="G42" s="230"/>
      <c r="H42" s="227"/>
      <c r="L42" s="45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</row>
    <row r="43" spans="2:41">
      <c r="B43" s="1"/>
      <c r="D43" s="1"/>
      <c r="E43" s="1"/>
      <c r="F43" s="1"/>
      <c r="G43" s="1"/>
      <c r="L43" s="45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</row>
    <row r="44" spans="2:41" ht="15" thickBot="1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</row>
    <row r="45" spans="2:41" ht="15.75" thickBot="1">
      <c r="B45" s="26" t="s">
        <v>30</v>
      </c>
      <c r="C45" s="27"/>
      <c r="D45" s="27"/>
      <c r="E45" s="27"/>
      <c r="F45" s="27"/>
      <c r="G45" s="27"/>
      <c r="H45" s="27"/>
      <c r="I45" s="32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8"/>
    </row>
    <row r="46" spans="2:41" ht="15" thickBot="1"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</row>
    <row r="47" spans="2:41" ht="42.75">
      <c r="B47" s="18"/>
      <c r="C47" s="18"/>
      <c r="D47" s="305" t="s">
        <v>31</v>
      </c>
      <c r="E47" s="306"/>
      <c r="F47" s="307"/>
      <c r="G47" s="132" t="s">
        <v>166</v>
      </c>
      <c r="H47" s="66"/>
      <c r="I47" s="66"/>
      <c r="J47" s="66"/>
      <c r="K47" s="66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</row>
    <row r="48" spans="2:41" ht="71.25">
      <c r="B48" s="25" t="s">
        <v>15</v>
      </c>
      <c r="C48" s="24"/>
      <c r="D48" s="25" t="s">
        <v>22</v>
      </c>
      <c r="E48" s="23" t="s">
        <v>33</v>
      </c>
      <c r="F48" s="69" t="s">
        <v>34</v>
      </c>
      <c r="G48" s="133" t="s">
        <v>22</v>
      </c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18"/>
      <c r="U48" s="318"/>
      <c r="V48" s="317"/>
      <c r="W48" s="317"/>
      <c r="X48" s="317"/>
      <c r="Y48" s="317"/>
      <c r="Z48" s="317"/>
      <c r="AA48" s="317"/>
      <c r="AB48" s="317"/>
      <c r="AC48" s="317"/>
      <c r="AD48" s="317"/>
      <c r="AE48" s="317"/>
      <c r="AF48" s="317"/>
      <c r="AG48" s="318"/>
      <c r="AH48" s="317"/>
      <c r="AI48" s="317"/>
      <c r="AJ48" s="317"/>
    </row>
    <row r="49" spans="2:36" ht="15">
      <c r="B49" s="25"/>
      <c r="C49" s="24"/>
      <c r="D49" s="16" t="s">
        <v>0</v>
      </c>
      <c r="E49" s="16" t="s">
        <v>1</v>
      </c>
      <c r="F49" s="17" t="s">
        <v>2</v>
      </c>
      <c r="G49" s="134" t="s">
        <v>3</v>
      </c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18"/>
      <c r="U49" s="318"/>
      <c r="V49" s="317"/>
      <c r="W49" s="317"/>
      <c r="X49" s="317"/>
      <c r="Y49" s="35"/>
      <c r="Z49" s="35"/>
      <c r="AA49" s="35"/>
      <c r="AB49" s="35"/>
      <c r="AC49" s="35"/>
      <c r="AD49" s="35"/>
      <c r="AE49" s="35"/>
      <c r="AF49" s="35"/>
      <c r="AG49" s="318"/>
      <c r="AH49" s="317"/>
      <c r="AI49" s="317"/>
      <c r="AJ49" s="317"/>
    </row>
    <row r="50" spans="2:36" ht="15">
      <c r="B50" s="15" t="s">
        <v>0</v>
      </c>
      <c r="C50" s="42" t="s">
        <v>22</v>
      </c>
      <c r="D50" s="192"/>
      <c r="E50" s="193"/>
      <c r="F50" s="194"/>
      <c r="G50" s="19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18"/>
      <c r="U50" s="318"/>
      <c r="V50" s="317"/>
      <c r="W50" s="317"/>
      <c r="X50" s="317"/>
      <c r="Y50" s="35"/>
      <c r="Z50" s="35"/>
      <c r="AA50" s="35"/>
      <c r="AB50" s="35"/>
      <c r="AC50" s="35"/>
      <c r="AD50" s="35"/>
      <c r="AE50" s="35"/>
      <c r="AF50" s="35"/>
      <c r="AG50" s="318"/>
      <c r="AH50" s="317"/>
      <c r="AI50" s="317"/>
      <c r="AJ50" s="317"/>
    </row>
    <row r="51" spans="2:36" ht="15">
      <c r="B51" s="15" t="s">
        <v>77</v>
      </c>
      <c r="C51" s="42" t="s">
        <v>116</v>
      </c>
      <c r="D51" s="192"/>
      <c r="E51" s="193"/>
      <c r="F51" s="194"/>
      <c r="G51" s="195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318"/>
      <c r="U51" s="318"/>
      <c r="V51" s="317"/>
      <c r="W51" s="317"/>
      <c r="X51" s="317"/>
      <c r="Y51" s="49"/>
      <c r="Z51" s="49"/>
      <c r="AA51" s="49"/>
      <c r="AB51" s="49"/>
      <c r="AC51" s="49"/>
      <c r="AD51" s="49"/>
      <c r="AE51" s="49"/>
      <c r="AF51" s="49"/>
      <c r="AG51" s="318"/>
      <c r="AH51" s="317"/>
      <c r="AI51" s="317"/>
      <c r="AJ51" s="317"/>
    </row>
    <row r="52" spans="2:36" ht="15">
      <c r="B52" s="15" t="s">
        <v>102</v>
      </c>
      <c r="C52" s="42" t="s">
        <v>127</v>
      </c>
      <c r="D52" s="192"/>
      <c r="E52" s="224"/>
      <c r="F52" s="225"/>
      <c r="G52" s="195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318"/>
      <c r="U52" s="318"/>
      <c r="V52" s="317"/>
      <c r="W52" s="317"/>
      <c r="X52" s="317"/>
      <c r="Y52" s="318"/>
      <c r="Z52" s="318"/>
      <c r="AA52" s="318"/>
      <c r="AB52" s="318"/>
      <c r="AC52" s="318"/>
      <c r="AD52" s="318"/>
      <c r="AE52" s="318"/>
      <c r="AF52" s="318"/>
      <c r="AG52" s="318"/>
      <c r="AH52" s="317"/>
      <c r="AI52" s="317"/>
      <c r="AJ52" s="317"/>
    </row>
    <row r="53" spans="2:36">
      <c r="B53" s="15" t="s">
        <v>103</v>
      </c>
      <c r="C53" s="43" t="s">
        <v>128</v>
      </c>
      <c r="D53" s="192"/>
      <c r="E53" s="224"/>
      <c r="F53" s="225"/>
      <c r="G53" s="195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18"/>
      <c r="U53" s="318"/>
      <c r="V53" s="317"/>
      <c r="W53" s="317"/>
      <c r="X53" s="317"/>
      <c r="Y53" s="318"/>
      <c r="Z53" s="318"/>
      <c r="AA53" s="318"/>
      <c r="AB53" s="318"/>
      <c r="AC53" s="318"/>
      <c r="AD53" s="318"/>
      <c r="AE53" s="318"/>
      <c r="AF53" s="318"/>
      <c r="AG53" s="318"/>
      <c r="AH53" s="317"/>
      <c r="AI53" s="317"/>
      <c r="AJ53" s="317"/>
    </row>
    <row r="54" spans="2:36">
      <c r="B54" s="15" t="s">
        <v>104</v>
      </c>
      <c r="C54" s="42" t="s">
        <v>129</v>
      </c>
      <c r="D54" s="192"/>
      <c r="E54" s="224"/>
      <c r="F54" s="224"/>
      <c r="G54" s="195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18"/>
      <c r="U54" s="318"/>
      <c r="V54" s="317"/>
      <c r="W54" s="317"/>
      <c r="X54" s="317"/>
      <c r="Y54" s="318"/>
      <c r="Z54" s="318"/>
      <c r="AA54" s="318"/>
      <c r="AB54" s="318"/>
      <c r="AC54" s="318"/>
      <c r="AD54" s="318"/>
      <c r="AE54" s="318"/>
      <c r="AF54" s="318"/>
      <c r="AG54" s="318"/>
      <c r="AH54" s="317"/>
      <c r="AI54" s="317"/>
      <c r="AJ54" s="317"/>
    </row>
    <row r="55" spans="2:36">
      <c r="B55" s="15" t="s">
        <v>105</v>
      </c>
      <c r="C55" s="43" t="s">
        <v>130</v>
      </c>
      <c r="D55" s="192"/>
      <c r="E55" s="224"/>
      <c r="F55" s="224"/>
      <c r="G55" s="195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18"/>
      <c r="U55" s="318"/>
      <c r="V55" s="317"/>
      <c r="W55" s="319"/>
      <c r="X55" s="318"/>
      <c r="Y55" s="318"/>
      <c r="Z55" s="318"/>
      <c r="AA55" s="318"/>
      <c r="AB55" s="318"/>
      <c r="AC55" s="318"/>
      <c r="AD55" s="318"/>
      <c r="AE55" s="318"/>
      <c r="AF55" s="318"/>
      <c r="AG55" s="318"/>
      <c r="AH55" s="317"/>
      <c r="AI55" s="319"/>
      <c r="AJ55" s="318"/>
    </row>
    <row r="56" spans="2:36">
      <c r="B56" s="15" t="s">
        <v>106</v>
      </c>
      <c r="C56" s="44" t="s">
        <v>134</v>
      </c>
      <c r="D56" s="192"/>
      <c r="E56" s="224"/>
      <c r="F56" s="224"/>
      <c r="G56" s="195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18"/>
      <c r="U56" s="318"/>
      <c r="V56" s="317"/>
      <c r="W56" s="319"/>
      <c r="X56" s="318"/>
      <c r="Y56" s="318"/>
      <c r="Z56" s="318"/>
      <c r="AA56" s="318"/>
      <c r="AB56" s="34"/>
      <c r="AC56" s="34"/>
      <c r="AD56" s="34"/>
      <c r="AE56" s="318"/>
      <c r="AF56" s="318"/>
      <c r="AG56" s="318"/>
      <c r="AH56" s="317"/>
      <c r="AI56" s="319"/>
      <c r="AJ56" s="318"/>
    </row>
    <row r="57" spans="2:36" ht="15">
      <c r="B57" s="15" t="s">
        <v>1</v>
      </c>
      <c r="C57" s="44" t="s">
        <v>164</v>
      </c>
      <c r="D57" s="192"/>
      <c r="E57" s="236"/>
      <c r="F57" s="245"/>
      <c r="G57" s="195"/>
      <c r="H57" s="122"/>
      <c r="I57" s="122"/>
      <c r="J57" s="122"/>
      <c r="K57" s="122"/>
      <c r="L57" s="122"/>
      <c r="M57" s="122"/>
      <c r="N57" s="122"/>
      <c r="O57" s="122"/>
      <c r="P57" s="122"/>
      <c r="Q57" s="122"/>
      <c r="R57" s="122"/>
      <c r="S57" s="122"/>
      <c r="T57" s="122"/>
      <c r="U57" s="122"/>
      <c r="V57" s="123"/>
      <c r="W57" s="124"/>
      <c r="X57" s="122"/>
      <c r="Y57" s="122"/>
      <c r="Z57" s="122"/>
      <c r="AA57" s="122"/>
      <c r="AB57" s="122"/>
      <c r="AC57" s="122"/>
      <c r="AD57" s="122"/>
      <c r="AE57" s="122"/>
      <c r="AF57" s="122"/>
      <c r="AG57" s="122"/>
      <c r="AH57" s="123"/>
      <c r="AI57" s="124"/>
      <c r="AJ57" s="122"/>
    </row>
    <row r="58" spans="2:36" ht="15">
      <c r="B58" s="15" t="s">
        <v>107</v>
      </c>
      <c r="C58" s="67" t="s">
        <v>156</v>
      </c>
      <c r="D58" s="192"/>
      <c r="E58" s="246"/>
      <c r="F58" s="245"/>
      <c r="G58" s="195"/>
      <c r="H58" s="122"/>
      <c r="I58" s="122"/>
      <c r="J58" s="122"/>
      <c r="K58" s="122"/>
      <c r="L58" s="122"/>
      <c r="M58" s="122"/>
      <c r="N58" s="122"/>
      <c r="O58" s="122"/>
      <c r="P58" s="122"/>
      <c r="Q58" s="122"/>
      <c r="R58" s="122"/>
      <c r="S58" s="122"/>
      <c r="T58" s="122"/>
      <c r="U58" s="122"/>
      <c r="V58" s="123"/>
      <c r="W58" s="124"/>
      <c r="X58" s="122"/>
      <c r="Y58" s="122"/>
      <c r="Z58" s="122"/>
      <c r="AA58" s="122"/>
      <c r="AB58" s="122"/>
      <c r="AC58" s="122"/>
      <c r="AD58" s="122"/>
      <c r="AE58" s="122"/>
      <c r="AF58" s="122"/>
      <c r="AG58" s="122"/>
      <c r="AH58" s="123"/>
      <c r="AI58" s="124"/>
      <c r="AJ58" s="122"/>
    </row>
    <row r="59" spans="2:36" ht="15">
      <c r="B59" s="15" t="s">
        <v>2</v>
      </c>
      <c r="C59" s="44" t="s">
        <v>125</v>
      </c>
      <c r="D59" s="192"/>
      <c r="E59" s="246"/>
      <c r="F59" s="245"/>
      <c r="G59" s="195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49"/>
      <c r="W59" s="51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49"/>
      <c r="AI59" s="51"/>
      <c r="AJ59" s="50"/>
    </row>
    <row r="60" spans="2:36" ht="15.75" thickBot="1">
      <c r="B60" s="15" t="s">
        <v>126</v>
      </c>
      <c r="C60" s="67" t="s">
        <v>157</v>
      </c>
      <c r="D60" s="247"/>
      <c r="E60" s="246"/>
      <c r="F60" s="245"/>
      <c r="G60" s="248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49"/>
      <c r="W60" s="51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49"/>
      <c r="AI60" s="51"/>
      <c r="AJ60" s="50"/>
    </row>
    <row r="61" spans="2:36" ht="15">
      <c r="B61" s="56" t="s">
        <v>3</v>
      </c>
      <c r="C61" s="181" t="s">
        <v>158</v>
      </c>
      <c r="D61" s="249"/>
      <c r="E61" s="237"/>
      <c r="F61" s="238"/>
      <c r="G61" s="239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4"/>
      <c r="U61" s="34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4"/>
      <c r="AH61" s="35"/>
      <c r="AI61" s="35"/>
      <c r="AJ61" s="35"/>
    </row>
    <row r="62" spans="2:36" ht="15">
      <c r="B62" s="15" t="s">
        <v>4</v>
      </c>
      <c r="C62" s="43" t="s">
        <v>155</v>
      </c>
      <c r="D62" s="240"/>
      <c r="E62" s="241"/>
      <c r="F62" s="242"/>
      <c r="G62" s="250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4"/>
      <c r="U62" s="34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4"/>
      <c r="AH62" s="35"/>
      <c r="AI62" s="35"/>
      <c r="AJ62" s="35"/>
    </row>
    <row r="63" spans="2:36" ht="15">
      <c r="B63" s="162" t="s">
        <v>5</v>
      </c>
      <c r="C63" s="43" t="s">
        <v>78</v>
      </c>
      <c r="D63" s="243"/>
      <c r="E63" s="244"/>
      <c r="F63" s="242"/>
      <c r="G63" s="250"/>
      <c r="H63" s="175"/>
      <c r="I63" s="175"/>
      <c r="J63" s="175"/>
      <c r="K63" s="175"/>
      <c r="L63" s="175"/>
      <c r="M63" s="175"/>
      <c r="N63" s="175"/>
      <c r="O63" s="175"/>
      <c r="P63" s="175"/>
      <c r="Q63" s="175"/>
      <c r="R63" s="175"/>
      <c r="S63" s="175"/>
      <c r="T63" s="176"/>
      <c r="U63" s="176"/>
      <c r="V63" s="175"/>
      <c r="W63" s="175"/>
      <c r="X63" s="175"/>
      <c r="Y63" s="175"/>
      <c r="Z63" s="175"/>
      <c r="AA63" s="175"/>
      <c r="AB63" s="175"/>
      <c r="AC63" s="175"/>
      <c r="AD63" s="175"/>
      <c r="AE63" s="175"/>
      <c r="AF63" s="175"/>
      <c r="AG63" s="176"/>
      <c r="AH63" s="175"/>
      <c r="AI63" s="175"/>
      <c r="AJ63" s="175"/>
    </row>
    <row r="64" spans="2:36" ht="29.25" thickBot="1">
      <c r="B64" s="58" t="s">
        <v>6</v>
      </c>
      <c r="C64" s="68" t="s">
        <v>79</v>
      </c>
      <c r="D64" s="251"/>
      <c r="E64" s="252"/>
      <c r="F64" s="253"/>
      <c r="G64" s="254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4"/>
      <c r="U64" s="34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4"/>
      <c r="AH64" s="35"/>
      <c r="AI64" s="35"/>
      <c r="AJ64" s="35"/>
    </row>
    <row r="65" spans="2:41" ht="15.75" thickBot="1">
      <c r="B65" s="22"/>
      <c r="C65" s="34"/>
      <c r="D65" s="41"/>
      <c r="E65" s="41"/>
      <c r="F65" s="41"/>
      <c r="G65" s="41"/>
      <c r="H65" s="35"/>
      <c r="I65" s="22"/>
      <c r="J65" s="22"/>
      <c r="K65" s="22"/>
      <c r="L65" s="22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5"/>
      <c r="AB65" s="35"/>
      <c r="AC65" s="35"/>
      <c r="AD65" s="34"/>
      <c r="AE65" s="34"/>
      <c r="AF65" s="34"/>
      <c r="AG65" s="34"/>
      <c r="AH65" s="34"/>
      <c r="AI65" s="34"/>
      <c r="AJ65" s="34"/>
      <c r="AK65" s="34"/>
      <c r="AL65" s="34"/>
      <c r="AM65" s="35"/>
      <c r="AN65" s="35"/>
      <c r="AO65" s="35"/>
    </row>
    <row r="66" spans="2:41" ht="15.75" thickBot="1">
      <c r="B66" s="310" t="s">
        <v>108</v>
      </c>
      <c r="C66" s="311"/>
      <c r="D66" s="311"/>
      <c r="E66" s="311"/>
      <c r="F66" s="311"/>
      <c r="G66" s="311"/>
      <c r="H66" s="311"/>
      <c r="I66" s="311"/>
      <c r="J66" s="311"/>
      <c r="K66" s="98"/>
      <c r="L66" s="20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5"/>
      <c r="AB66" s="40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5"/>
      <c r="AN66" s="40"/>
      <c r="AO66" s="34"/>
    </row>
    <row r="67" spans="2:41" ht="15.75" thickBot="1">
      <c r="B67" s="119"/>
      <c r="C67" s="110"/>
      <c r="D67" s="110"/>
      <c r="E67" s="110"/>
      <c r="F67" s="110"/>
      <c r="G67" s="110"/>
      <c r="H67" s="110"/>
      <c r="I67" s="110"/>
      <c r="J67" s="110"/>
      <c r="K67" s="20"/>
      <c r="L67" s="20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  <c r="AA67" s="75"/>
      <c r="AB67" s="76"/>
      <c r="AC67" s="74"/>
      <c r="AD67" s="74"/>
      <c r="AE67" s="74"/>
      <c r="AF67" s="74"/>
      <c r="AG67" s="74"/>
      <c r="AH67" s="74"/>
      <c r="AI67" s="74"/>
      <c r="AJ67" s="74"/>
      <c r="AK67" s="74"/>
      <c r="AL67" s="74"/>
      <c r="AM67" s="75"/>
      <c r="AN67" s="76"/>
      <c r="AO67" s="74"/>
    </row>
    <row r="68" spans="2:41" ht="15" thickBot="1">
      <c r="B68" s="111"/>
      <c r="C68" s="111"/>
      <c r="D68" s="93"/>
      <c r="E68" s="312" t="s">
        <v>31</v>
      </c>
      <c r="F68" s="313"/>
      <c r="G68" s="313"/>
      <c r="H68" s="313"/>
      <c r="I68" s="313"/>
      <c r="J68" s="314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</row>
    <row r="69" spans="2:41" ht="42.75">
      <c r="B69" s="62" t="s">
        <v>15</v>
      </c>
      <c r="C69" s="94"/>
      <c r="D69" s="25" t="s">
        <v>109</v>
      </c>
      <c r="E69" s="23" t="s">
        <v>38</v>
      </c>
      <c r="F69" s="23" t="s">
        <v>39</v>
      </c>
      <c r="G69" s="23" t="s">
        <v>40</v>
      </c>
      <c r="H69" s="23" t="s">
        <v>41</v>
      </c>
      <c r="I69" s="23" t="s">
        <v>42</v>
      </c>
      <c r="J69" s="96" t="s">
        <v>32</v>
      </c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</row>
    <row r="70" spans="2:41">
      <c r="B70" s="25"/>
      <c r="C70" s="24"/>
      <c r="D70" s="55" t="s">
        <v>36</v>
      </c>
      <c r="E70" s="16" t="s">
        <v>0</v>
      </c>
      <c r="F70" s="21" t="s">
        <v>1</v>
      </c>
      <c r="G70" s="21" t="s">
        <v>2</v>
      </c>
      <c r="H70" s="16" t="s">
        <v>3</v>
      </c>
      <c r="I70" s="16" t="s">
        <v>4</v>
      </c>
      <c r="J70" s="17" t="s">
        <v>5</v>
      </c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</row>
    <row r="71" spans="2:41">
      <c r="B71" s="15" t="s">
        <v>0</v>
      </c>
      <c r="C71" s="42" t="s">
        <v>43</v>
      </c>
      <c r="D71" s="196"/>
      <c r="E71" s="113"/>
      <c r="F71" s="113"/>
      <c r="G71" s="113"/>
      <c r="H71" s="114"/>
      <c r="I71" s="113"/>
      <c r="J71" s="115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</row>
    <row r="72" spans="2:41">
      <c r="B72" s="15" t="s">
        <v>1</v>
      </c>
      <c r="C72" s="43" t="s">
        <v>44</v>
      </c>
      <c r="D72" s="196"/>
      <c r="E72" s="113"/>
      <c r="F72" s="113"/>
      <c r="G72" s="113"/>
      <c r="H72" s="114"/>
      <c r="I72" s="113"/>
      <c r="J72" s="198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</row>
    <row r="73" spans="2:41">
      <c r="B73" s="15" t="s">
        <v>2</v>
      </c>
      <c r="C73" s="112" t="s">
        <v>45</v>
      </c>
      <c r="D73" s="196"/>
      <c r="E73" s="275"/>
      <c r="F73" s="255"/>
      <c r="G73" s="255"/>
      <c r="H73" s="197"/>
      <c r="I73" s="256"/>
      <c r="J73" s="257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</row>
    <row r="74" spans="2:41">
      <c r="B74" s="15" t="s">
        <v>3</v>
      </c>
      <c r="C74" s="43" t="s">
        <v>46</v>
      </c>
      <c r="D74" s="258"/>
      <c r="E74" s="255"/>
      <c r="F74" s="255"/>
      <c r="G74" s="255"/>
      <c r="H74" s="259"/>
      <c r="I74" s="255"/>
      <c r="J74" s="260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</row>
    <row r="75" spans="2:41">
      <c r="B75" s="15" t="s">
        <v>4</v>
      </c>
      <c r="C75" s="43" t="s">
        <v>47</v>
      </c>
      <c r="D75" s="258"/>
      <c r="E75" s="255"/>
      <c r="F75" s="255"/>
      <c r="G75" s="259"/>
      <c r="H75" s="261"/>
      <c r="I75" s="255"/>
      <c r="J75" s="257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</row>
    <row r="76" spans="2:41">
      <c r="B76" s="15" t="s">
        <v>5</v>
      </c>
      <c r="C76" s="43" t="s">
        <v>48</v>
      </c>
      <c r="D76" s="258"/>
      <c r="E76" s="255"/>
      <c r="F76" s="255"/>
      <c r="G76" s="255"/>
      <c r="H76" s="259"/>
      <c r="I76" s="255"/>
      <c r="J76" s="257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</row>
    <row r="77" spans="2:41">
      <c r="B77" s="15" t="s">
        <v>6</v>
      </c>
      <c r="C77" s="43" t="s">
        <v>49</v>
      </c>
      <c r="D77" s="258"/>
      <c r="E77" s="255"/>
      <c r="F77" s="255"/>
      <c r="G77" s="255"/>
      <c r="H77" s="259"/>
      <c r="I77" s="255"/>
      <c r="J77" s="257"/>
      <c r="K77" s="22"/>
      <c r="L77" s="22" t="s">
        <v>110</v>
      </c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</row>
    <row r="78" spans="2:41">
      <c r="B78" s="15" t="s">
        <v>7</v>
      </c>
      <c r="C78" s="43" t="s">
        <v>50</v>
      </c>
      <c r="D78" s="258"/>
      <c r="E78" s="256"/>
      <c r="F78" s="256"/>
      <c r="G78" s="256"/>
      <c r="H78" s="262"/>
      <c r="I78" s="256"/>
      <c r="J78" s="260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</row>
    <row r="79" spans="2:41">
      <c r="B79" s="15" t="s">
        <v>122</v>
      </c>
      <c r="C79" s="130" t="s">
        <v>121</v>
      </c>
      <c r="D79" s="263"/>
      <c r="E79" s="264"/>
      <c r="F79" s="264"/>
      <c r="G79" s="264"/>
      <c r="H79" s="264"/>
      <c r="I79" s="264"/>
      <c r="J79" s="265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</row>
    <row r="80" spans="2:41">
      <c r="B80" s="15" t="s">
        <v>37</v>
      </c>
      <c r="C80" s="43" t="s">
        <v>53</v>
      </c>
      <c r="D80" s="276"/>
      <c r="E80" s="275"/>
      <c r="F80" s="275"/>
      <c r="G80" s="275"/>
      <c r="H80" s="275"/>
      <c r="I80" s="275"/>
      <c r="J80" s="277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</row>
    <row r="81" spans="2:41">
      <c r="B81" s="15" t="s">
        <v>8</v>
      </c>
      <c r="C81" s="43" t="s">
        <v>51</v>
      </c>
      <c r="D81" s="266"/>
      <c r="E81" s="275"/>
      <c r="F81" s="267"/>
      <c r="G81" s="262"/>
      <c r="H81" s="268"/>
      <c r="I81" s="267"/>
      <c r="J81" s="269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</row>
    <row r="82" spans="2:41">
      <c r="B82" s="53" t="s">
        <v>123</v>
      </c>
      <c r="C82" s="131" t="s">
        <v>150</v>
      </c>
      <c r="D82" s="270"/>
      <c r="E82" s="278"/>
      <c r="F82" s="278"/>
      <c r="G82" s="278"/>
      <c r="H82" s="278"/>
      <c r="I82" s="267"/>
      <c r="J82" s="269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</row>
    <row r="83" spans="2:41" ht="15" thickBot="1">
      <c r="B83" s="58" t="s">
        <v>16</v>
      </c>
      <c r="C83" s="95" t="s">
        <v>52</v>
      </c>
      <c r="D83" s="271"/>
      <c r="E83" s="272"/>
      <c r="F83" s="272"/>
      <c r="G83" s="272"/>
      <c r="H83" s="273"/>
      <c r="I83" s="272"/>
      <c r="J83" s="274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</row>
    <row r="84" spans="2:41" ht="15" thickBot="1">
      <c r="B84" s="121"/>
      <c r="C84" s="92"/>
      <c r="D84" s="120"/>
      <c r="E84" s="120"/>
      <c r="F84" s="120"/>
      <c r="G84" s="120"/>
      <c r="H84" s="120"/>
      <c r="I84" s="120"/>
      <c r="J84" s="120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</row>
    <row r="85" spans="2:41" ht="15.75" thickBot="1">
      <c r="B85" s="297" t="s">
        <v>117</v>
      </c>
      <c r="C85" s="300"/>
      <c r="D85" s="300"/>
      <c r="E85" s="300"/>
      <c r="F85" s="300"/>
      <c r="G85" s="301"/>
      <c r="H85" s="120"/>
      <c r="I85" s="120"/>
      <c r="J85" s="120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</row>
    <row r="86" spans="2:41" ht="15" thickBot="1">
      <c r="B86" s="1"/>
      <c r="H86" s="120"/>
      <c r="I86" s="120"/>
      <c r="J86" s="120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</row>
    <row r="87" spans="2:41" ht="100.5" thickTop="1">
      <c r="B87" s="70" t="s">
        <v>15</v>
      </c>
      <c r="C87" s="101"/>
      <c r="D87" s="126" t="s">
        <v>133</v>
      </c>
      <c r="E87" s="138"/>
      <c r="F87" s="135"/>
      <c r="G87" s="135"/>
      <c r="H87" s="120"/>
      <c r="I87" s="120"/>
      <c r="J87" s="120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</row>
    <row r="88" spans="2:41">
      <c r="B88" s="125"/>
      <c r="C88" s="127"/>
      <c r="D88" s="128" t="s">
        <v>0</v>
      </c>
      <c r="E88" s="139"/>
      <c r="F88" s="136"/>
      <c r="G88" s="136"/>
      <c r="H88" s="120"/>
      <c r="I88" s="120"/>
      <c r="J88" s="120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</row>
    <row r="89" spans="2:41">
      <c r="B89" s="81" t="s">
        <v>0</v>
      </c>
      <c r="C89" s="100" t="s">
        <v>22</v>
      </c>
      <c r="D89" s="199"/>
      <c r="E89" s="140"/>
      <c r="F89" s="137"/>
      <c r="G89" s="137"/>
      <c r="H89" s="120"/>
      <c r="I89" s="120"/>
      <c r="J89" s="120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</row>
    <row r="90" spans="2:41">
      <c r="B90" s="81" t="s">
        <v>1</v>
      </c>
      <c r="C90" s="100" t="s">
        <v>38</v>
      </c>
      <c r="D90" s="200"/>
      <c r="E90" s="140"/>
      <c r="F90" s="137"/>
      <c r="G90" s="137"/>
      <c r="H90" s="120"/>
      <c r="I90" s="120"/>
      <c r="J90" s="120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</row>
    <row r="91" spans="2:41">
      <c r="B91" s="81" t="s">
        <v>2</v>
      </c>
      <c r="C91" s="100" t="s">
        <v>39</v>
      </c>
      <c r="D91" s="200"/>
      <c r="E91" s="140"/>
      <c r="F91" s="137"/>
      <c r="G91" s="137"/>
      <c r="H91" s="120"/>
      <c r="I91" s="120"/>
      <c r="J91" s="120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</row>
    <row r="92" spans="2:41">
      <c r="B92" s="81" t="s">
        <v>3</v>
      </c>
      <c r="C92" s="100" t="s">
        <v>40</v>
      </c>
      <c r="D92" s="200"/>
      <c r="E92" s="140"/>
      <c r="F92" s="137"/>
      <c r="G92" s="137"/>
      <c r="H92" s="120"/>
      <c r="I92" s="120"/>
      <c r="J92" s="120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</row>
    <row r="93" spans="2:41">
      <c r="B93" s="81" t="s">
        <v>4</v>
      </c>
      <c r="C93" s="100" t="s">
        <v>41</v>
      </c>
      <c r="D93" s="200"/>
      <c r="E93" s="140"/>
      <c r="F93" s="137"/>
      <c r="G93" s="137"/>
      <c r="H93" s="120"/>
      <c r="I93" s="120"/>
      <c r="J93" s="120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</row>
    <row r="94" spans="2:41">
      <c r="B94" s="104" t="s">
        <v>5</v>
      </c>
      <c r="C94" s="100" t="s">
        <v>42</v>
      </c>
      <c r="D94" s="200"/>
      <c r="E94" s="140"/>
      <c r="F94" s="137"/>
      <c r="G94" s="137"/>
      <c r="H94" s="120"/>
      <c r="I94" s="120"/>
      <c r="J94" s="120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</row>
    <row r="95" spans="2:41" ht="15" thickBot="1">
      <c r="B95" s="102" t="s">
        <v>6</v>
      </c>
      <c r="C95" s="103" t="s">
        <v>32</v>
      </c>
      <c r="D95" s="201"/>
      <c r="E95" s="140"/>
      <c r="F95" s="137"/>
      <c r="G95" s="137"/>
      <c r="H95" s="120"/>
      <c r="I95" s="120"/>
      <c r="J95" s="120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</row>
    <row r="96" spans="2:41" ht="15" thickBot="1">
      <c r="B96" s="22"/>
      <c r="C96" s="36"/>
      <c r="D96" s="37"/>
      <c r="E96" s="37"/>
      <c r="F96" s="37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</row>
    <row r="97" spans="2:43" ht="15.75" thickBot="1">
      <c r="B97" s="97" t="s">
        <v>151</v>
      </c>
      <c r="C97" s="27"/>
      <c r="D97" s="27"/>
      <c r="E97" s="27"/>
      <c r="F97" s="27"/>
      <c r="G97" s="27"/>
      <c r="H97" s="28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</row>
    <row r="98" spans="2:43" ht="15" thickBot="1">
      <c r="B98" s="20"/>
      <c r="C98" s="83"/>
      <c r="D98" s="84"/>
      <c r="E98" s="85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</row>
    <row r="99" spans="2:43">
      <c r="B99" s="62" t="s">
        <v>35</v>
      </c>
      <c r="C99" s="63"/>
      <c r="D99" s="308" t="s">
        <v>90</v>
      </c>
      <c r="E99" s="315"/>
      <c r="F99" s="315"/>
      <c r="G99" s="316"/>
      <c r="H99" s="308" t="s">
        <v>91</v>
      </c>
      <c r="I99" s="309"/>
      <c r="J99" s="22"/>
      <c r="L99" s="22"/>
      <c r="M99" s="22"/>
      <c r="N99" s="22"/>
      <c r="O99" s="22"/>
      <c r="P99" s="22"/>
      <c r="Q99" s="22" t="s">
        <v>110</v>
      </c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</row>
    <row r="100" spans="2:43" ht="42.75">
      <c r="B100" s="86"/>
      <c r="C100" s="87"/>
      <c r="D100" s="89" t="s">
        <v>132</v>
      </c>
      <c r="E100" s="118" t="s">
        <v>111</v>
      </c>
      <c r="F100" s="90" t="s">
        <v>131</v>
      </c>
      <c r="G100" s="90" t="s">
        <v>111</v>
      </c>
      <c r="H100" s="91" t="s">
        <v>132</v>
      </c>
      <c r="I100" s="90" t="s">
        <v>131</v>
      </c>
      <c r="J100" s="116"/>
      <c r="K100" s="22"/>
      <c r="L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</row>
    <row r="101" spans="2:43">
      <c r="B101" s="88"/>
      <c r="C101" s="21"/>
      <c r="D101" s="16" t="s">
        <v>0</v>
      </c>
      <c r="E101" s="16" t="s">
        <v>77</v>
      </c>
      <c r="F101" s="23" t="s">
        <v>1</v>
      </c>
      <c r="G101" s="91" t="s">
        <v>107</v>
      </c>
      <c r="H101" s="23" t="s">
        <v>2</v>
      </c>
      <c r="I101" s="24" t="s">
        <v>3</v>
      </c>
      <c r="J101" s="116"/>
      <c r="K101" s="22"/>
      <c r="L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</row>
    <row r="102" spans="2:43">
      <c r="B102" s="15" t="s">
        <v>0</v>
      </c>
      <c r="C102" s="60" t="s">
        <v>92</v>
      </c>
      <c r="D102" s="202"/>
      <c r="E102" s="202"/>
      <c r="F102" s="202"/>
      <c r="G102" s="202"/>
      <c r="H102" s="202"/>
      <c r="I102" s="202"/>
      <c r="J102" s="117"/>
      <c r="K102" s="22"/>
      <c r="L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</row>
    <row r="103" spans="2:43">
      <c r="B103" s="15" t="s">
        <v>1</v>
      </c>
      <c r="C103" s="60" t="s">
        <v>87</v>
      </c>
      <c r="D103" s="203"/>
      <c r="E103" s="141"/>
      <c r="F103" s="203"/>
      <c r="G103" s="141"/>
      <c r="H103" s="203"/>
      <c r="I103" s="203"/>
      <c r="J103" s="117"/>
      <c r="K103" s="22"/>
      <c r="L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</row>
    <row r="104" spans="2:43">
      <c r="B104" s="15" t="s">
        <v>2</v>
      </c>
      <c r="C104" s="31" t="s">
        <v>88</v>
      </c>
      <c r="D104" s="203"/>
      <c r="E104" s="141"/>
      <c r="F104" s="203"/>
      <c r="G104" s="141"/>
      <c r="H104" s="203"/>
      <c r="I104" s="203"/>
      <c r="J104" s="117"/>
      <c r="K104" s="22"/>
      <c r="L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</row>
    <row r="105" spans="2:43">
      <c r="B105" s="15" t="s">
        <v>3</v>
      </c>
      <c r="C105" s="31" t="s">
        <v>93</v>
      </c>
      <c r="D105" s="203"/>
      <c r="E105" s="141"/>
      <c r="F105" s="203"/>
      <c r="G105" s="141"/>
      <c r="H105" s="203"/>
      <c r="I105" s="203"/>
      <c r="J105" s="117"/>
      <c r="K105" s="22"/>
      <c r="L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</row>
    <row r="106" spans="2:43">
      <c r="B106" s="15" t="s">
        <v>4</v>
      </c>
      <c r="C106" s="31" t="s">
        <v>89</v>
      </c>
      <c r="D106" s="203"/>
      <c r="E106" s="141"/>
      <c r="F106" s="203"/>
      <c r="G106" s="141"/>
      <c r="H106" s="203"/>
      <c r="I106" s="203"/>
      <c r="J106" s="117"/>
      <c r="K106" s="22"/>
      <c r="L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</row>
    <row r="107" spans="2:43">
      <c r="B107" s="15" t="s">
        <v>5</v>
      </c>
      <c r="C107" s="31" t="s">
        <v>96</v>
      </c>
      <c r="D107" s="203"/>
      <c r="E107" s="141"/>
      <c r="F107" s="203"/>
      <c r="G107" s="141"/>
      <c r="H107" s="203"/>
      <c r="I107" s="203"/>
      <c r="J107" s="117"/>
      <c r="K107" s="22"/>
      <c r="L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</row>
    <row r="108" spans="2:43" ht="15" thickBot="1">
      <c r="B108" s="20"/>
      <c r="C108" s="83"/>
      <c r="D108" s="84"/>
      <c r="E108" s="85"/>
      <c r="F108" s="22"/>
      <c r="G108" s="22"/>
      <c r="H108" s="22"/>
      <c r="I108" s="22"/>
      <c r="J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</row>
    <row r="109" spans="2:43" ht="15.75" thickBot="1">
      <c r="B109" s="297" t="s">
        <v>94</v>
      </c>
      <c r="C109" s="298"/>
      <c r="D109" s="298"/>
      <c r="E109" s="298"/>
      <c r="F109" s="298"/>
      <c r="G109" s="298"/>
      <c r="H109" s="298"/>
      <c r="I109" s="298"/>
      <c r="J109" s="298"/>
      <c r="K109" s="298"/>
      <c r="L109" s="299"/>
    </row>
    <row r="110" spans="2:43" ht="15" thickBot="1">
      <c r="D110" s="1"/>
    </row>
    <row r="111" spans="2:43" ht="15">
      <c r="B111" s="149" t="s">
        <v>15</v>
      </c>
      <c r="C111" s="152" t="s">
        <v>54</v>
      </c>
      <c r="D111" s="221"/>
      <c r="E111" s="150"/>
      <c r="F111" s="150"/>
      <c r="G111" s="221"/>
      <c r="H111" s="221"/>
      <c r="I111" s="150"/>
      <c r="J111" s="222"/>
      <c r="K111" s="165"/>
    </row>
    <row r="112" spans="2:43" ht="15">
      <c r="B112" s="153"/>
      <c r="C112" s="154"/>
      <c r="D112" s="155" t="s">
        <v>140</v>
      </c>
      <c r="E112" s="155" t="s">
        <v>141</v>
      </c>
      <c r="F112" s="155" t="s">
        <v>142</v>
      </c>
      <c r="G112" s="155" t="s">
        <v>143</v>
      </c>
      <c r="H112" s="155" t="s">
        <v>144</v>
      </c>
      <c r="I112" s="155" t="s">
        <v>145</v>
      </c>
      <c r="J112" s="155" t="s">
        <v>146</v>
      </c>
      <c r="K112" s="156" t="s">
        <v>147</v>
      </c>
    </row>
    <row r="113" spans="2:11">
      <c r="B113" s="145"/>
      <c r="C113" s="144"/>
      <c r="D113" s="155" t="s">
        <v>0</v>
      </c>
      <c r="E113" s="155" t="s">
        <v>1</v>
      </c>
      <c r="F113" s="143" t="s">
        <v>2</v>
      </c>
      <c r="G113" s="143" t="s">
        <v>3</v>
      </c>
      <c r="H113" s="155" t="s">
        <v>4</v>
      </c>
      <c r="I113" s="155" t="s">
        <v>5</v>
      </c>
      <c r="J113" s="143" t="s">
        <v>6</v>
      </c>
      <c r="K113" s="156" t="s">
        <v>7</v>
      </c>
    </row>
    <row r="114" spans="2:11">
      <c r="B114" s="142" t="s">
        <v>0</v>
      </c>
      <c r="C114" s="146" t="s">
        <v>135</v>
      </c>
      <c r="D114" s="279"/>
      <c r="E114" s="279"/>
      <c r="F114" s="279"/>
      <c r="G114" s="279"/>
      <c r="H114" s="279"/>
      <c r="I114" s="279"/>
      <c r="J114" s="279"/>
      <c r="K114" s="280"/>
    </row>
    <row r="115" spans="2:11">
      <c r="B115" s="142" t="s">
        <v>0</v>
      </c>
      <c r="C115" s="146" t="s">
        <v>112</v>
      </c>
      <c r="D115" s="279"/>
      <c r="E115" s="279"/>
      <c r="F115" s="279"/>
      <c r="G115" s="279"/>
      <c r="H115" s="279"/>
      <c r="I115" s="279"/>
      <c r="J115" s="279"/>
      <c r="K115" s="280"/>
    </row>
    <row r="116" spans="2:11">
      <c r="B116" s="142" t="s">
        <v>1</v>
      </c>
      <c r="C116" s="146" t="s">
        <v>113</v>
      </c>
      <c r="D116" s="203"/>
      <c r="E116" s="193"/>
      <c r="F116" s="193"/>
      <c r="G116" s="203"/>
      <c r="H116" s="204"/>
      <c r="I116" s="193"/>
      <c r="J116" s="193"/>
      <c r="K116" s="194"/>
    </row>
    <row r="117" spans="2:11">
      <c r="B117" s="142" t="s">
        <v>2</v>
      </c>
      <c r="C117" s="147" t="s">
        <v>165</v>
      </c>
      <c r="D117" s="203"/>
      <c r="E117" s="279"/>
      <c r="F117" s="281"/>
      <c r="G117" s="281"/>
      <c r="H117" s="203"/>
      <c r="I117" s="281"/>
      <c r="J117" s="281"/>
      <c r="K117" s="282"/>
    </row>
    <row r="118" spans="2:11" ht="15" thickBot="1">
      <c r="B118" s="148" t="s">
        <v>3</v>
      </c>
      <c r="C118" s="151" t="s">
        <v>55</v>
      </c>
      <c r="D118" s="283"/>
      <c r="E118" s="284"/>
      <c r="F118" s="284"/>
      <c r="G118" s="284"/>
      <c r="H118" s="283"/>
      <c r="I118" s="284"/>
      <c r="J118" s="284"/>
      <c r="K118" s="285"/>
    </row>
    <row r="119" spans="2:11" ht="15" thickBot="1">
      <c r="D119" s="1"/>
    </row>
    <row r="120" spans="2:11" ht="15">
      <c r="B120" s="62" t="s">
        <v>35</v>
      </c>
      <c r="C120" s="99" t="s">
        <v>56</v>
      </c>
      <c r="D120" s="129" t="s">
        <v>0</v>
      </c>
    </row>
    <row r="121" spans="2:11">
      <c r="B121" s="15" t="s">
        <v>5</v>
      </c>
      <c r="C121" s="33" t="s">
        <v>57</v>
      </c>
      <c r="D121" s="194"/>
    </row>
    <row r="122" spans="2:11">
      <c r="B122" s="15" t="s">
        <v>6</v>
      </c>
      <c r="C122" s="31" t="s">
        <v>58</v>
      </c>
      <c r="D122" s="194"/>
    </row>
    <row r="123" spans="2:11" ht="15" thickBot="1">
      <c r="B123" s="58" t="s">
        <v>7</v>
      </c>
      <c r="C123" s="59" t="s">
        <v>118</v>
      </c>
      <c r="D123" s="205"/>
    </row>
    <row r="124" spans="2:11" ht="15" thickBot="1">
      <c r="D124" s="1"/>
    </row>
    <row r="125" spans="2:11" ht="15">
      <c r="B125" s="62" t="s">
        <v>35</v>
      </c>
      <c r="C125" s="99" t="s">
        <v>59</v>
      </c>
      <c r="D125" s="129" t="s">
        <v>0</v>
      </c>
    </row>
    <row r="126" spans="2:11">
      <c r="B126" s="15" t="s">
        <v>8</v>
      </c>
      <c r="C126" s="33" t="s">
        <v>60</v>
      </c>
      <c r="D126" s="194"/>
    </row>
    <row r="127" spans="2:11">
      <c r="B127" s="15" t="s">
        <v>16</v>
      </c>
      <c r="C127" s="31" t="s">
        <v>61</v>
      </c>
      <c r="D127" s="194"/>
    </row>
    <row r="128" spans="2:11">
      <c r="B128" s="15" t="s">
        <v>17</v>
      </c>
      <c r="C128" s="31" t="s">
        <v>62</v>
      </c>
      <c r="D128" s="194"/>
    </row>
    <row r="129" spans="2:34">
      <c r="B129" s="15" t="s">
        <v>18</v>
      </c>
      <c r="C129" s="31" t="s">
        <v>63</v>
      </c>
      <c r="D129" s="194"/>
    </row>
    <row r="130" spans="2:34" ht="15" thickBot="1">
      <c r="B130" s="58" t="s">
        <v>119</v>
      </c>
      <c r="C130" s="59" t="s">
        <v>64</v>
      </c>
      <c r="D130" s="205"/>
    </row>
    <row r="131" spans="2:34" ht="15" thickBot="1">
      <c r="D131" s="1"/>
    </row>
    <row r="132" spans="2:34" ht="15.75" thickBot="1">
      <c r="B132" s="26" t="s">
        <v>95</v>
      </c>
      <c r="C132" s="27"/>
      <c r="D132" s="160"/>
      <c r="E132" s="161"/>
      <c r="F132" s="1"/>
      <c r="G132" s="1"/>
    </row>
    <row r="133" spans="2:34" ht="15" thickBot="1">
      <c r="D133" s="1"/>
      <c r="F133" s="1"/>
      <c r="G133" s="1"/>
      <c r="I133" s="223"/>
      <c r="J133" s="223"/>
    </row>
    <row r="134" spans="2:34" ht="28.5">
      <c r="B134" s="62" t="s">
        <v>35</v>
      </c>
      <c r="C134" s="99" t="s">
        <v>85</v>
      </c>
      <c r="D134" s="222" t="s">
        <v>83</v>
      </c>
      <c r="E134" s="165" t="s">
        <v>84</v>
      </c>
      <c r="F134" s="223"/>
      <c r="G134" s="223"/>
      <c r="H134" s="223"/>
      <c r="M134" s="72"/>
      <c r="N134" s="72"/>
      <c r="O134" s="72"/>
      <c r="P134" s="72"/>
      <c r="Q134" s="72"/>
      <c r="R134" s="72"/>
      <c r="S134" s="72"/>
      <c r="T134" s="71"/>
      <c r="U134" s="73"/>
      <c r="V134" s="72"/>
      <c r="W134" s="72"/>
      <c r="X134" s="72"/>
      <c r="Y134" s="72"/>
      <c r="Z134" s="72"/>
      <c r="AA134" s="72"/>
      <c r="AB134" s="72"/>
      <c r="AC134" s="72"/>
      <c r="AD134" s="72"/>
      <c r="AE134" s="72"/>
      <c r="AF134" s="71"/>
      <c r="AG134" s="73"/>
      <c r="AH134" s="72"/>
    </row>
    <row r="135" spans="2:34" ht="15">
      <c r="B135" s="80"/>
      <c r="C135" s="46"/>
      <c r="D135" s="177" t="s">
        <v>0</v>
      </c>
      <c r="E135" s="178" t="s">
        <v>1</v>
      </c>
      <c r="G135" s="47"/>
      <c r="H135" s="3"/>
    </row>
    <row r="136" spans="2:34" ht="15">
      <c r="B136" s="15" t="s">
        <v>0</v>
      </c>
      <c r="C136" s="206"/>
      <c r="D136" s="207"/>
      <c r="E136" s="208"/>
      <c r="H136" s="3"/>
    </row>
    <row r="137" spans="2:34" ht="15">
      <c r="B137" s="15" t="s">
        <v>1</v>
      </c>
      <c r="C137" s="209"/>
      <c r="D137" s="207"/>
      <c r="E137" s="208"/>
      <c r="H137" s="3"/>
    </row>
    <row r="138" spans="2:34" ht="15">
      <c r="B138" s="15" t="s">
        <v>2</v>
      </c>
      <c r="C138" s="209"/>
      <c r="D138" s="207"/>
      <c r="E138" s="208"/>
      <c r="H138" s="3"/>
    </row>
    <row r="139" spans="2:34" ht="15">
      <c r="B139" s="15" t="s">
        <v>3</v>
      </c>
      <c r="C139" s="209"/>
      <c r="D139" s="207"/>
      <c r="E139" s="208"/>
      <c r="H139" s="3"/>
    </row>
    <row r="140" spans="2:34" ht="15">
      <c r="B140" s="15" t="s">
        <v>4</v>
      </c>
      <c r="C140" s="209"/>
      <c r="D140" s="207"/>
      <c r="E140" s="208"/>
      <c r="H140" s="3"/>
    </row>
    <row r="141" spans="2:34" ht="15">
      <c r="B141" s="15" t="s">
        <v>5</v>
      </c>
      <c r="C141" s="209"/>
      <c r="D141" s="207"/>
      <c r="E141" s="208"/>
      <c r="H141" s="3"/>
    </row>
    <row r="142" spans="2:34" ht="15">
      <c r="B142" s="15" t="s">
        <v>6</v>
      </c>
      <c r="C142" s="209"/>
      <c r="D142" s="207"/>
      <c r="E142" s="208"/>
    </row>
    <row r="143" spans="2:34" ht="15">
      <c r="B143" s="15" t="s">
        <v>7</v>
      </c>
      <c r="C143" s="209"/>
      <c r="D143" s="207"/>
      <c r="E143" s="208"/>
    </row>
    <row r="144" spans="2:34" ht="15">
      <c r="B144" s="15" t="s">
        <v>8</v>
      </c>
      <c r="C144" s="209"/>
      <c r="D144" s="207"/>
      <c r="E144" s="208"/>
    </row>
    <row r="145" spans="2:5" ht="15">
      <c r="B145" s="15" t="s">
        <v>16</v>
      </c>
      <c r="C145" s="209"/>
      <c r="D145" s="207"/>
      <c r="E145" s="208"/>
    </row>
    <row r="146" spans="2:5" ht="15">
      <c r="B146" s="81"/>
      <c r="C146" s="82" t="s">
        <v>86</v>
      </c>
      <c r="D146" s="155" t="s">
        <v>81</v>
      </c>
      <c r="E146" s="105" t="s">
        <v>82</v>
      </c>
    </row>
    <row r="147" spans="2:5" ht="15">
      <c r="B147" s="81"/>
      <c r="C147" s="82"/>
      <c r="D147" s="177" t="s">
        <v>0</v>
      </c>
      <c r="E147" s="178" t="s">
        <v>1</v>
      </c>
    </row>
    <row r="148" spans="2:5" ht="15">
      <c r="B148" s="15" t="s">
        <v>17</v>
      </c>
      <c r="C148" s="209"/>
      <c r="D148" s="210"/>
      <c r="E148" s="194"/>
    </row>
    <row r="149" spans="2:5" ht="15">
      <c r="B149" s="15" t="s">
        <v>18</v>
      </c>
      <c r="C149" s="209"/>
      <c r="D149" s="210"/>
      <c r="E149" s="194"/>
    </row>
    <row r="150" spans="2:5" ht="15">
      <c r="B150" s="15" t="s">
        <v>119</v>
      </c>
      <c r="C150" s="209"/>
      <c r="D150" s="210"/>
      <c r="E150" s="194"/>
    </row>
    <row r="151" spans="2:5" ht="15">
      <c r="B151" s="15" t="s">
        <v>120</v>
      </c>
      <c r="C151" s="209"/>
      <c r="D151" s="210"/>
      <c r="E151" s="194"/>
    </row>
    <row r="152" spans="2:5">
      <c r="B152" s="15" t="s">
        <v>149</v>
      </c>
      <c r="C152" s="211"/>
      <c r="D152" s="211"/>
      <c r="E152" s="194"/>
    </row>
    <row r="153" spans="2:5">
      <c r="B153" s="15" t="s">
        <v>152</v>
      </c>
      <c r="C153" s="211"/>
      <c r="D153" s="211"/>
      <c r="E153" s="194"/>
    </row>
    <row r="154" spans="2:5">
      <c r="B154" s="15" t="s">
        <v>159</v>
      </c>
      <c r="C154" s="211"/>
      <c r="D154" s="211"/>
      <c r="E154" s="194"/>
    </row>
    <row r="155" spans="2:5">
      <c r="B155" s="15" t="s">
        <v>160</v>
      </c>
      <c r="C155" s="211"/>
      <c r="D155" s="211"/>
      <c r="E155" s="194"/>
    </row>
    <row r="156" spans="2:5">
      <c r="B156" s="15" t="s">
        <v>161</v>
      </c>
      <c r="C156" s="211"/>
      <c r="D156" s="211"/>
      <c r="E156" s="194"/>
    </row>
    <row r="157" spans="2:5" ht="15" thickBot="1">
      <c r="B157" s="58" t="s">
        <v>162</v>
      </c>
      <c r="C157" s="212"/>
      <c r="D157" s="212"/>
      <c r="E157" s="205"/>
    </row>
    <row r="158" spans="2:5" ht="15" thickBot="1">
      <c r="D158" s="1"/>
    </row>
    <row r="159" spans="2:5" ht="15.75" thickBot="1">
      <c r="B159" s="159" t="s">
        <v>136</v>
      </c>
      <c r="C159" s="160"/>
      <c r="D159" s="161"/>
    </row>
    <row r="160" spans="2:5" ht="15" thickBot="1">
      <c r="B160" s="157"/>
      <c r="C160" s="157"/>
      <c r="D160" s="1"/>
    </row>
    <row r="161" spans="2:4" ht="28.5">
      <c r="B161" s="164" t="s">
        <v>35</v>
      </c>
      <c r="C161" s="166" t="s">
        <v>137</v>
      </c>
      <c r="D161" s="165" t="s">
        <v>138</v>
      </c>
    </row>
    <row r="162" spans="2:4" ht="15">
      <c r="B162" s="153"/>
      <c r="C162" s="179"/>
      <c r="D162" s="180" t="s">
        <v>0</v>
      </c>
    </row>
    <row r="163" spans="2:4" ht="15">
      <c r="B163" s="158" t="s">
        <v>0</v>
      </c>
      <c r="C163" s="213"/>
      <c r="D163" s="214"/>
    </row>
    <row r="164" spans="2:4" ht="15">
      <c r="B164" s="158" t="s">
        <v>1</v>
      </c>
      <c r="C164" s="215"/>
      <c r="D164" s="214"/>
    </row>
    <row r="165" spans="2:4" ht="15">
      <c r="B165" s="158" t="s">
        <v>2</v>
      </c>
      <c r="C165" s="215"/>
      <c r="D165" s="214"/>
    </row>
    <row r="166" spans="2:4" ht="15">
      <c r="B166" s="158" t="s">
        <v>3</v>
      </c>
      <c r="C166" s="215"/>
      <c r="D166" s="214"/>
    </row>
    <row r="167" spans="2:4" ht="15.75" thickBot="1">
      <c r="B167" s="162" t="s">
        <v>4</v>
      </c>
      <c r="C167" s="216"/>
      <c r="D167" s="217"/>
    </row>
    <row r="168" spans="2:4" ht="15.75" thickBot="1">
      <c r="B168" s="169"/>
      <c r="C168" s="167"/>
      <c r="D168" s="170"/>
    </row>
    <row r="169" spans="2:4" ht="15.75" thickBot="1">
      <c r="B169" s="159" t="s">
        <v>139</v>
      </c>
      <c r="C169" s="160"/>
      <c r="D169" s="161"/>
    </row>
    <row r="170" spans="2:4" ht="15.75" thickBot="1">
      <c r="B170" s="171"/>
      <c r="C170" s="168"/>
      <c r="D170" s="172"/>
    </row>
    <row r="171" spans="2:4" ht="28.5">
      <c r="B171" s="164" t="s">
        <v>35</v>
      </c>
      <c r="C171" s="166" t="s">
        <v>137</v>
      </c>
      <c r="D171" s="165" t="s">
        <v>138</v>
      </c>
    </row>
    <row r="172" spans="2:4" ht="15">
      <c r="B172" s="153"/>
      <c r="C172" s="179"/>
      <c r="D172" s="180" t="s">
        <v>0</v>
      </c>
    </row>
    <row r="173" spans="2:4" ht="15">
      <c r="B173" s="158" t="s">
        <v>0</v>
      </c>
      <c r="C173" s="215"/>
      <c r="D173" s="218"/>
    </row>
    <row r="174" spans="2:4" ht="15">
      <c r="B174" s="158" t="s">
        <v>1</v>
      </c>
      <c r="C174" s="215"/>
      <c r="D174" s="218"/>
    </row>
    <row r="175" spans="2:4" ht="15">
      <c r="B175" s="158" t="s">
        <v>2</v>
      </c>
      <c r="C175" s="215"/>
      <c r="D175" s="218"/>
    </row>
    <row r="176" spans="2:4" ht="15">
      <c r="B176" s="158" t="s">
        <v>3</v>
      </c>
      <c r="C176" s="215"/>
      <c r="D176" s="218"/>
    </row>
    <row r="177" spans="2:4" ht="15" thickBot="1">
      <c r="B177" s="163" t="s">
        <v>4</v>
      </c>
      <c r="C177" s="219"/>
      <c r="D177" s="220"/>
    </row>
    <row r="178" spans="2:4">
      <c r="D178" s="1"/>
    </row>
    <row r="179" spans="2:4">
      <c r="D179" s="1"/>
    </row>
    <row r="180" spans="2:4">
      <c r="D180" s="1"/>
    </row>
    <row r="181" spans="2:4">
      <c r="D181" s="1"/>
    </row>
    <row r="197" spans="2:2" ht="15" hidden="1">
      <c r="B197" s="109" t="s">
        <v>98</v>
      </c>
    </row>
    <row r="198" spans="2:2" hidden="1">
      <c r="B198" s="1" t="s">
        <v>99</v>
      </c>
    </row>
    <row r="199" spans="2:2" hidden="1">
      <c r="B199" s="1" t="s">
        <v>100</v>
      </c>
    </row>
    <row r="200" spans="2:2" hidden="1">
      <c r="B200" s="1" t="s">
        <v>101</v>
      </c>
    </row>
  </sheetData>
  <sheetProtection selectLockedCells="1"/>
  <mergeCells count="34">
    <mergeCell ref="AG48:AG56"/>
    <mergeCell ref="AH48:AJ54"/>
    <mergeCell ref="Y52:AD54"/>
    <mergeCell ref="AE52:AE56"/>
    <mergeCell ref="AJ55:AJ56"/>
    <mergeCell ref="AH55:AH56"/>
    <mergeCell ref="AI55:AI56"/>
    <mergeCell ref="Y55:Y56"/>
    <mergeCell ref="AF52:AF56"/>
    <mergeCell ref="Z55:Z56"/>
    <mergeCell ref="AA55:AA56"/>
    <mergeCell ref="AB55:AD55"/>
    <mergeCell ref="C10:E10"/>
    <mergeCell ref="C11:E11"/>
    <mergeCell ref="C12:E12"/>
    <mergeCell ref="Y48:AF48"/>
    <mergeCell ref="T48:T56"/>
    <mergeCell ref="U48:U56"/>
    <mergeCell ref="V48:X54"/>
    <mergeCell ref="V55:V56"/>
    <mergeCell ref="W55:W56"/>
    <mergeCell ref="X55:X56"/>
    <mergeCell ref="B109:L109"/>
    <mergeCell ref="B85:G85"/>
    <mergeCell ref="C13:E13"/>
    <mergeCell ref="C14:E14"/>
    <mergeCell ref="C15:E15"/>
    <mergeCell ref="C19:E19"/>
    <mergeCell ref="C16:E16"/>
    <mergeCell ref="D47:F47"/>
    <mergeCell ref="H99:I99"/>
    <mergeCell ref="B66:J66"/>
    <mergeCell ref="E68:J68"/>
    <mergeCell ref="D99:G99"/>
  </mergeCells>
  <conditionalFormatting sqref="D25">
    <cfRule type="cellIs" dxfId="18" priority="20" operator="notBetween">
      <formula>SUM(SUM($E$25:$H$25)*0.99)</formula>
      <formula>SUM(SUM($E$25:$H$25)*1.01)</formula>
    </cfRule>
    <cfRule type="cellIs" dxfId="17" priority="18" operator="notBetween">
      <formula>SUM(SUM($D$27:$D$31*0.99))</formula>
      <formula>SUM(SUM($D$27:$D$31*1.01))</formula>
    </cfRule>
  </conditionalFormatting>
  <conditionalFormatting sqref="D32">
    <cfRule type="cellIs" dxfId="16" priority="17" operator="notBetween">
      <formula>SUM(SUM($E$32:$H$32)*0.99)</formula>
      <formula>SUM(SUM($E$32:$H$32)*1.01)</formula>
    </cfRule>
    <cfRule type="cellIs" dxfId="15" priority="16" operator="notBetween">
      <formula>SUM(SUM($D$35, $D$37:$D$39)*0.99)</formula>
      <formula>SUM(SUM($D$35, $D$37:$D$39)*1.01)</formula>
    </cfRule>
  </conditionalFormatting>
  <conditionalFormatting sqref="D50">
    <cfRule type="cellIs" dxfId="14" priority="15" operator="notBetween">
      <formula>SUM(SUM($D$51,$D$57,$D$59)*0.99)</formula>
      <formula>SUM(SUM($D$51,$D$57,$D$59)*1.01)</formula>
    </cfRule>
  </conditionalFormatting>
  <conditionalFormatting sqref="D51">
    <cfRule type="cellIs" dxfId="13" priority="14" operator="notBetween">
      <formula>SUM(SUM($D$52:$D$56)*0.99)</formula>
      <formula>SUM(SUM($D$52:$D$56)*1.01)</formula>
    </cfRule>
  </conditionalFormatting>
  <conditionalFormatting sqref="E61">
    <cfRule type="cellIs" dxfId="12" priority="13" operator="notBetween">
      <formula>SUM(SUM($E$58,$E$60)*0.99)</formula>
      <formula>SUM(SUM($E$58,$E$60)*1.01)</formula>
    </cfRule>
  </conditionalFormatting>
  <conditionalFormatting sqref="D63">
    <cfRule type="cellIs" dxfId="11" priority="12" operator="notBetween">
      <formula>SUM(SUM($D$57,$D$59)*0.99)</formula>
      <formula>SUM(SUM($D$57,$D$59)*1.01)</formula>
    </cfRule>
  </conditionalFormatting>
  <conditionalFormatting sqref="G50">
    <cfRule type="cellIs" dxfId="10" priority="11" operator="notBetween">
      <formula>SUM(SUM($G$51, $G$57, $G$59)*0.99)</formula>
      <formula>SUM(SUM($G$51, $G$57, $G$59)*1.01)</formula>
    </cfRule>
  </conditionalFormatting>
  <conditionalFormatting sqref="G51">
    <cfRule type="cellIs" dxfId="9" priority="10" operator="notBetween">
      <formula>SUM(SUM($G$52:$G$56)*0.99)</formula>
      <formula>SUM(SUM($G$52:$G$56)*1.01)</formula>
    </cfRule>
  </conditionalFormatting>
  <conditionalFormatting sqref="D78">
    <cfRule type="cellIs" dxfId="8" priority="9" operator="notBetween">
      <formula>SUM(SUM($D$71:$D$77)*0.99)</formula>
      <formula>SUM(SUM($D$71:$D$77)*1.01)</formula>
    </cfRule>
  </conditionalFormatting>
  <conditionalFormatting sqref="H78">
    <cfRule type="cellIs" dxfId="7" priority="8" operator="notBetween">
      <formula>SUM($H$73*0.99)</formula>
      <formula>SUM($H$73*1.01)</formula>
    </cfRule>
  </conditionalFormatting>
  <conditionalFormatting sqref="I78">
    <cfRule type="cellIs" dxfId="6" priority="7" operator="notBetween">
      <formula>SUM($I$73*0.99)</formula>
      <formula>SUM($I$73*1.01)</formula>
    </cfRule>
  </conditionalFormatting>
  <conditionalFormatting sqref="J78">
    <cfRule type="cellIs" dxfId="5" priority="6" operator="notBetween">
      <formula>SUM(SUM($J$72, $J$74)*0.99)</formula>
      <formula>SUM(SUM($J$72, $J$74)*1.01)</formula>
    </cfRule>
  </conditionalFormatting>
  <conditionalFormatting sqref="D89">
    <cfRule type="cellIs" dxfId="4" priority="5" operator="notBetween">
      <formula>SUM(SUM($D$90:$D$95)*0.99)</formula>
      <formula>SUM(SUM($D$90:$D$95)*1.01)</formula>
    </cfRule>
  </conditionalFormatting>
  <conditionalFormatting sqref="D102">
    <cfRule type="cellIs" dxfId="3" priority="4" operator="notBetween">
      <formula>SUM(SUM($D$103:$D$107)*0.99)</formula>
      <formula>SUM(SUM($D$103:$D$107)*1.01)</formula>
    </cfRule>
  </conditionalFormatting>
  <conditionalFormatting sqref="F102">
    <cfRule type="cellIs" dxfId="2" priority="3" operator="notBetween">
      <formula>SUM(SUM($F$103:$F$107)*0.99)</formula>
      <formula>SUM(SUM($F$103:$F$107)*1.01)</formula>
    </cfRule>
  </conditionalFormatting>
  <conditionalFormatting sqref="H102">
    <cfRule type="cellIs" dxfId="1" priority="2" operator="notBetween">
      <formula>SUM(SUM($H$103:$H$107)*0.99)</formula>
      <formula>SUM(SUM($H$103:$H$107)*1.01)</formula>
    </cfRule>
  </conditionalFormatting>
  <conditionalFormatting sqref="I102">
    <cfRule type="cellIs" dxfId="0" priority="1" operator="notBetween">
      <formula>SUM(SUM($I$103:$I$107)*0.99)</formula>
      <formula>SUM(SUM($I$103:$I$107)*1.01)</formula>
    </cfRule>
  </conditionalFormatting>
  <dataValidations xWindow="1637" yWindow="1214" count="18">
    <dataValidation type="list" allowBlank="1" showInputMessage="1" showErrorMessage="1" sqref="G17">
      <formula1>$B$198:$B$200</formula1>
    </dataValidation>
    <dataValidation type="whole" allowBlank="1" showInputMessage="1" showErrorMessage="1" sqref="G11:G12">
      <formula1>0</formula1>
      <formula2>10000000000</formula2>
    </dataValidation>
    <dataValidation type="date" allowBlank="1" showInputMessage="1" showErrorMessage="1" sqref="G14">
      <formula1>44012</formula1>
      <formula2>47664</formula2>
    </dataValidation>
    <dataValidation type="decimal" allowBlank="1" showInputMessage="1" showErrorMessage="1" sqref="D173:D177 E25:H25 E32:H32 E64:F64 D52:D60 E62 E50:F51 D33:D42 D64 G52:G64 D90:D95 D103:D107 F103:F107 H103:I107 D117:K117 D126:D130 D163:D167 D26:D31 E57:E60 E102 G102">
      <formula1>-1000000000000</formula1>
      <formula2>1000000000000</formula2>
    </dataValidation>
    <dataValidation type="whole" allowBlank="1" showInputMessage="1" showErrorMessage="1" sqref="D118:K118">
      <formula1>0</formula1>
      <formula2>100</formula2>
    </dataValidation>
    <dataValidation type="whole" allowBlank="1" showInputMessage="1" showErrorMessage="1" sqref="D121:D122">
      <formula1>0</formula1>
      <formula2>1000000</formula2>
    </dataValidation>
    <dataValidation type="decimal" allowBlank="1" showInputMessage="1" showErrorMessage="1" promptTitle="Validation" prompt="{r010} = sum(c020-50) AND (c010} = sum(r030-070)_x000a_" sqref="D25">
      <formula1>-1000000000000</formula1>
      <formula2>1000000000000</formula2>
    </dataValidation>
    <dataValidation type="decimal" allowBlank="1" showInputMessage="1" showErrorMessage="1" promptTitle="Validation" prompt="{r080} = sum(r020-50) AND {c010} = sum(r090,110-130)_x000a_" sqref="D32">
      <formula1>-1000000000000</formula1>
      <formula2>1000000000000</formula2>
    </dataValidation>
    <dataValidation type="decimal" allowBlank="1" showInputMessage="1" showErrorMessage="1" promptTitle="Validation" prompt="{r010} = sum(r011,020,030)" sqref="D50">
      <formula1>-1000000000000</formula1>
      <formula2>1000000000000</formula2>
    </dataValidation>
    <dataValidation type="decimal" allowBlank="1" showInputMessage="1" showErrorMessage="1" promptTitle="Validation" prompt="{r011} = sum(r012-016)" sqref="D51 G51">
      <formula1>-1000000000000</formula1>
      <formula2>1000000000000</formula2>
    </dataValidation>
    <dataValidation type="decimal" allowBlank="1" showInputMessage="1" showErrorMessage="1" promptTitle="Validation" prompt="{r040} = sum(r021, 031)" sqref="E61">
      <formula1>-1000000000000</formula1>
      <formula2>1000000000000</formula2>
    </dataValidation>
    <dataValidation type="decimal" allowBlank="1" showInputMessage="1" showErrorMessage="1" promptTitle="Validation" prompt="{r060} = sum(r020, 030)" sqref="D63">
      <formula1>-1000000000000</formula1>
      <formula2>1000000000000</formula2>
    </dataValidation>
    <dataValidation type="decimal" allowBlank="1" showInputMessage="1" showErrorMessage="1" promptTitle="Validation" prompt="{r010} = sum(r011,020,030)" sqref="G50">
      <formula1>-1000000000000</formula1>
      <formula2>1000000000000</formula2>
    </dataValidation>
    <dataValidation allowBlank="1" showInputMessage="1" showErrorMessage="1" promptTitle="Validation" prompt="{r080} = sum(r010-070)" sqref="D78"/>
    <dataValidation allowBlank="1" showInputMessage="1" showErrorMessage="1" promptTitle="Validation" prompt="{r080} = {r040}_x000a_" sqref="H78 I78"/>
    <dataValidation allowBlank="1" showInputMessage="1" showErrorMessage="1" promptTitle="Validation" prompt="{r080} = sum(r020, r040)" sqref="J78"/>
    <dataValidation type="decimal" allowBlank="1" showInputMessage="1" showErrorMessage="1" promptTitle="Validation" prompt="{r010} = sum(c020-070)" sqref="D89">
      <formula1>-1000000000000</formula1>
      <formula2>1000000000000</formula2>
    </dataValidation>
    <dataValidation type="decimal" allowBlank="1" showInputMessage="1" showErrorMessage="1" promptTitle="Validation" prompt="{r010} = sum(r020-060)" sqref="D102 F102 H102 I102">
      <formula1>-1000000000000</formula1>
      <formula2>1000000000000</formula2>
    </dataValidation>
  </dataValidations>
  <hyperlinks>
    <hyperlink ref="D1" r:id="rId1" display="https://www.bankofengland.co.uk/prudential-regulation/publication/2020/occasional-consultation-paper-march-2020"/>
  </hyperlinks>
  <printOptions horizontalCentered="1"/>
  <pageMargins left="0.23622047244094491" right="0.23622047244094491" top="0.74803149606299213" bottom="0.74803149606299213" header="0.31496062992125984" footer="0.31496062992125984"/>
  <pageSetup paperSize="8" scale="47" orientation="portrait" cellComments="asDisplayed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F20" sqref="F20"/>
    </sheetView>
  </sheetViews>
  <sheetFormatPr defaultRowHeight="12.75"/>
  <cols>
    <col min="3" max="3" width="12.7109375" customWidth="1"/>
    <col min="5" max="5" width="33" customWidth="1"/>
    <col min="6" max="6" width="22.7109375" customWidth="1"/>
    <col min="7" max="7" width="25.7109375" customWidth="1"/>
    <col min="8" max="8" width="182" customWidth="1"/>
  </cols>
  <sheetData>
    <row r="1" spans="1:8" ht="45">
      <c r="A1" s="289" t="s">
        <v>167</v>
      </c>
      <c r="B1" s="290" t="s">
        <v>168</v>
      </c>
      <c r="C1" s="290" t="s">
        <v>228</v>
      </c>
      <c r="D1" s="290" t="s">
        <v>169</v>
      </c>
      <c r="E1" s="290" t="s">
        <v>170</v>
      </c>
      <c r="F1" s="290" t="s">
        <v>171</v>
      </c>
      <c r="G1" s="290" t="s">
        <v>172</v>
      </c>
      <c r="H1" s="290" t="s">
        <v>173</v>
      </c>
    </row>
    <row r="2" spans="1:8" ht="15">
      <c r="A2" s="291" t="s">
        <v>174</v>
      </c>
      <c r="B2" s="292" t="s">
        <v>175</v>
      </c>
      <c r="C2" s="292" t="s">
        <v>176</v>
      </c>
      <c r="D2" s="292">
        <v>1</v>
      </c>
      <c r="E2" s="293" t="s">
        <v>177</v>
      </c>
      <c r="F2" s="292" t="s">
        <v>178</v>
      </c>
      <c r="G2" s="294" t="s">
        <v>179</v>
      </c>
      <c r="H2" s="292" t="s">
        <v>180</v>
      </c>
    </row>
    <row r="3" spans="1:8" ht="15">
      <c r="A3" s="291" t="s">
        <v>181</v>
      </c>
      <c r="B3" s="292" t="s">
        <v>175</v>
      </c>
      <c r="C3" s="292" t="s">
        <v>176</v>
      </c>
      <c r="D3" s="292">
        <v>1</v>
      </c>
      <c r="E3" s="295" t="s">
        <v>182</v>
      </c>
      <c r="F3" s="292" t="s">
        <v>183</v>
      </c>
      <c r="G3" s="294" t="s">
        <v>184</v>
      </c>
      <c r="H3" s="292" t="s">
        <v>185</v>
      </c>
    </row>
    <row r="4" spans="1:8" ht="15">
      <c r="A4" s="291" t="s">
        <v>186</v>
      </c>
      <c r="B4" s="292" t="s">
        <v>175</v>
      </c>
      <c r="C4" s="292" t="s">
        <v>176</v>
      </c>
      <c r="D4" s="292">
        <v>1</v>
      </c>
      <c r="E4" s="293" t="s">
        <v>187</v>
      </c>
      <c r="F4" s="292" t="s">
        <v>183</v>
      </c>
      <c r="G4" s="294" t="s">
        <v>188</v>
      </c>
      <c r="H4" s="292" t="s">
        <v>189</v>
      </c>
    </row>
    <row r="5" spans="1:8" ht="15">
      <c r="A5" s="291" t="s">
        <v>190</v>
      </c>
      <c r="B5" s="292" t="s">
        <v>175</v>
      </c>
      <c r="C5" s="292" t="s">
        <v>176</v>
      </c>
      <c r="D5" s="292">
        <v>1</v>
      </c>
      <c r="E5" s="292" t="s">
        <v>191</v>
      </c>
      <c r="F5" s="292" t="s">
        <v>183</v>
      </c>
      <c r="G5" s="294" t="s">
        <v>192</v>
      </c>
      <c r="H5" s="294" t="s">
        <v>193</v>
      </c>
    </row>
    <row r="6" spans="1:8" ht="15">
      <c r="A6" s="291" t="s">
        <v>194</v>
      </c>
      <c r="B6" s="292" t="s">
        <v>175</v>
      </c>
      <c r="C6" s="292" t="s">
        <v>176</v>
      </c>
      <c r="D6" s="292">
        <v>2</v>
      </c>
      <c r="E6" s="296" t="s">
        <v>195</v>
      </c>
      <c r="F6" s="292" t="s">
        <v>183</v>
      </c>
      <c r="G6" s="294" t="s">
        <v>196</v>
      </c>
      <c r="H6" s="294" t="s">
        <v>197</v>
      </c>
    </row>
    <row r="7" spans="1:8" ht="15">
      <c r="A7" s="291" t="s">
        <v>198</v>
      </c>
      <c r="B7" s="292" t="s">
        <v>175</v>
      </c>
      <c r="C7" s="292" t="s">
        <v>176</v>
      </c>
      <c r="D7" s="292">
        <v>2</v>
      </c>
      <c r="E7" s="296" t="s">
        <v>199</v>
      </c>
      <c r="F7" s="292" t="s">
        <v>183</v>
      </c>
      <c r="G7" s="294" t="s">
        <v>200</v>
      </c>
      <c r="H7" s="294" t="s">
        <v>201</v>
      </c>
    </row>
    <row r="8" spans="1:8" ht="15">
      <c r="A8" s="291" t="s">
        <v>202</v>
      </c>
      <c r="B8" s="292" t="s">
        <v>175</v>
      </c>
      <c r="C8" s="292" t="s">
        <v>176</v>
      </c>
      <c r="D8" s="292">
        <v>2</v>
      </c>
      <c r="E8" s="292" t="s">
        <v>203</v>
      </c>
      <c r="F8" s="292" t="s">
        <v>204</v>
      </c>
      <c r="G8" s="294" t="s">
        <v>205</v>
      </c>
      <c r="H8" s="294" t="s">
        <v>206</v>
      </c>
    </row>
    <row r="9" spans="1:8" ht="15">
      <c r="A9" s="291" t="s">
        <v>207</v>
      </c>
      <c r="B9" s="292" t="s">
        <v>175</v>
      </c>
      <c r="C9" s="292" t="s">
        <v>176</v>
      </c>
      <c r="D9" s="292">
        <v>2</v>
      </c>
      <c r="E9" s="292" t="s">
        <v>203</v>
      </c>
      <c r="F9" s="292" t="s">
        <v>183</v>
      </c>
      <c r="G9" s="294" t="s">
        <v>208</v>
      </c>
      <c r="H9" s="294" t="s">
        <v>209</v>
      </c>
    </row>
    <row r="10" spans="1:8" ht="15">
      <c r="A10" s="291" t="s">
        <v>210</v>
      </c>
      <c r="B10" s="292" t="s">
        <v>175</v>
      </c>
      <c r="C10" s="292" t="s">
        <v>176</v>
      </c>
      <c r="D10" s="292">
        <v>2</v>
      </c>
      <c r="E10" s="296" t="s">
        <v>211</v>
      </c>
      <c r="F10" s="292" t="s">
        <v>212</v>
      </c>
      <c r="G10" s="294" t="s">
        <v>196</v>
      </c>
      <c r="H10" s="294" t="s">
        <v>213</v>
      </c>
    </row>
    <row r="11" spans="1:8" ht="15">
      <c r="A11" s="291" t="s">
        <v>214</v>
      </c>
      <c r="B11" s="292" t="s">
        <v>175</v>
      </c>
      <c r="C11" s="292" t="s">
        <v>176</v>
      </c>
      <c r="D11" s="292">
        <v>2</v>
      </c>
      <c r="E11" s="296" t="s">
        <v>199</v>
      </c>
      <c r="F11" s="292" t="s">
        <v>212</v>
      </c>
      <c r="G11" s="294" t="s">
        <v>200</v>
      </c>
      <c r="H11" s="294" t="s">
        <v>215</v>
      </c>
    </row>
    <row r="12" spans="1:8" ht="15">
      <c r="A12" s="291" t="s">
        <v>216</v>
      </c>
      <c r="B12" s="292" t="s">
        <v>175</v>
      </c>
      <c r="C12" s="292" t="s">
        <v>176</v>
      </c>
      <c r="D12" s="296">
        <v>3</v>
      </c>
      <c r="E12" s="292" t="s">
        <v>217</v>
      </c>
      <c r="F12" s="292" t="s">
        <v>230</v>
      </c>
      <c r="G12" s="294" t="s">
        <v>218</v>
      </c>
      <c r="H12" s="292" t="s">
        <v>231</v>
      </c>
    </row>
    <row r="13" spans="1:8" ht="15">
      <c r="A13" s="291" t="s">
        <v>219</v>
      </c>
      <c r="B13" s="292" t="s">
        <v>175</v>
      </c>
      <c r="C13" s="292" t="s">
        <v>176</v>
      </c>
      <c r="D13" s="296">
        <v>4</v>
      </c>
      <c r="E13" s="293" t="s">
        <v>220</v>
      </c>
      <c r="F13" s="292" t="s">
        <v>183</v>
      </c>
      <c r="G13" s="294" t="s">
        <v>221</v>
      </c>
      <c r="H13" s="292" t="s">
        <v>222</v>
      </c>
    </row>
    <row r="14" spans="1:8" ht="15">
      <c r="A14" s="291" t="s">
        <v>223</v>
      </c>
      <c r="B14" s="292" t="s">
        <v>175</v>
      </c>
      <c r="C14" s="292" t="s">
        <v>176</v>
      </c>
      <c r="D14" s="296">
        <v>5</v>
      </c>
      <c r="E14" s="296" t="s">
        <v>224</v>
      </c>
      <c r="F14" s="292" t="s">
        <v>225</v>
      </c>
      <c r="G14" s="294" t="s">
        <v>226</v>
      </c>
      <c r="H14" s="292" t="s">
        <v>227</v>
      </c>
    </row>
    <row r="16" spans="1:8">
      <c r="D16" s="320" t="s">
        <v>232</v>
      </c>
    </row>
  </sheetData>
  <hyperlinks>
    <hyperlink ref="D16" r:id="rId1" display="https://www.bankofengland.co.uk/prudential-regulation/publication/2020/occasional-consultation-paper-march-2020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BOETwoLevelApprovalUnapprovedUrls xmlns="75afd6ce-d5e2-450c-a4ec-ac3847b33ee0" xsi:nil="true"/>
    <BOEReplicationFlag xmlns="http://schemas.microsoft.com/sharepoint/v3">0</BOEReplicationFlag>
    <BOEReplicateBackwardLinksOnDeployFlag xmlns="http://schemas.microsoft.com/sharepoint/v3">false</BOEReplicateBackwardLinksOnDeployFlag>
    <PublishDate xmlns="http://schemas.microsoft.com/sharepoint/v3">2016-04-28T23:00:00+00:00</PublishDate>
    <BOETaxonomyFieldTaxHTField0 xmlns="75afd6ce-d5e2-450c-a4ec-ac3847b33ee0">
      <Terms xmlns="http://schemas.microsoft.com/office/infopath/2007/PartnerControls">
        <TermInfo xmlns="http://schemas.microsoft.com/office/infopath/2007/PartnerControls">
          <TermName xmlns="http://schemas.microsoft.com/office/infopath/2007/PartnerControls">PRA</TermName>
          <TermId xmlns="http://schemas.microsoft.com/office/infopath/2007/PartnerControls">3ace8b48-457a-4b41-98f4-9f2cd1965516</TermId>
        </TermInfo>
      </Terms>
    </BOETaxonomyFieldTaxHTField0>
    <ContentReviewDate xmlns="http://schemas.microsoft.com/sharepoint/v3">1900-01-01T00:00:00+00:00</ContentReviewDate>
    <PublishingExpirationDate xmlns="http://schemas.microsoft.com/sharepoint/v3" xsi:nil="true"/>
    <IncludeContentsInIndex xmlns="http://schemas.microsoft.com/sharepoint/v3">true</IncludeContentsInIndex>
    <PublishingStartDate xmlns="http://schemas.microsoft.com/sharepoint/v3">2016-04-29T08:30:00+00:00</PublishingStartDate>
    <BOEKeywords xmlns="http://schemas.microsoft.com/sharepoint/v3/fields" xsi:nil="true"/>
    <OwnerGroup xmlns="http://schemas.microsoft.com/sharepoint/v3">
      <UserInfo>
        <DisplayName/>
        <AccountId>177</AccountId>
        <AccountType/>
      </UserInfo>
    </OwnerGroup>
    <BOEApprovalStatus xmlns="http://schemas.microsoft.com/sharepoint/v3">Pending Approval</BOEApprovalStatus>
    <BOESummaryText xmlns="http://schemas.microsoft.com/sharepoint/v3" xsi:nil="true"/>
    <ArchivalChoice xmlns="http://schemas.microsoft.com/sharepoint/v3">3 Years</ArchivalChoice>
    <ArchivalDate xmlns="http://schemas.microsoft.com/sharepoint/v3" xsi:nil="true"/>
    <TaxCatchAll xmlns="a5edd0e9-353e-4089-bcbc-d9218926e91f">
      <Value>1155</Value>
    </TaxCatchAl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F442493410834AB5B972D151A2D9E4" ma:contentTypeVersion="462" ma:contentTypeDescription="Create a new document." ma:contentTypeScope="" ma:versionID="20c9908aea6308964edab0d42e6d8083">
  <xsd:schema xmlns:xsd="http://www.w3.org/2001/XMLSchema" xmlns:xs="http://www.w3.org/2001/XMLSchema" xmlns:p="http://schemas.microsoft.com/office/2006/metadata/properties" xmlns:ns1="http://schemas.microsoft.com/sharepoint/v3" xmlns:ns2="75afd6ce-d5e2-450c-a4ec-ac3847b33ee0" xmlns:ns3="a5edd0e9-353e-4089-bcbc-d9218926e91f" xmlns:ns4="A5EDD0E9-353E-4089-BCBC-D9218926E91F" xmlns:ns5="http://schemas.microsoft.com/sharepoint/v3/fields" targetNamespace="http://schemas.microsoft.com/office/2006/metadata/properties" ma:root="true" ma:fieldsID="93b0a7837ecb2a35b9f96dc09050cb64" ns1:_="" ns2:_="" ns3:_="" ns4:_="" ns5:_="">
    <xsd:import namespace="http://schemas.microsoft.com/sharepoint/v3"/>
    <xsd:import namespace="75afd6ce-d5e2-450c-a4ec-ac3847b33ee0"/>
    <xsd:import namespace="a5edd0e9-353e-4089-bcbc-d9218926e91f"/>
    <xsd:import namespace="A5EDD0E9-353E-4089-BCBC-D9218926E91F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PublishDate" minOccurs="0"/>
                <xsd:element ref="ns1:OwnerGroup"/>
                <xsd:element ref="ns2:BOETaxonomyFieldTaxHTField0" minOccurs="0"/>
                <xsd:element ref="ns3:TaxCatchAll" minOccurs="0"/>
                <xsd:element ref="ns4:TaxCatchAllLabel" minOccurs="0"/>
                <xsd:element ref="ns5:BOEKeywords" minOccurs="0"/>
                <xsd:element ref="ns1:BOESummaryText" minOccurs="0"/>
                <xsd:element ref="ns1:IncludeContentsInIndex" minOccurs="0"/>
                <xsd:element ref="ns1:BOEApprovalStatus" minOccurs="0"/>
                <xsd:element ref="ns2:BOETwoLevelApprovalUnapprovedUrls" minOccurs="0"/>
                <xsd:element ref="ns1:ApprovedBy" minOccurs="0"/>
                <xsd:element ref="ns1:PublishedBy" minOccurs="0"/>
                <xsd:element ref="ns1:ArchivalDate" minOccurs="0"/>
                <xsd:element ref="ns1:ArchivalChoice"/>
                <xsd:element ref="ns1:BOEReplicationFlag" minOccurs="0"/>
                <xsd:element ref="ns1:BOEReplicateBackwardLinksOnDeployFlag" minOccurs="0"/>
                <xsd:element ref="ns1:ContentReviewDate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internalName="PublishingStartDate">
      <xsd:simpleType>
        <xsd:restriction base="dms:Unknown"/>
      </xsd:simpleType>
    </xsd:element>
    <xsd:element name="PublishingExpirationDate" ma:index="9" nillable="true" ma:displayName="Scheduling End Date" ma:internalName="PublishingExpirationDate">
      <xsd:simpleType>
        <xsd:restriction base="dms:Unknown"/>
      </xsd:simpleType>
    </xsd:element>
    <xsd:element name="PublishDate" ma:index="10" nillable="true" ma:displayName="Publication Date" ma:format="DateOnly" ma:internalName="PublishDate">
      <xsd:simpleType>
        <xsd:restriction base="dms:DateTime"/>
      </xsd:simpleType>
    </xsd:element>
    <xsd:element name="OwnerGroup" ma:index="11" ma:displayName="Owner Group" ma:list="UserInfo" ma:SearchPeopleOnly="false" ma:internalName="OwnerGroup" ma:readOnly="fals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BOESummaryText" ma:index="17" nillable="true" ma:displayName="Summary Text" ma:internalName="BOESummaryText" ma:readOnly="false">
      <xsd:simpleType>
        <xsd:restriction base="dms:Note">
          <xsd:maxLength value="255"/>
        </xsd:restriction>
      </xsd:simpleType>
    </xsd:element>
    <xsd:element name="IncludeContentsInIndex" ma:index="18" nillable="true" ma:displayName="Make Content Searchable" ma:default="1" ma:description="" ma:internalName="IncludeContentsInIndex">
      <xsd:simpleType>
        <xsd:restriction base="dms:Boolean"/>
      </xsd:simpleType>
    </xsd:element>
    <xsd:element name="BOEApprovalStatus" ma:index="19" nillable="true" ma:displayName="2 Stage Approval Status" ma:default="Pending Approval" ma:internalName="BOEApprovalStatus">
      <xsd:simpleType>
        <xsd:restriction base="dms:Choice">
          <xsd:enumeration value="Pending Approval"/>
          <xsd:enumeration value="Level 1 Approved"/>
          <xsd:enumeration value="Level 1 Rejected"/>
          <xsd:enumeration value="Level 2 Approved"/>
          <xsd:enumeration value="Level 2 Rejected"/>
        </xsd:restriction>
      </xsd:simpleType>
    </xsd:element>
    <xsd:element name="ApprovedBy" ma:index="21" nillable="true" ma:displayName="Approved By" ma:list="UserInfo" ma:internalName="ApprovedBy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PublishedBy" ma:index="22" nillable="true" ma:displayName="Published By" ma:list="UserInfo" ma:internalName="PublishedBy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rchivalDate" ma:index="23" nillable="true" ma:displayName="Archival Date" ma:format="DateOnly" ma:internalName="ArchivalDate" ma:readOnly="false">
      <xsd:simpleType>
        <xsd:restriction base="dms:DateTime"/>
      </xsd:simpleType>
    </xsd:element>
    <xsd:element name="ArchivalChoice" ma:index="24" ma:displayName="Archive In" ma:default="3 Years" ma:internalName="ArchivalChoice" ma:readOnly="false">
      <xsd:simpleType>
        <xsd:restriction base="dms:Choice">
          <xsd:enumeration value="3 Months"/>
          <xsd:enumeration value="6 Months"/>
          <xsd:enumeration value="1 Year"/>
          <xsd:enumeration value="2 Years"/>
          <xsd:enumeration value="3 Years"/>
          <xsd:enumeration value="4 Years"/>
          <xsd:enumeration value="5 Years"/>
        </xsd:restriction>
      </xsd:simpleType>
    </xsd:element>
    <xsd:element name="BOEReplicationFlag" ma:index="25" nillable="true" ma:displayName="Replicated" ma:default="1" ma:internalName="Replicated">
      <xsd:simpleType>
        <xsd:restriction base="dms:Text"/>
      </xsd:simpleType>
    </xsd:element>
    <xsd:element name="BOEReplicateBackwardLinksOnDeployFlag" ma:index="26" nillable="true" ma:displayName="Replicate Backward Links On Deploy" ma:default="0" ma:internalName="Replicate_x0020_Backward_x0020_Links_x0020_On_x0020_Deploy" ma:readOnly="false">
      <xsd:simpleType>
        <xsd:restriction base="dms:Boolean"/>
      </xsd:simpleType>
    </xsd:element>
    <xsd:element name="ContentReviewDate" ma:index="27" ma:displayName="Content Review Date" ma:internalName="ContentReview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afd6ce-d5e2-450c-a4ec-ac3847b33ee0" elementFormDefault="qualified">
    <xsd:import namespace="http://schemas.microsoft.com/office/2006/documentManagement/types"/>
    <xsd:import namespace="http://schemas.microsoft.com/office/infopath/2007/PartnerControls"/>
    <xsd:element name="BOETaxonomyFieldTaxHTField0" ma:index="13" ma:taxonomy="true" ma:internalName="BOETaxonomyFieldTaxHTField0" ma:taxonomyFieldName="BOETaxonomyField" ma:displayName="Taxonomy" ma:default="" ma:fieldId="{8d0458c1-0fb7-4981-bee1-52d0df01895c}" ma:taxonomyMulti="true" ma:sspId="8879b917-e261-45cf-a9d8-7a379b5709b9" ma:termSetId="f722e845-53bc-4304-a021-71ff6897438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OETwoLevelApprovalUnapprovedUrls" ma:index="20" nillable="true" ma:displayName="Unapproved Urls" ma:internalName="BOETwoLevelApprovalUnapprovedUrls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edd0e9-353e-4089-bcbc-d9218926e91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description="" ma:hidden="true" ma:list="{24e5fe3a-2481-4c14-85cb-2566c1d518d1}" ma:internalName="TaxCatchAll" ma:showField="CatchAllData" ma:web="a5edd0e9-353e-4089-bcbc-d9218926e9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EDD0E9-353E-4089-BCBC-D9218926E91F" elementFormDefault="qualified">
    <xsd:import namespace="http://schemas.microsoft.com/office/2006/documentManagement/types"/>
    <xsd:import namespace="http://schemas.microsoft.com/office/infopath/2007/PartnerControls"/>
    <xsd:element name="TaxCatchAllLabel" ma:index="15" nillable="true" ma:displayName="Taxonomy Catch All Column1" ma:hidden="true" ma:list="{24e5fe3a-2481-4c14-85cb-2566c1d518d1}" ma:internalName="TaxCatchAllLabel" ma:readOnly="true" ma:showField="CatchAllDataLabel" ma:web="a5edd0e9-353e-4089-bcbc-d9218926e9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BOEKeywords" ma:index="16" nillable="true" ma:displayName="Keywords" ma:hidden="true" ma:internalName="BOEKeywords" ma:readOnly="fals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50E0F60-B6FA-40BF-A7E0-FBA6CB2F44DB}">
  <ds:schemaRefs>
    <ds:schemaRef ds:uri="a5edd0e9-353e-4089-bcbc-d9218926e91f"/>
    <ds:schemaRef ds:uri="http://purl.org/dc/elements/1.1/"/>
    <ds:schemaRef ds:uri="http://schemas.microsoft.com/office/2006/metadata/properties"/>
    <ds:schemaRef ds:uri="75afd6ce-d5e2-450c-a4ec-ac3847b33ee0"/>
    <ds:schemaRef ds:uri="http://schemas.microsoft.com/sharepoint/v3"/>
    <ds:schemaRef ds:uri="A5EDD0E9-353E-4089-BCBC-D9218926E91F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schemas.microsoft.com/sharepoint/v3/field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FD980C4-C195-44E8-B062-FD3C03BB155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04A76F-2082-4067-B161-5F0BF72E0E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5afd6ce-d5e2-450c-a4ec-ac3847b33ee0"/>
    <ds:schemaRef ds:uri="a5edd0e9-353e-4089-bcbc-d9218926e91f"/>
    <ds:schemaRef ds:uri="A5EDD0E9-353E-4089-BCBC-D9218926E91F"/>
    <ds:schemaRef ds:uri="http://schemas.microsoft.com/sharepoint/v3/field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Branch Return</vt:lpstr>
      <vt:lpstr>List of validations</vt:lpstr>
      <vt:lpstr>'Branch Return'!Print_Area</vt:lpstr>
    </vt:vector>
  </TitlesOfParts>
  <Company>Bank of England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Balance sheet - Forecast data (Liabilities) - CP17/16 PRA105</dc:title>
  <dc:creator>Devaguptapu, Surya</dc:creator>
  <cp:lastModifiedBy>Barnett, Alex</cp:lastModifiedBy>
  <cp:lastPrinted>2019-03-27T13:25:33Z</cp:lastPrinted>
  <dcterms:created xsi:type="dcterms:W3CDTF">2016-04-22T17:01:24Z</dcterms:created>
  <dcterms:modified xsi:type="dcterms:W3CDTF">2020-03-25T14:22:21Z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{56EDEEFF-F674-4B6C-947A-B5F126BADE3F}</vt:lpwstr>
  </property>
  <property fmtid="{D5CDD505-2E9C-101B-9397-08002B2CF9AE}" pid="3" name="ContentTypeId">
    <vt:lpwstr>0x01010071F442493410834AB5B972D151A2D9E4</vt:lpwstr>
  </property>
  <property fmtid="{D5CDD505-2E9C-101B-9397-08002B2CF9AE}" pid="4" name="BOETaxonomyField">
    <vt:lpwstr>1155;#PRA|3ace8b48-457a-4b41-98f4-9f2cd1965516</vt:lpwstr>
  </property>
  <property fmtid="{D5CDD505-2E9C-101B-9397-08002B2CF9AE}" pid="5" name="Order">
    <vt:r8>927200</vt:r8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TemplateUrl">
    <vt:lpwstr/>
  </property>
  <property fmtid="{D5CDD505-2E9C-101B-9397-08002B2CF9AE}" pid="10" name="_AdHocReviewCycleID">
    <vt:i4>1244849558</vt:i4>
  </property>
  <property fmtid="{D5CDD505-2E9C-101B-9397-08002B2CF9AE}" pid="11" name="_NewReviewCycle">
    <vt:lpwstr/>
  </property>
  <property fmtid="{D5CDD505-2E9C-101B-9397-08002B2CF9AE}" pid="12" name="_EmailSubject">
    <vt:lpwstr>Documents to upload for OCP (which is CP3/20)</vt:lpwstr>
  </property>
  <property fmtid="{D5CDD505-2E9C-101B-9397-08002B2CF9AE}" pid="13" name="_AuthorEmail">
    <vt:lpwstr>Alex.Barnett@bankofengland.gsi.gov.uk</vt:lpwstr>
  </property>
  <property fmtid="{D5CDD505-2E9C-101B-9397-08002B2CF9AE}" pid="14" name="_AuthorEmailDisplayName">
    <vt:lpwstr>Barnett, Alex</vt:lpwstr>
  </property>
  <property fmtid="{D5CDD505-2E9C-101B-9397-08002B2CF9AE}" pid="15" name="_PreviousAdHocReviewCycleID">
    <vt:i4>1625729076</vt:i4>
  </property>
</Properties>
</file>