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nniShi\Desktop\"/>
    </mc:Choice>
  </mc:AlternateContent>
  <bookViews>
    <workbookView xWindow="0" yWindow="0" windowWidth="14380" windowHeight="3930"/>
  </bookViews>
  <sheets>
    <sheet name="Personal data" sheetId="1" r:id="rId1"/>
  </sheets>
  <calcPr calcId="125725"/>
</workbook>
</file>

<file path=xl/sharedStrings.xml><?xml version="1.0" encoding="utf-8"?>
<sst xmlns="http://schemas.openxmlformats.org/spreadsheetml/2006/main" count="211" uniqueCount="95">
  <si>
    <t>Title</t>
  </si>
  <si>
    <t>Forename</t>
  </si>
  <si>
    <t>Middle Name</t>
  </si>
  <si>
    <t>Surname</t>
  </si>
  <si>
    <t>Date of birth</t>
  </si>
  <si>
    <t>House number</t>
  </si>
  <si>
    <t>Street 1</t>
  </si>
  <si>
    <t>Town</t>
  </si>
  <si>
    <t>Postcode</t>
  </si>
  <si>
    <t>ESC941</t>
  </si>
  <si>
    <t>FSC3</t>
  </si>
  <si>
    <t>MW</t>
  </si>
  <si>
    <t>EDWARD</t>
  </si>
  <si>
    <t>FORREST</t>
  </si>
  <si>
    <t>12-09-1968</t>
  </si>
  <si>
    <t xml:space="preserve">CROMWELL ROAD                   </t>
  </si>
  <si>
    <t>ELY</t>
  </si>
  <si>
    <t>CB6 1AS</t>
  </si>
  <si>
    <t>M</t>
  </si>
  <si>
    <t>Y</t>
  </si>
  <si>
    <t>A</t>
  </si>
  <si>
    <t>ASI</t>
  </si>
  <si>
    <t>DOREEN</t>
  </si>
  <si>
    <t>BASIT</t>
  </si>
  <si>
    <t>11-06-1976</t>
  </si>
  <si>
    <t>KAMRAN</t>
  </si>
  <si>
    <t>ANN</t>
  </si>
  <si>
    <t>PATTEN</t>
  </si>
  <si>
    <t>30-08-1971</t>
  </si>
  <si>
    <t>RD</t>
  </si>
  <si>
    <t>HUCKLE</t>
  </si>
  <si>
    <t>20-10-1979</t>
  </si>
  <si>
    <t>Address
(primary applicant)</t>
  </si>
  <si>
    <t>Address
(secondary applicant)</t>
  </si>
  <si>
    <t>ID
(primary applicant)</t>
  </si>
  <si>
    <t>ETD941</t>
  </si>
  <si>
    <t>FTC3</t>
  </si>
  <si>
    <t>ID
(secondary applicant)</t>
  </si>
  <si>
    <t>Host id</t>
  </si>
  <si>
    <t>Mr</t>
  </si>
  <si>
    <t>Ms</t>
  </si>
  <si>
    <t>AML</t>
  </si>
  <si>
    <t>false</t>
  </si>
  <si>
    <t>External BSB</t>
  </si>
  <si>
    <t>Eternal Account Number</t>
  </si>
  <si>
    <t>Susan</t>
  </si>
  <si>
    <t>Coxon</t>
  </si>
  <si>
    <t>01-05-1960</t>
  </si>
  <si>
    <t>HIGH STREET</t>
  </si>
  <si>
    <t>WESTBURY</t>
  </si>
  <si>
    <t>BA133BN</t>
  </si>
  <si>
    <t>Account</t>
  </si>
  <si>
    <t>bankAccountCheck
sortCodeCheck</t>
  </si>
  <si>
    <t>invalid,valid</t>
  </si>
  <si>
    <t>valid,valid</t>
  </si>
  <si>
    <t>noticeOfCorrectionOrDisputePresent</t>
  </si>
  <si>
    <t>Raymond</t>
  </si>
  <si>
    <t>Smith</t>
  </si>
  <si>
    <t>01-11-1945</t>
  </si>
  <si>
    <t>Richard</t>
  </si>
  <si>
    <t>Sheehan</t>
  </si>
  <si>
    <t>01-04-1954</t>
  </si>
  <si>
    <t>true</t>
  </si>
  <si>
    <t>Walton</t>
  </si>
  <si>
    <t>01-05-1975</t>
  </si>
  <si>
    <t>Suzie</t>
  </si>
  <si>
    <t>Jones</t>
  </si>
  <si>
    <t>05-08-1981</t>
  </si>
  <si>
    <t>&lt;default&gt;</t>
  </si>
  <si>
    <t>New</t>
  </si>
  <si>
    <t>&lt;default single&gt;</t>
  </si>
  <si>
    <t>10030002 - 10030004</t>
  </si>
  <si>
    <t>10030001 - 10030003</t>
  </si>
  <si>
    <t>10030004 - New</t>
  </si>
  <si>
    <t>12010004 - 10030004</t>
  </si>
  <si>
    <t>New - New</t>
  </si>
  <si>
    <t>&lt;default joint&gt;</t>
  </si>
  <si>
    <t>Basit - Huckle</t>
  </si>
  <si>
    <t>Forrest - Patten</t>
  </si>
  <si>
    <t>Huckle - Sheehan</t>
  </si>
  <si>
    <t>Huckle - Coxon</t>
  </si>
  <si>
    <t>Jones - Huckle</t>
  </si>
  <si>
    <t>Smith - Walton</t>
  </si>
  <si>
    <t>ID
(secondary applicant - different address)</t>
  </si>
  <si>
    <t>Credit score</t>
  </si>
  <si>
    <t>Credit policy (primary applicant)</t>
  </si>
  <si>
    <t>Credit policy (secondary applicant)</t>
  </si>
  <si>
    <t>CDS Result</t>
  </si>
  <si>
    <t>FTD3</t>
  </si>
  <si>
    <t>RNILF04</t>
  </si>
  <si>
    <t>CSC3</t>
  </si>
  <si>
    <t>CTC3</t>
  </si>
  <si>
    <t>Refer</t>
  </si>
  <si>
    <t>Approve</t>
  </si>
  <si>
    <t>12010004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</si>
</sst>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3" fillId="3" borderId="0" xfId="0" applyFont="1" applyFill="1" applyBorder="1" applyAlignment="1" applyProtection="1">
      <alignment vertical="top" wrapText="1"/>
      <protection locked="0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5" fillId="0" borderId="0" xfId="0" applyFont="1" applyFill="1" applyBorder="1" applyAlignment="1">
      <alignment vertical="top" wrapText="1"/>
    </xf>
    <xf numFmtId="0" fontId="3" fillId="0" borderId="0" xfId="0" applyFont="1" applyBorder="1"/>
    <xf numFmtId="0" fontId="0" fillId="0" borderId="0" xfId="0" applyFill="1"/>
    <xf numFmtId="0" fontId="3" fillId="0" borderId="0" xfId="0" applyFont="1"/>
    <xf numFmtId="0" fontId="3" fillId="0" borderId="0" xfId="0" quotePrefix="1" applyFont="1" applyBorder="1"/>
    <xf numFmtId="0" fontId="6" fillId="0" borderId="0" xfId="0" applyFont="1" applyBorder="1"/>
    <xf numFmtId="0" fontId="3" fillId="0" borderId="0" xfId="0" applyFont="1" applyFill="1"/>
    <xf numFmtId="0" fontId="3" fillId="0" borderId="0" xfId="0" quotePrefix="1" applyFont="1"/>
    <xf numFmtId="0" fontId="3" fillId="4" borderId="0" xfId="0" applyFont="1" applyFill="1" applyBorder="1" applyAlignment="1" applyProtection="1">
      <alignment vertical="top" wrapText="1"/>
      <protection locked="0"/>
    </xf>
    <xf numFmtId="0" fontId="3" fillId="4" borderId="0" xfId="0" applyFont="1" applyFill="1" applyBorder="1" applyAlignment="1">
      <alignment vertical="top" wrapText="1"/>
    </xf>
    <xf numFmtId="0" fontId="3" fillId="5" borderId="0" xfId="0" applyFont="1" applyFill="1" applyBorder="1" applyAlignment="1">
      <alignment vertical="top" wrapText="1"/>
    </xf>
    <xf numFmtId="0" fontId="4" fillId="5" borderId="0" xfId="0" applyFont="1" applyFill="1" applyBorder="1" applyAlignment="1">
      <alignment vertical="top" wrapText="1"/>
    </xf>
    <xf numFmtId="0" fontId="6" fillId="0" borderId="0" xfId="0" applyFont="1" applyFill="1" applyBorder="1"/>
    <xf numFmtId="0" fontId="5" fillId="0" borderId="0" xfId="0" applyFont="1" applyBorder="1"/>
    <xf numFmtId="0" fontId="7" fillId="0" borderId="0" xfId="0" applyFont="1"/>
    <xf numFmtId="0" fontId="6" fillId="0" borderId="0" xfId="0" applyFont="1"/>
    <xf numFmtId="0" fontId="6" fillId="0" borderId="0" xfId="0" applyFont="1" applyFill="1"/>
    <xf numFmtId="0" fontId="6" fillId="0" borderId="0" xfId="0" quotePrefix="1" applyFont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/>
    <xf numFmtId="0" fontId="8" fillId="0" borderId="0" xfId="0" applyFont="1" applyBorder="1"/>
    <xf numFmtId="0" fontId="8" fillId="0" borderId="0" xfId="0" applyFont="1"/>
    <xf numFmtId="0" fontId="8" fillId="0" borderId="0" xfId="0" quotePrefix="1" applyFont="1" applyBorder="1"/>
    <xf numFmtId="0" fontId="8" fillId="0" borderId="0" xfId="0" quotePrefix="1" applyFont="1" applyAlignment="1">
      <alignment horizontal="left"/>
    </xf>
    <xf numFmtId="0" fontId="8" fillId="0" borderId="0" xfId="0" quotePrefix="1" applyFont="1"/>
    <xf numFmtId="0" fontId="8" fillId="0" borderId="0" xfId="0" applyFont="1" applyFill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selection activeCell="H6" sqref="H6"/>
    </sheetView>
  </sheetViews>
  <sheetFormatPr defaultRowHeight="14.5" x14ac:dyDescent="0.35"/>
  <cols>
    <col min="1" max="1" width="14.453125" customWidth="1"/>
    <col min="2" max="2" width="4.453125" customWidth="1"/>
    <col min="5" max="5" width="12.6328125" bestFit="1" customWidth="1"/>
    <col min="9" max="9" width="7" customWidth="1"/>
    <col min="10" max="10" width="15.6328125" customWidth="1"/>
    <col min="13" max="13" width="9.453125" customWidth="1"/>
    <col min="14" max="14" width="10.36328125" customWidth="1"/>
    <col min="15" max="15" width="9.08984375" customWidth="1"/>
    <col min="16" max="16" width="9.90625" customWidth="1"/>
    <col min="17" max="17" width="9.54296875" customWidth="1"/>
    <col min="18" max="18" width="16" customWidth="1"/>
    <col min="19" max="19" width="30" customWidth="1"/>
    <col min="20" max="21" width="10.54296875" style="10" customWidth="1"/>
    <col min="22" max="22" width="13.36328125" customWidth="1"/>
  </cols>
  <sheetData>
    <row r="1" spans="1:23" s="3" customFormat="1" ht="39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4" t="s">
        <v>32</v>
      </c>
      <c r="N1" s="4" t="s">
        <v>33</v>
      </c>
      <c r="O1" s="4" t="s">
        <v>34</v>
      </c>
      <c r="P1" s="4" t="s">
        <v>37</v>
      </c>
      <c r="Q1" s="4" t="s">
        <v>83</v>
      </c>
      <c r="R1" s="4" t="s">
        <v>51</v>
      </c>
      <c r="S1" s="4" t="s">
        <v>41</v>
      </c>
      <c r="T1" s="16" t="s">
        <v>84</v>
      </c>
      <c r="U1" s="17" t="s">
        <v>85</v>
      </c>
      <c r="V1" s="17" t="s">
        <v>86</v>
      </c>
      <c r="W1" s="18" t="s">
        <v>87</v>
      </c>
    </row>
    <row r="2" spans="1:23" s="5" customFormat="1" ht="39.75" customHeight="1" x14ac:dyDescent="0.35">
      <c r="A2" s="2" t="s">
        <v>38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43</v>
      </c>
      <c r="G2" s="2" t="s">
        <v>44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4" t="s">
        <v>9</v>
      </c>
      <c r="N2" s="4" t="s">
        <v>35</v>
      </c>
      <c r="O2" s="4" t="s">
        <v>10</v>
      </c>
      <c r="P2" s="4" t="s">
        <v>36</v>
      </c>
      <c r="Q2" s="4" t="s">
        <v>88</v>
      </c>
      <c r="R2" s="4" t="s">
        <v>52</v>
      </c>
      <c r="S2" s="4" t="s">
        <v>55</v>
      </c>
      <c r="T2" s="16" t="s">
        <v>89</v>
      </c>
      <c r="U2" s="16" t="s">
        <v>90</v>
      </c>
      <c r="V2" s="17" t="s">
        <v>91</v>
      </c>
      <c r="W2" s="19"/>
    </row>
    <row r="3" spans="1:23" s="7" customFormat="1" ht="12" x14ac:dyDescent="0.3">
      <c r="A3" s="6">
        <v>10030001</v>
      </c>
      <c r="B3" s="6" t="s">
        <v>39</v>
      </c>
      <c r="C3" s="7" t="s">
        <v>11</v>
      </c>
      <c r="D3" s="7" t="s">
        <v>12</v>
      </c>
      <c r="E3" s="7" t="s">
        <v>13</v>
      </c>
      <c r="F3" s="9">
        <v>404784</v>
      </c>
      <c r="G3" s="11">
        <v>70872491</v>
      </c>
      <c r="H3" s="6" t="s">
        <v>14</v>
      </c>
      <c r="I3" s="8">
        <v>1</v>
      </c>
      <c r="J3" s="8" t="s">
        <v>15</v>
      </c>
      <c r="K3" s="8" t="s">
        <v>16</v>
      </c>
      <c r="L3" s="8" t="s">
        <v>17</v>
      </c>
      <c r="M3" s="13" t="s">
        <v>18</v>
      </c>
      <c r="N3" s="13"/>
      <c r="O3" s="9" t="s">
        <v>19</v>
      </c>
      <c r="P3" s="9"/>
      <c r="Q3" s="9"/>
      <c r="R3" s="13" t="s">
        <v>53</v>
      </c>
      <c r="S3" s="12" t="s">
        <v>42</v>
      </c>
      <c r="T3" s="7">
        <v>306</v>
      </c>
      <c r="U3" s="20" t="s">
        <v>18</v>
      </c>
      <c r="W3" s="20" t="s">
        <v>92</v>
      </c>
    </row>
    <row r="4" spans="1:23" s="7" customFormat="1" ht="12" x14ac:dyDescent="0.3">
      <c r="A4" s="6">
        <v>10030002</v>
      </c>
      <c r="B4" s="6" t="s">
        <v>40</v>
      </c>
      <c r="C4" s="7" t="s">
        <v>21</v>
      </c>
      <c r="D4" s="7" t="s">
        <v>22</v>
      </c>
      <c r="E4" s="7" t="s">
        <v>23</v>
      </c>
      <c r="F4" s="9">
        <v>404784</v>
      </c>
      <c r="G4" s="11">
        <v>70872491</v>
      </c>
      <c r="H4" s="6" t="s">
        <v>24</v>
      </c>
      <c r="I4" s="8">
        <v>5</v>
      </c>
      <c r="J4" s="8" t="s">
        <v>15</v>
      </c>
      <c r="K4" s="8" t="s">
        <v>16</v>
      </c>
      <c r="L4" s="8" t="s">
        <v>17</v>
      </c>
      <c r="M4" s="9">
        <v>1</v>
      </c>
      <c r="N4" s="9"/>
      <c r="O4" s="13" t="s">
        <v>20</v>
      </c>
      <c r="P4" s="13"/>
      <c r="Q4" s="13"/>
      <c r="R4" s="13" t="s">
        <v>53</v>
      </c>
      <c r="S4" s="12" t="s">
        <v>42</v>
      </c>
      <c r="T4" s="7">
        <v>432</v>
      </c>
      <c r="U4" s="20" t="s">
        <v>18</v>
      </c>
      <c r="W4" s="20" t="s">
        <v>92</v>
      </c>
    </row>
    <row r="5" spans="1:23" s="7" customFormat="1" ht="12" x14ac:dyDescent="0.3">
      <c r="A5" s="6">
        <v>10030003</v>
      </c>
      <c r="B5" s="6" t="s">
        <v>40</v>
      </c>
      <c r="C5" s="7" t="s">
        <v>25</v>
      </c>
      <c r="D5" s="7" t="s">
        <v>26</v>
      </c>
      <c r="E5" s="7" t="s">
        <v>27</v>
      </c>
      <c r="F5" s="9">
        <v>404784</v>
      </c>
      <c r="G5" s="11">
        <v>70872490</v>
      </c>
      <c r="H5" s="6" t="s">
        <v>28</v>
      </c>
      <c r="I5" s="7">
        <v>10</v>
      </c>
      <c r="J5" s="7" t="s">
        <v>15</v>
      </c>
      <c r="K5" s="7" t="s">
        <v>16</v>
      </c>
      <c r="L5" s="7" t="s">
        <v>17</v>
      </c>
      <c r="M5" s="13" t="s">
        <v>18</v>
      </c>
      <c r="N5" s="13"/>
      <c r="O5" s="21" t="s">
        <v>19</v>
      </c>
      <c r="P5" s="21"/>
      <c r="Q5" s="21"/>
      <c r="R5" s="9" t="s">
        <v>54</v>
      </c>
      <c r="S5" s="12" t="s">
        <v>42</v>
      </c>
      <c r="T5" s="20">
        <v>152</v>
      </c>
      <c r="U5" s="20" t="s">
        <v>18</v>
      </c>
      <c r="W5" s="20" t="s">
        <v>92</v>
      </c>
    </row>
    <row r="6" spans="1:23" s="27" customFormat="1" ht="12" x14ac:dyDescent="0.3">
      <c r="A6" s="26">
        <v>10030004</v>
      </c>
      <c r="B6" s="26" t="s">
        <v>39</v>
      </c>
      <c r="C6" s="27" t="s">
        <v>29</v>
      </c>
      <c r="E6" s="27" t="s">
        <v>30</v>
      </c>
      <c r="F6" s="28">
        <v>404784</v>
      </c>
      <c r="G6" s="29">
        <v>70872490</v>
      </c>
      <c r="H6" s="26" t="s">
        <v>31</v>
      </c>
      <c r="I6" s="27">
        <v>12</v>
      </c>
      <c r="J6" s="27" t="s">
        <v>15</v>
      </c>
      <c r="K6" s="27" t="s">
        <v>16</v>
      </c>
      <c r="L6" s="27" t="s">
        <v>17</v>
      </c>
      <c r="M6" s="28">
        <v>1</v>
      </c>
      <c r="N6" s="28"/>
      <c r="O6" s="28" t="s">
        <v>19</v>
      </c>
      <c r="P6" s="28"/>
      <c r="Q6" s="28"/>
      <c r="R6" s="28" t="s">
        <v>54</v>
      </c>
      <c r="S6" s="30" t="s">
        <v>42</v>
      </c>
      <c r="T6" s="27">
        <v>381</v>
      </c>
      <c r="U6" s="27">
        <v>1</v>
      </c>
      <c r="W6" s="27" t="s">
        <v>93</v>
      </c>
    </row>
    <row r="7" spans="1:23" s="29" customFormat="1" ht="12" x14ac:dyDescent="0.3">
      <c r="A7" s="31" t="s">
        <v>94</v>
      </c>
      <c r="B7" s="29" t="s">
        <v>40</v>
      </c>
      <c r="C7" s="29" t="s">
        <v>65</v>
      </c>
      <c r="E7" s="29" t="s">
        <v>66</v>
      </c>
      <c r="F7" s="28">
        <v>404784</v>
      </c>
      <c r="G7" s="29">
        <v>70872490</v>
      </c>
      <c r="H7" s="32" t="s">
        <v>67</v>
      </c>
      <c r="I7" s="29">
        <v>111</v>
      </c>
      <c r="J7" s="29" t="s">
        <v>48</v>
      </c>
      <c r="K7" s="29" t="s">
        <v>49</v>
      </c>
      <c r="L7" s="29" t="s">
        <v>50</v>
      </c>
      <c r="M7" s="29">
        <v>1</v>
      </c>
      <c r="O7" s="29" t="s">
        <v>19</v>
      </c>
      <c r="R7" s="29" t="s">
        <v>54</v>
      </c>
      <c r="S7" s="32" t="s">
        <v>42</v>
      </c>
      <c r="T7" s="33">
        <v>432</v>
      </c>
      <c r="U7" s="33">
        <v>1</v>
      </c>
      <c r="W7" s="29" t="s">
        <v>93</v>
      </c>
    </row>
    <row r="8" spans="1:23" s="29" customFormat="1" ht="12" x14ac:dyDescent="0.3">
      <c r="A8" s="29" t="s">
        <v>69</v>
      </c>
      <c r="B8" s="29" t="s">
        <v>40</v>
      </c>
      <c r="C8" s="29" t="s">
        <v>45</v>
      </c>
      <c r="E8" s="29" t="s">
        <v>46</v>
      </c>
      <c r="F8" s="28">
        <v>404784</v>
      </c>
      <c r="G8" s="29">
        <v>70872490</v>
      </c>
      <c r="H8" s="32" t="s">
        <v>47</v>
      </c>
      <c r="I8" s="29">
        <v>111</v>
      </c>
      <c r="J8" s="29" t="s">
        <v>48</v>
      </c>
      <c r="K8" s="29" t="s">
        <v>49</v>
      </c>
      <c r="L8" s="29" t="s">
        <v>50</v>
      </c>
      <c r="M8" s="29">
        <v>1</v>
      </c>
      <c r="O8" s="29" t="s">
        <v>19</v>
      </c>
      <c r="R8" s="28" t="s">
        <v>54</v>
      </c>
      <c r="S8" s="30" t="s">
        <v>42</v>
      </c>
      <c r="T8" s="33">
        <v>279</v>
      </c>
      <c r="U8" s="33">
        <v>2</v>
      </c>
      <c r="W8" s="29" t="s">
        <v>93</v>
      </c>
    </row>
    <row r="9" spans="1:23" s="11" customFormat="1" ht="12" x14ac:dyDescent="0.3">
      <c r="A9" s="11" t="s">
        <v>69</v>
      </c>
      <c r="B9" s="11" t="s">
        <v>39</v>
      </c>
      <c r="C9" s="11" t="s">
        <v>56</v>
      </c>
      <c r="E9" s="11" t="s">
        <v>57</v>
      </c>
      <c r="F9" s="9">
        <v>404784</v>
      </c>
      <c r="G9" s="11">
        <v>70872491</v>
      </c>
      <c r="H9" s="15" t="s">
        <v>58</v>
      </c>
      <c r="I9" s="11">
        <v>3</v>
      </c>
      <c r="J9" s="11" t="s">
        <v>48</v>
      </c>
      <c r="K9" s="11" t="s">
        <v>49</v>
      </c>
      <c r="L9" s="11" t="s">
        <v>50</v>
      </c>
      <c r="M9" s="11">
        <v>1</v>
      </c>
      <c r="O9" s="11" t="s">
        <v>19</v>
      </c>
      <c r="R9" s="23" t="s">
        <v>53</v>
      </c>
      <c r="S9" s="15" t="s">
        <v>42</v>
      </c>
      <c r="T9" s="14">
        <v>392</v>
      </c>
      <c r="U9" s="24" t="s">
        <v>18</v>
      </c>
      <c r="W9" s="23" t="s">
        <v>92</v>
      </c>
    </row>
    <row r="10" spans="1:23" s="11" customFormat="1" ht="12" x14ac:dyDescent="0.3">
      <c r="A10" s="11" t="s">
        <v>69</v>
      </c>
      <c r="B10" s="11" t="s">
        <v>39</v>
      </c>
      <c r="C10" s="11" t="s">
        <v>59</v>
      </c>
      <c r="E10" s="11" t="s">
        <v>60</v>
      </c>
      <c r="F10" s="9">
        <v>404784</v>
      </c>
      <c r="G10" s="11">
        <v>70872490</v>
      </c>
      <c r="H10" s="15" t="s">
        <v>61</v>
      </c>
      <c r="I10" s="11">
        <v>12</v>
      </c>
      <c r="J10" s="11" t="s">
        <v>48</v>
      </c>
      <c r="K10" s="11" t="s">
        <v>49</v>
      </c>
      <c r="L10" s="11" t="s">
        <v>50</v>
      </c>
      <c r="M10" s="11">
        <v>1</v>
      </c>
      <c r="O10" s="23" t="s">
        <v>20</v>
      </c>
      <c r="P10" s="23"/>
      <c r="Q10" s="23"/>
      <c r="R10" s="9" t="s">
        <v>54</v>
      </c>
      <c r="S10" s="25" t="s">
        <v>62</v>
      </c>
      <c r="T10" s="14">
        <v>394</v>
      </c>
      <c r="U10" s="24" t="s">
        <v>18</v>
      </c>
      <c r="W10" s="23" t="s">
        <v>92</v>
      </c>
    </row>
    <row r="11" spans="1:23" s="11" customFormat="1" ht="12" x14ac:dyDescent="0.3">
      <c r="A11" s="11" t="s">
        <v>69</v>
      </c>
      <c r="B11" s="11" t="s">
        <v>40</v>
      </c>
      <c r="C11" s="11" t="s">
        <v>18</v>
      </c>
      <c r="E11" s="11" t="s">
        <v>63</v>
      </c>
      <c r="F11" s="9">
        <v>404784</v>
      </c>
      <c r="G11" s="11">
        <v>70872490</v>
      </c>
      <c r="H11" s="15" t="s">
        <v>64</v>
      </c>
      <c r="I11" s="11">
        <v>118</v>
      </c>
      <c r="J11" s="11" t="s">
        <v>48</v>
      </c>
      <c r="K11" s="11" t="s">
        <v>49</v>
      </c>
      <c r="L11" s="11" t="s">
        <v>50</v>
      </c>
      <c r="M11" s="23" t="s">
        <v>18</v>
      </c>
      <c r="N11" s="23"/>
      <c r="O11" s="11" t="s">
        <v>19</v>
      </c>
      <c r="R11" s="9" t="s">
        <v>54</v>
      </c>
      <c r="S11" s="15" t="s">
        <v>42</v>
      </c>
      <c r="T11" s="24">
        <v>137</v>
      </c>
      <c r="U11" s="14">
        <v>4</v>
      </c>
      <c r="W11" s="23" t="s">
        <v>92</v>
      </c>
    </row>
    <row r="12" spans="1:23" s="11" customFormat="1" ht="12" x14ac:dyDescent="0.3">
      <c r="A12" s="11" t="s">
        <v>70</v>
      </c>
      <c r="C12" s="11" t="s">
        <v>68</v>
      </c>
      <c r="M12" s="11">
        <v>1</v>
      </c>
      <c r="O12" s="11" t="s">
        <v>19</v>
      </c>
      <c r="R12" s="11" t="s">
        <v>54</v>
      </c>
      <c r="S12" s="15" t="s">
        <v>42</v>
      </c>
      <c r="T12" s="14">
        <v>395</v>
      </c>
      <c r="U12" s="14">
        <v>1</v>
      </c>
      <c r="W12" s="22" t="s">
        <v>93</v>
      </c>
    </row>
    <row r="13" spans="1:23" s="11" customFormat="1" ht="12" x14ac:dyDescent="0.3">
      <c r="A13" s="11" t="s">
        <v>71</v>
      </c>
      <c r="E13" s="11" t="s">
        <v>77</v>
      </c>
      <c r="M13" s="11">
        <v>1</v>
      </c>
      <c r="N13" s="11">
        <v>1</v>
      </c>
      <c r="O13" s="23" t="s">
        <v>20</v>
      </c>
      <c r="Q13" s="11" t="s">
        <v>19</v>
      </c>
      <c r="R13" s="11" t="s">
        <v>54</v>
      </c>
      <c r="S13" s="15" t="s">
        <v>42</v>
      </c>
      <c r="T13" s="14">
        <v>395</v>
      </c>
      <c r="U13" s="24" t="s">
        <v>18</v>
      </c>
      <c r="V13" s="23" t="s">
        <v>18</v>
      </c>
      <c r="W13" s="23" t="s">
        <v>92</v>
      </c>
    </row>
    <row r="14" spans="1:23" s="11" customFormat="1" ht="12" x14ac:dyDescent="0.3">
      <c r="A14" s="11" t="s">
        <v>72</v>
      </c>
      <c r="E14" s="11" t="s">
        <v>78</v>
      </c>
      <c r="M14" s="23" t="s">
        <v>18</v>
      </c>
      <c r="N14" s="13" t="s">
        <v>18</v>
      </c>
      <c r="O14" s="11">
        <v>1</v>
      </c>
      <c r="P14" s="11" t="s">
        <v>19</v>
      </c>
      <c r="R14" s="23" t="s">
        <v>53</v>
      </c>
      <c r="S14" s="15" t="s">
        <v>42</v>
      </c>
      <c r="T14" s="14">
        <v>315</v>
      </c>
      <c r="U14" s="24" t="s">
        <v>18</v>
      </c>
      <c r="V14" s="23" t="s">
        <v>18</v>
      </c>
      <c r="W14" s="23" t="s">
        <v>92</v>
      </c>
    </row>
    <row r="15" spans="1:23" s="11" customFormat="1" ht="12" x14ac:dyDescent="0.3">
      <c r="A15" s="11" t="s">
        <v>73</v>
      </c>
      <c r="E15" s="11" t="s">
        <v>79</v>
      </c>
      <c r="M15" s="11">
        <v>1</v>
      </c>
      <c r="N15" s="11">
        <v>1</v>
      </c>
      <c r="O15" s="11" t="s">
        <v>19</v>
      </c>
      <c r="P15" s="23" t="s">
        <v>20</v>
      </c>
      <c r="R15" s="11" t="s">
        <v>54</v>
      </c>
      <c r="S15" s="25" t="s">
        <v>62</v>
      </c>
      <c r="T15" s="14">
        <v>384</v>
      </c>
      <c r="U15" s="24" t="s">
        <v>18</v>
      </c>
      <c r="V15" s="23" t="s">
        <v>18</v>
      </c>
      <c r="W15" s="23" t="s">
        <v>92</v>
      </c>
    </row>
    <row r="16" spans="1:23" s="11" customFormat="1" ht="12" x14ac:dyDescent="0.3">
      <c r="A16" s="11" t="s">
        <v>73</v>
      </c>
      <c r="E16" s="11" t="s">
        <v>80</v>
      </c>
      <c r="M16" s="11">
        <v>1</v>
      </c>
      <c r="N16" s="11">
        <v>1</v>
      </c>
      <c r="O16" s="11" t="s">
        <v>19</v>
      </c>
      <c r="Q16" s="11" t="s">
        <v>19</v>
      </c>
      <c r="R16" s="11" t="s">
        <v>54</v>
      </c>
      <c r="S16" s="15" t="s">
        <v>42</v>
      </c>
      <c r="T16" s="14">
        <v>284</v>
      </c>
      <c r="U16" s="14">
        <v>1</v>
      </c>
      <c r="V16" s="11">
        <v>2</v>
      </c>
      <c r="W16" s="22" t="s">
        <v>93</v>
      </c>
    </row>
    <row r="17" spans="1:23" s="11" customFormat="1" ht="12" x14ac:dyDescent="0.3">
      <c r="A17" s="11" t="s">
        <v>74</v>
      </c>
      <c r="E17" s="11" t="s">
        <v>81</v>
      </c>
      <c r="M17" s="11">
        <v>1</v>
      </c>
      <c r="N17" s="11">
        <v>1</v>
      </c>
      <c r="O17" s="11" t="s">
        <v>19</v>
      </c>
      <c r="Q17" s="11" t="s">
        <v>19</v>
      </c>
      <c r="R17" s="11" t="s">
        <v>54</v>
      </c>
      <c r="S17" s="15" t="s">
        <v>42</v>
      </c>
      <c r="T17" s="14">
        <v>395</v>
      </c>
      <c r="U17" s="14">
        <v>1</v>
      </c>
      <c r="V17" s="11">
        <v>2</v>
      </c>
      <c r="W17" s="22" t="s">
        <v>93</v>
      </c>
    </row>
    <row r="18" spans="1:23" s="11" customFormat="1" ht="12" x14ac:dyDescent="0.3">
      <c r="A18" s="11" t="s">
        <v>75</v>
      </c>
      <c r="E18" s="11" t="s">
        <v>82</v>
      </c>
      <c r="M18" s="11">
        <v>1</v>
      </c>
      <c r="N18" s="23" t="s">
        <v>18</v>
      </c>
      <c r="O18" s="11" t="s">
        <v>19</v>
      </c>
      <c r="P18" s="11" t="s">
        <v>19</v>
      </c>
      <c r="R18" s="23" t="s">
        <v>53</v>
      </c>
      <c r="S18" s="15" t="s">
        <v>42</v>
      </c>
      <c r="T18" s="24">
        <v>258</v>
      </c>
      <c r="U18" s="24" t="s">
        <v>18</v>
      </c>
      <c r="V18" s="11">
        <v>4</v>
      </c>
      <c r="W18" s="23" t="s">
        <v>92</v>
      </c>
    </row>
    <row r="19" spans="1:23" s="11" customFormat="1" ht="12" x14ac:dyDescent="0.3">
      <c r="A19" s="11" t="s">
        <v>76</v>
      </c>
      <c r="M19" s="11">
        <v>1</v>
      </c>
      <c r="N19" s="11">
        <v>1</v>
      </c>
      <c r="O19" s="11" t="s">
        <v>19</v>
      </c>
      <c r="Q19" s="11" t="s">
        <v>19</v>
      </c>
      <c r="R19" s="11" t="s">
        <v>54</v>
      </c>
      <c r="S19" s="15" t="s">
        <v>42</v>
      </c>
      <c r="T19" s="14">
        <v>395</v>
      </c>
      <c r="U19" s="14">
        <v>1</v>
      </c>
      <c r="V19" s="11">
        <v>2</v>
      </c>
      <c r="W19" s="22" t="s">
        <v>93</v>
      </c>
    </row>
    <row r="20" spans="1:23" s="11" customFormat="1" ht="12" x14ac:dyDescent="0.3">
      <c r="T20" s="14"/>
      <c r="U20" s="14"/>
    </row>
    <row r="21" spans="1:23" s="11" customFormat="1" ht="12" x14ac:dyDescent="0.3">
      <c r="T21" s="14"/>
      <c r="U21" s="14"/>
    </row>
    <row r="22" spans="1:23" s="11" customFormat="1" ht="12" x14ac:dyDescent="0.3">
      <c r="T22" s="14"/>
      <c r="U22" s="14"/>
    </row>
    <row r="23" spans="1:23" s="11" customFormat="1" ht="12" x14ac:dyDescent="0.3">
      <c r="T23" s="14"/>
      <c r="U23" s="14"/>
    </row>
    <row r="24" spans="1:23" s="11" customFormat="1" ht="12" x14ac:dyDescent="0.3">
      <c r="T24" s="14"/>
      <c r="U24" s="14"/>
    </row>
    <row r="25" spans="1:23" s="11" customFormat="1" ht="12" x14ac:dyDescent="0.3">
      <c r="T25" s="14"/>
      <c r="U25" s="14"/>
    </row>
    <row r="26" spans="1:23" s="11" customFormat="1" ht="12" x14ac:dyDescent="0.3">
      <c r="T26" s="14"/>
      <c r="U26" s="14"/>
    </row>
    <row r="27" spans="1:23" s="11" customFormat="1" ht="12" x14ac:dyDescent="0.3">
      <c r="T27" s="14"/>
      <c r="U27" s="14"/>
    </row>
    <row r="28" spans="1:23" s="11" customFormat="1" ht="12" x14ac:dyDescent="0.3">
      <c r="T28" s="14"/>
      <c r="U28" s="14"/>
    </row>
    <row r="29" spans="1:23" s="11" customFormat="1" ht="12" x14ac:dyDescent="0.3">
      <c r="T29" s="14"/>
      <c r="U29" s="14"/>
    </row>
    <row r="30" spans="1:23" x14ac:dyDescent="0.35">
      <c r="M30" s="11"/>
      <c r="N30" s="11"/>
      <c r="O30" s="11"/>
      <c r="P30" s="11"/>
      <c r="Q30" s="11"/>
      <c r="R30" s="11"/>
      <c r="S30" s="11"/>
      <c r="T30" s="14"/>
      <c r="U30" s="14"/>
      <c r="V30" s="11"/>
      <c r="W30" s="11"/>
    </row>
    <row r="31" spans="1:23" x14ac:dyDescent="0.35">
      <c r="M31" s="11"/>
      <c r="N31" s="11"/>
      <c r="O31" s="11"/>
      <c r="P31" s="11"/>
      <c r="Q31" s="11"/>
      <c r="R31" s="11"/>
      <c r="S31" s="11"/>
      <c r="T31" s="14"/>
      <c r="U31" s="14"/>
      <c r="V31" s="11"/>
      <c r="W31" s="11"/>
    </row>
    <row r="32" spans="1:23" x14ac:dyDescent="0.35">
      <c r="M32" s="11"/>
      <c r="N32" s="11"/>
      <c r="O32" s="11"/>
      <c r="P32" s="11"/>
      <c r="Q32" s="11"/>
      <c r="R32" s="11"/>
      <c r="S32" s="11"/>
      <c r="T32" s="14"/>
      <c r="U32" s="14"/>
      <c r="V32" s="11"/>
      <c r="W32" s="11"/>
    </row>
    <row r="33" spans="13:23" x14ac:dyDescent="0.35">
      <c r="M33" s="11"/>
      <c r="N33" s="11"/>
      <c r="O33" s="11"/>
      <c r="P33" s="11"/>
      <c r="Q33" s="11"/>
      <c r="R33" s="11"/>
      <c r="S33" s="11"/>
      <c r="T33" s="14"/>
      <c r="U33" s="14"/>
      <c r="V33" s="11"/>
      <c r="W33" s="11"/>
    </row>
    <row r="34" spans="13:23" x14ac:dyDescent="0.35">
      <c r="M34" s="11"/>
      <c r="N34" s="11"/>
      <c r="O34" s="11"/>
      <c r="P34" s="11"/>
      <c r="Q34" s="11"/>
      <c r="R34" s="11"/>
      <c r="S34" s="11"/>
      <c r="T34" s="14"/>
      <c r="U34" s="14"/>
      <c r="V34" s="11"/>
      <c r="W34" s="11"/>
    </row>
    <row r="35" spans="13:23" x14ac:dyDescent="0.35">
      <c r="M35" s="11"/>
      <c r="N35" s="11"/>
      <c r="O35" s="11"/>
      <c r="P35" s="11"/>
      <c r="Q35" s="11"/>
      <c r="R35" s="11"/>
      <c r="S35" s="11"/>
      <c r="T35" s="14"/>
      <c r="U35" s="14"/>
      <c r="V35" s="11"/>
      <c r="W35" s="11"/>
    </row>
    <row r="36" spans="13:23" x14ac:dyDescent="0.35">
      <c r="M36" s="11"/>
      <c r="N36" s="11"/>
      <c r="O36" s="11"/>
      <c r="P36" s="11"/>
      <c r="Q36" s="11"/>
      <c r="R36" s="11"/>
      <c r="S36" s="11"/>
      <c r="T36" s="14"/>
      <c r="U36" s="14"/>
      <c r="V36" s="11"/>
      <c r="W36" s="11"/>
    </row>
  </sheetData>
  <conditionalFormatting sqref="M2:U2">
    <cfRule type="expression" dxfId="0" priority="1">
      <formula>#REF!="Y"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Unisys</cp:lastModifiedBy>
  <dcterms:created xsi:type="dcterms:W3CDTF">2017-10-17T00:45:50Z</dcterms:created>
  <dcterms:modified xsi:type="dcterms:W3CDTF">2018-05-09T05:00:51Z</dcterms:modified>
</cp:coreProperties>
</file>