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10" windowWidth="14810" windowHeight="8010" activeTab="3"/>
  </bookViews>
  <sheets>
    <sheet name="college data" sheetId="1" r:id="rId1"/>
    <sheet name="bank data" sheetId="2" r:id="rId2"/>
    <sheet name="my info" sheetId="3" r:id="rId3"/>
    <sheet name="expenses" sheetId="5" r:id="rId4"/>
  </sheets>
  <calcPr calcId="144525"/>
</workbook>
</file>

<file path=xl/calcChain.xml><?xml version="1.0" encoding="utf-8"?>
<calcChain xmlns="http://schemas.openxmlformats.org/spreadsheetml/2006/main">
  <c r="G2" i="5" l="1"/>
  <c r="G5" i="5"/>
  <c r="D5" i="5"/>
  <c r="C5" i="5"/>
</calcChain>
</file>

<file path=xl/sharedStrings.xml><?xml version="1.0" encoding="utf-8"?>
<sst xmlns="http://schemas.openxmlformats.org/spreadsheetml/2006/main" count="48" uniqueCount="47">
  <si>
    <t>scholarship id</t>
  </si>
  <si>
    <t>MP202223002767763</t>
  </si>
  <si>
    <t>PASSWORD</t>
  </si>
  <si>
    <t>Vikash##123</t>
  </si>
  <si>
    <t>scholarship details</t>
  </si>
  <si>
    <t>college fees</t>
  </si>
  <si>
    <t>phone no</t>
  </si>
  <si>
    <t>aadhar no</t>
  </si>
  <si>
    <t>pan no</t>
  </si>
  <si>
    <t>email id</t>
  </si>
  <si>
    <t>samagra id</t>
  </si>
  <si>
    <t>blood group</t>
  </si>
  <si>
    <t>address</t>
  </si>
  <si>
    <t>my info</t>
  </si>
  <si>
    <t>id</t>
  </si>
  <si>
    <t>value</t>
  </si>
  <si>
    <t>academic details</t>
  </si>
  <si>
    <t>class</t>
  </si>
  <si>
    <t>percentage</t>
  </si>
  <si>
    <t>score</t>
  </si>
  <si>
    <t>10th</t>
  </si>
  <si>
    <t>12th</t>
  </si>
  <si>
    <t>1st sem</t>
  </si>
  <si>
    <t>2nd sem</t>
  </si>
  <si>
    <t>1st year</t>
  </si>
  <si>
    <t>3rd sem</t>
  </si>
  <si>
    <t>bank data</t>
  </si>
  <si>
    <t>bank</t>
  </si>
  <si>
    <t>account no</t>
  </si>
  <si>
    <t>ifsc</t>
  </si>
  <si>
    <t>bob</t>
  </si>
  <si>
    <t>federal</t>
  </si>
  <si>
    <t>BARB0RAIBHO</t>
  </si>
  <si>
    <t>year</t>
  </si>
  <si>
    <t>month</t>
  </si>
  <si>
    <t>2nd</t>
  </si>
  <si>
    <t>july</t>
  </si>
  <si>
    <t>august</t>
  </si>
  <si>
    <t>september</t>
  </si>
  <si>
    <t>rent payment</t>
  </si>
  <si>
    <t>food payment</t>
  </si>
  <si>
    <t>electrcity bill</t>
  </si>
  <si>
    <t>expenses</t>
  </si>
  <si>
    <t>cost</t>
  </si>
  <si>
    <t>travelling</t>
  </si>
  <si>
    <t>0</t>
  </si>
  <si>
    <t>chair(550) + shirt(500)+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</si>
</sst>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2:B10" totalsRowShown="0">
  <autoFilter ref="A2:B10"/>
  <tableColumns count="2">
    <tableColumn id="1" name="id"/>
    <tableColumn id="2" name="valu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2:F11" totalsRowShown="0">
  <autoFilter ref="D2:F11"/>
  <tableColumns count="3">
    <tableColumn id="1" name="class"/>
    <tableColumn id="2" name="percentage"/>
    <tableColumn id="3" name="scor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H2:J9" totalsRowShown="0">
  <autoFilter ref="H2:J9"/>
  <tableColumns count="3">
    <tableColumn id="1" name="bank"/>
    <tableColumn id="2" name="account no"/>
    <tableColumn id="3" name="ifsc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G5" totalsRowCount="1" headerRowDxfId="12" dataDxfId="13">
  <autoFilter ref="A1:G5"/>
  <tableColumns count="7">
    <tableColumn id="1" name="year" dataDxfId="15" totalsRowDxfId="6"/>
    <tableColumn id="2" name="month" dataDxfId="14" totalsRowDxfId="5"/>
    <tableColumn id="5" name="rent payment" totalsRowFunction="custom" dataDxfId="11" totalsRowDxfId="4">
      <totalsRowFormula>SUM(C2:C4)</totalsRowFormula>
    </tableColumn>
    <tableColumn id="6" name="food payment" totalsRowFunction="custom" dataDxfId="10" totalsRowDxfId="3">
      <totalsRowFormula>SUM(D2:D4)</totalsRowFormula>
    </tableColumn>
    <tableColumn id="9" name="electrcity bill" totalsRowLabel="0" dataDxfId="8" totalsRowDxfId="2"/>
    <tableColumn id="7" name="expenses" totalsRowLabel="0" dataDxfId="9" totalsRowDxfId="1"/>
    <tableColumn id="10" name="cost" totalsRowFunction="custom" dataDxfId="7" totalsRowDxfId="0">
      <totalsRowFormula>SUM(G3:G4)</totalsRow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2" sqref="D2"/>
    </sheetView>
  </sheetViews>
  <sheetFormatPr defaultRowHeight="14.5" x14ac:dyDescent="0.35"/>
  <cols>
    <col min="1" max="1" width="17.453125" customWidth="1"/>
    <col min="2" max="2" width="21.1796875" customWidth="1"/>
    <col min="4" max="4" width="13.6328125" customWidth="1"/>
  </cols>
  <sheetData>
    <row r="1" spans="1:6" x14ac:dyDescent="0.35">
      <c r="A1" s="2" t="s">
        <v>4</v>
      </c>
      <c r="B1" s="2"/>
      <c r="D1" s="2" t="s">
        <v>5</v>
      </c>
      <c r="E1" s="2"/>
      <c r="F1" s="2"/>
    </row>
    <row r="3" spans="1:6" x14ac:dyDescent="0.35">
      <c r="A3" t="s">
        <v>0</v>
      </c>
      <c r="B3" t="s">
        <v>1</v>
      </c>
    </row>
    <row r="4" spans="1:6" x14ac:dyDescent="0.35">
      <c r="A4" t="s">
        <v>2</v>
      </c>
      <c r="B4" t="s">
        <v>3</v>
      </c>
    </row>
  </sheetData>
  <mergeCells count="2">
    <mergeCell ref="A1:B1"/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I5" sqref="I5"/>
    </sheetView>
  </sheetViews>
  <sheetFormatPr defaultRowHeight="14.5" x14ac:dyDescent="0.35"/>
  <cols>
    <col min="1" max="1" width="13.453125" customWidth="1"/>
    <col min="2" max="2" width="17" customWidth="1"/>
    <col min="4" max="4" width="11.90625" customWidth="1"/>
    <col min="5" max="5" width="13.08984375" customWidth="1"/>
    <col min="6" max="6" width="10.26953125" customWidth="1"/>
    <col min="8" max="8" width="13.7265625" customWidth="1"/>
    <col min="9" max="9" width="16.90625" customWidth="1"/>
    <col min="10" max="10" width="12.90625" customWidth="1"/>
  </cols>
  <sheetData>
    <row r="1" spans="1:10" x14ac:dyDescent="0.35">
      <c r="A1" s="2" t="s">
        <v>13</v>
      </c>
      <c r="B1" s="2"/>
      <c r="D1" s="2" t="s">
        <v>16</v>
      </c>
      <c r="E1" s="2"/>
      <c r="F1" s="2"/>
      <c r="H1" s="2" t="s">
        <v>26</v>
      </c>
      <c r="I1" s="2"/>
      <c r="J1" s="2"/>
    </row>
    <row r="2" spans="1:10" x14ac:dyDescent="0.35">
      <c r="A2" t="s">
        <v>14</v>
      </c>
      <c r="B2" t="s">
        <v>15</v>
      </c>
      <c r="D2" t="s">
        <v>17</v>
      </c>
      <c r="E2" t="s">
        <v>18</v>
      </c>
      <c r="F2" t="s">
        <v>19</v>
      </c>
      <c r="H2" t="s">
        <v>27</v>
      </c>
      <c r="I2" t="s">
        <v>28</v>
      </c>
      <c r="J2" t="s">
        <v>29</v>
      </c>
    </row>
    <row r="3" spans="1:10" x14ac:dyDescent="0.35">
      <c r="A3" t="s">
        <v>6</v>
      </c>
      <c r="B3">
        <v>8817956935</v>
      </c>
      <c r="H3" t="s">
        <v>30</v>
      </c>
      <c r="I3">
        <v>38880100011062</v>
      </c>
      <c r="J3" t="s">
        <v>32</v>
      </c>
    </row>
    <row r="4" spans="1:10" x14ac:dyDescent="0.35">
      <c r="A4" t="s">
        <v>7</v>
      </c>
      <c r="D4" t="s">
        <v>20</v>
      </c>
    </row>
    <row r="5" spans="1:10" x14ac:dyDescent="0.35">
      <c r="D5" t="s">
        <v>21</v>
      </c>
      <c r="H5" t="s">
        <v>31</v>
      </c>
    </row>
    <row r="6" spans="1:10" x14ac:dyDescent="0.35">
      <c r="A6" t="s">
        <v>8</v>
      </c>
    </row>
    <row r="7" spans="1:10" x14ac:dyDescent="0.35">
      <c r="A7" t="s">
        <v>9</v>
      </c>
      <c r="D7" t="s">
        <v>22</v>
      </c>
    </row>
    <row r="8" spans="1:10" x14ac:dyDescent="0.35">
      <c r="A8" t="s">
        <v>10</v>
      </c>
      <c r="D8" t="s">
        <v>23</v>
      </c>
    </row>
    <row r="9" spans="1:10" x14ac:dyDescent="0.35">
      <c r="A9" t="s">
        <v>11</v>
      </c>
      <c r="D9" t="s">
        <v>24</v>
      </c>
    </row>
    <row r="10" spans="1:10" x14ac:dyDescent="0.35">
      <c r="A10" t="s">
        <v>12</v>
      </c>
    </row>
    <row r="11" spans="1:10" x14ac:dyDescent="0.35">
      <c r="D11" t="s">
        <v>25</v>
      </c>
    </row>
  </sheetData>
  <mergeCells count="3">
    <mergeCell ref="A1:B1"/>
    <mergeCell ref="D1:F1"/>
    <mergeCell ref="H1:J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F3" sqref="F3"/>
    </sheetView>
  </sheetViews>
  <sheetFormatPr defaultRowHeight="14.5" x14ac:dyDescent="0.35"/>
  <cols>
    <col min="1" max="1" width="10.26953125" customWidth="1"/>
    <col min="2" max="2" width="18.6328125" customWidth="1"/>
    <col min="3" max="3" width="18.7265625" customWidth="1"/>
    <col min="4" max="4" width="18.08984375" customWidth="1"/>
    <col min="5" max="5" width="14.453125" customWidth="1"/>
    <col min="6" max="6" width="16.453125" customWidth="1"/>
    <col min="7" max="7" width="12.54296875" customWidth="1"/>
    <col min="8" max="8" width="13.7265625" customWidth="1"/>
  </cols>
  <sheetData>
    <row r="1" spans="1:7" x14ac:dyDescent="0.35">
      <c r="A1" s="1" t="s">
        <v>33</v>
      </c>
      <c r="B1" s="1" t="s">
        <v>34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</row>
    <row r="2" spans="1:7" x14ac:dyDescent="0.35">
      <c r="A2" s="1" t="s">
        <v>35</v>
      </c>
      <c r="B2" s="1" t="s">
        <v>36</v>
      </c>
      <c r="C2" s="1">
        <v>2250</v>
      </c>
      <c r="D2" s="1">
        <v>2000</v>
      </c>
      <c r="E2" s="1">
        <v>0</v>
      </c>
      <c r="F2" s="1" t="s">
        <v>46</v>
      </c>
      <c r="G2" s="1">
        <f>550 + 500</f>
        <v>1050</v>
      </c>
    </row>
    <row r="3" spans="1:7" x14ac:dyDescent="0.35">
      <c r="A3" s="1"/>
      <c r="B3" s="1" t="s">
        <v>37</v>
      </c>
      <c r="C3" s="1">
        <v>2250</v>
      </c>
      <c r="D3" s="1">
        <v>500</v>
      </c>
      <c r="E3" s="1">
        <v>0</v>
      </c>
      <c r="F3" s="1" t="s">
        <v>44</v>
      </c>
      <c r="G3" s="1">
        <v>600</v>
      </c>
    </row>
    <row r="4" spans="1:7" x14ac:dyDescent="0.35">
      <c r="A4" s="1"/>
      <c r="B4" s="1" t="s">
        <v>38</v>
      </c>
      <c r="C4" s="1">
        <v>0</v>
      </c>
      <c r="D4" s="1">
        <v>1000</v>
      </c>
      <c r="E4" s="1">
        <v>0</v>
      </c>
      <c r="F4" s="1">
        <v>0</v>
      </c>
      <c r="G4" s="1">
        <v>0</v>
      </c>
    </row>
    <row r="5" spans="1:7" x14ac:dyDescent="0.35">
      <c r="A5" s="1"/>
      <c r="B5" s="1"/>
      <c r="C5" s="1">
        <f>SUM(C2:C4)</f>
        <v>4500</v>
      </c>
      <c r="D5" s="1">
        <f>SUM(D2:D4)</f>
        <v>3500</v>
      </c>
      <c r="E5" s="1" t="s">
        <v>45</v>
      </c>
      <c r="F5" s="1" t="s">
        <v>45</v>
      </c>
      <c r="G5" s="1">
        <f>SUM(G3:G4)</f>
        <v>600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college data</vt:lpstr>
      <vt:lpstr>bank data</vt:lpstr>
      <vt:lpstr>my info</vt:lpstr>
      <vt:lpstr>expenses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2022-09-11T13:05:48Z</dcterms:modified>
</cp:coreProperties>
</file>